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91" r:id="rId1"/>
    <sheet name="Inhalt" sheetId="794" r:id="rId2"/>
    <sheet name="Abbildungsverzeichnis" sheetId="795" r:id="rId3"/>
    <sheet name="Qualitätsbericht" sheetId="890"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 name="Anhang2-Genesis-Online-ZR" sheetId="841" r:id="rId49"/>
  </sheets>
  <externalReferences>
    <externalReference r:id="rId50"/>
    <externalReference r:id="rId51"/>
    <externalReference r:id="rId52"/>
    <externalReference r:id="rId53"/>
    <externalReference r:id="rId54"/>
    <externalReference r:id="rId55"/>
    <externalReference r:id="rId56"/>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48">#REF!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48">#REF!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48">#REF!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48">#REF!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48">#REF!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48">#REF!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48">#REF!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48">#REF!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48">#REF!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48">#REF!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48">#REF!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48">#REF!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48">#REF!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48">#REF!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48">#REF!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48">#REF!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48">#REF!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48">#REF!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48">#REF!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48">#REF!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48">#REF!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48">#REF!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48">#REF!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48">#REF!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48"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8" hidden="1">'Anhang2-Genesis-Online-ZR'!$A$1:$C$1</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48">#REF!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48">#REF!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48">#REF!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48">#REF!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48">#REF!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48">#REF!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48">#REF!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48">#REF!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48">#REF!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48">#REF!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48">#REF!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48">#REF!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48">#REF!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48">#REF!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48">#REF!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48">#REF!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48">#REF!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48">#REF!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48">#REF!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48">#REF!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48">#REF!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48">#REF!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48">#REF!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48">#REF!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48">#REF!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48">#REF!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48">#REF!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48">#REF!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48">#REF!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48">#REF!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48">#REF!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48">#REF!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48">#REF!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48">#REF!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48">#REF!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48">#REF!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48">#REF!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48">#REF!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48">#REF!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48">#REF!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48">#REF!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48">#REF!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48">#REF!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48">#REF!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48">#REF!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48">#REF!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48">#REF!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48">#REF!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48">#REF!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48">#REF!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48">#REF!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48">#REF!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48">#REF!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48">#REF!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48">#REF!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48">#REF!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48">#REF!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48">#REF!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48">#REF!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48">#REF!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48">#REF!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48">#REF!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48">#REF!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48">#REF!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48">#REF!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48">#REF!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48">#REF!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48">#REF!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48">#REF!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48">#REF!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7">'Anhang1-Genesis-Online'!$1:$3</definedName>
    <definedName name="_xlnm.Print_Titles" localSheetId="48">'Anhang2-Genesis-Online-ZR'!$1:$3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48">#REF!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48">#REF!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48">#REF!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48">#REF!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48">#REF!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48">#REF!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48">#REF!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48">#REF!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48">#REF!,#REF!,#REF!,#REF!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48">#REF!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48">'[7]Eintrag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48">#REF!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48">#REF!,#REF!,#REF!,#REF!,#REF!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48">#REF!,#REF!,#REF!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48">#REF!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48">#REF!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48">#REF!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48">#REF!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<sst xmlns="http://schemas.openxmlformats.org/spreadsheetml/2006/main" count="6656" uniqueCount="1834">
  <si>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</si>
  <si>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</si>
  <si>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</si>
  <si>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</si>
  <si>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</si>
  <si>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</si>
  <si>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</si>
  <si>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</si>
  <si>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</si>
  <si>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</si>
  <si>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</si>
  <si>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</si>
  <si>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</si>
  <si>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</si>
  <si>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</si>
  <si>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</si>
  <si>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</si>
  <si>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</si>
  <si>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</si>
  <si>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</si>
  <si>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</si>
  <si>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</si>
  <si>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</si>
  <si>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</si>
  <si>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</si>
  <si>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</si>
  <si>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</si>
  <si>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</si>
  <si>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</si>
  <si>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</si>
  <si>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</si>
  <si>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</si>
  <si>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</si>
  <si>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</si>
  <si>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</si>
  <si>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</si>
  <si>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</si>
  <si>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</si>
  <si>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</si>
  <si>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</si>
  <si>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</si>
  <si>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</si>
  <si>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</si>
  <si>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</si>
  <si>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</si>
  <si>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</si>
  <si>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</si>
  <si>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</si>
  <si>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</si>
  <si>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</si>
  <si>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</si>
  <si>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</si>
  <si>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</si>
  <si>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</si>
  <si>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</si>
  <si>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</si>
  <si>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</si>
  <si>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</si>
  <si>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</si>
  <si>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</si>
  <si>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</si>
  <si>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</si>
  <si>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</si>
  <si>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</si>
  <si>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</si>
  <si>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</si>
  <si>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</si>
  <si>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</si>
  <si>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</si>
  <si>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</si>
  <si>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</si>
  <si>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</si>
  <si>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</si>
  <si>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</si>
  <si>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</si>
  <si>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</si>
  <si>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</si>
  <si>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</si>
  <si>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</si>
  <si>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</si>
  <si>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</si>
  <si>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</si>
  <si>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</si>
  <si>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</si>
  <si>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</si>
  <si>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</si>
  <si>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</si>
  <si>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</si>
  <si>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</si>
  <si>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</si>
  <si>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</si>
  <si>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</si>
  <si>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</si>
  <si>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</si>
  <si>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</si>
  <si>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</si>
  <si>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</si>
  <si>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</si>
  <si>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</si>
  <si>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</si>
  <si>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</si>
  <si>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</si>
  <si>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</si>
  <si>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</si>
  <si>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</si>
  <si>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</si>
  <si>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</si>
  <si>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</si>
  <si>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</si>
  <si>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</si>
  <si>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</si>
  <si>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</si>
  <si>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</si>
  <si>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</si>
  <si>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</si>
  <si>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</si>
  <si>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</si>
  <si>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</si>
  <si>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</si>
  <si>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</si>
  <si>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</si>
  <si>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</si>
  <si>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</si>
  <si>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</si>
  <si>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</si>
  <si>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</si>
  <si>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</si>
  <si>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</si>
  <si>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</si>
  <si>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</si>
  <si>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</si>
  <si>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</si>
  <si>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</si>
  <si>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</si>
  <si>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</si>
  <si>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</si>
  <si>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</si>
  <si>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</si>
  <si>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</si>
  <si>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</si>
  <si>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</si>
  <si>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</si>
  <si>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</si>
  <si>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</si>
  <si>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</si>
  <si>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</si>
  <si>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</si>
  <si>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</si>
  <si>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</si>
  <si>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</si>
  <si>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</si>
  <si>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</si>
  <si>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</si>
  <si>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</si>
  <si>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</si>
  <si>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</si>
  <si>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</si>
  <si>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</si>
  <si>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</si>
  <si>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</si>
  <si>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</si>
  <si>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</si>
  <si>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</si>
  <si>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</si>
  <si>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</si>
  <si>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</si>
  <si>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</si>
  <si>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</si>
  <si>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</si>
  <si>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</si>
  <si>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</si>
  <si>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</si>
  <si>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</si>
  <si>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</si>
  <si>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</si>
  <si>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</si>
  <si>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</si>
  <si>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</si>
  <si>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</si>
  <si>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</si>
  <si>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</si>
  <si>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</si>
  <si>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</si>
  <si>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</si>
  <si>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</si>
  <si>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</si>
  <si>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</si>
  <si>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</si>
  <si>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</si>
  <si>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</si>
  <si>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</si>
  <si>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</si>
  <si>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</si>
  <si>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</si>
  <si>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</si>
  <si>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</si>
  <si>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</si>
  <si>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</si>
  <si>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</si>
  <si>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</si>
  <si>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</si>
  <si>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</si>
  <si>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</si>
  <si>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</si>
  <si>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</si>
  <si>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</si>
  <si>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</si>
  <si>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</si>
  <si>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</si>
  <si>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</si>
  <si>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</si>
  <si>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</si>
  <si>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</si>
  <si>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</si>
  <si>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</si>
  <si>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</si>
  <si>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</si>
  <si>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</si>
  <si>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</si>
  <si>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</si>
  <si>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</si>
  <si>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</si>
  <si>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</si>
  <si>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</si>
  <si>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</si>
  <si>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</si>
  <si>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</si>
  <si>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</si>
  <si>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</si>
  <si>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</si>
  <si>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</si>
  <si>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</si>
  <si>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</si>
  <si>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</si>
  <si>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</si>
  <si>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</si>
  <si>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</si>
  <si>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</si>
  <si>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</si>
  <si>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</si>
  <si>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</si>
  <si>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</si>
  <si>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</si>
  <si>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</si>
  <si>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</si>
  <si>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</si>
  <si>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</si>
  <si>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</si>
  <si>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</si>
  <si>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</si>
  <si>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</si>
  <si>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</si>
  <si>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</si>
  <si>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</si>
  <si>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</si>
  <si>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</si>
  <si>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</si>
  <si>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</si>
  <si>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</si>
  <si>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</si>
  <si>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</si>
  <si>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</si>
  <si>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</si>
  <si>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</si>
  <si>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</si>
  <si>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</si>
  <si>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</si>
  <si>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</si>
  <si>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</si>
  <si>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</si>
  <si>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</si>
  <si>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</si>
  <si>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</si>
  <si>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</si>
  <si>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</si>
  <si>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</si>
  <si>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</si>
  <si>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</si>
  <si>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</si>
  <si>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</si>
  <si>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</si>
  <si>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</si>
  <si>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</si>
  <si>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</si>
  <si>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</si>
  <si>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</si>
  <si>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</si>
  <si>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</si>
  <si>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</si>
  <si>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</si>
  <si>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</si>
  <si>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</si>
  <si>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</si>
  <si>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</si>
  <si>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</si>
  <si>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</si>
  <si>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</si>
  <si>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</si>
  <si>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</si>
  <si>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</si>
  <si>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</si>
  <si>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</si>
  <si>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</si>
  <si>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</si>
  <si>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</si>
  <si>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</si>
  <si>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</si>
  <si>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</si>
  <si>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</si>
  <si>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</si>
  <si>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</si>
  <si>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</si>
  <si>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</si>
  <si>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</si>
  <si>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</si>
  <si>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</si>
  <si>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</si>
  <si>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</si>
  <si>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</si>
  <si>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</si>
  <si>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</si>
  <si>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</si>
  <si>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</si>
  <si>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</si>
  <si>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</si>
  <si>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</si>
  <si>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</si>
  <si>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</si>
  <si>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</si>
  <si>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</si>
  <si>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</si>
  <si>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</si>
  <si>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</si>
  <si>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</si>
  <si>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</si>
  <si>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</si>
  <si>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</si>
  <si>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</si>
  <si>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</si>
  <si>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</si>
  <si>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</si>
  <si>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</si>
  <si>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</si>
  <si>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</si>
  <si>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</si>
  <si>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</si>
  <si>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</si>
  <si>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</si>
  <si>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</si>
  <si>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</si>
  <si>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</si>
  <si>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</si>
  <si>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</si>
  <si>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</si>
  <si>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</si>
  <si>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</si>
  <si>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</si>
  <si>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</si>
  <si>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</si>
  <si>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</si>
  <si>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</si>
  <si>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</si>
  <si>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</si>
  <si>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</si>
  <si>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</si>
  <si>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</si>
  <si>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</si>
  <si>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</si>
  <si>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</si>
  <si>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</si>
  <si>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</si>
  <si>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</si>
  <si>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</si>
  <si>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</si>
  <si>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</si>
  <si>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</si>
  <si>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</si>
  <si>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</si>
  <si>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</si>
  <si>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</si>
  <si>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</si>
  <si>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</si>
  <si>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</si>
  <si>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</si>
  <si>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</si>
  <si>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</si>
  <si>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</si>
  <si>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</si>
  <si>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</si>
  <si>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</si>
  <si>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</si>
  <si>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</si>
  <si>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</si>
  <si>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</si>
  <si>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</si>
  <si>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</si>
  <si>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</si>
  <si>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</si>
  <si>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</si>
  <si>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</si>
  <si>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</si>
  <si>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</si>
  <si>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</si>
  <si>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</si>
  <si>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</si>
  <si>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</si>
  <si>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</si>
  <si>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</si>
  <si>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</si>
  <si>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</si>
  <si>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</si>
  <si>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</si>
  <si>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</si>
  <si>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</si>
  <si>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</si>
  <si>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</si>
  <si>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</si>
  <si>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</si>
  <si>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</si>
  <si>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</si>
  <si>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</si>
  <si>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</si>
  <si>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</si>
  <si>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</si>
  <si>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</si>
  <si>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</si>
  <si>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</si>
  <si>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</si>
  <si>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</si>
  <si>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</si>
  <si>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</si>
  <si>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</si>
  <si>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</si>
  <si>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</si>
  <si>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</si>
  <si>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</si>
  <si>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</si>
  <si>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</si>
  <si>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</si>
  <si>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</si>
  <si>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</si>
  <si>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</si>
  <si>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</si>
  <si>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</si>
  <si>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</si>
  <si>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</si>
  <si>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</si>
  <si>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</si>
  <si>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</si>
  <si>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</si>
  <si>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</si>
  <si>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</si>
  <si>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</si>
  <si>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</si>
  <si>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</si>
  <si>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</si>
  <si>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</si>
  <si>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</si>
  <si>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</si>
  <si>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</si>
  <si>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</si>
  <si>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</si>
  <si>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</si>
  <si>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</si>
  <si>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</si>
  <si>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</si>
  <si>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</si>
  <si>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</si>
  <si>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</si>
  <si>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</si>
  <si>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</si>
  <si>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</si>
  <si>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</si>
  <si>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</si>
  <si>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</si>
  <si>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</si>
  <si>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</si>
  <si>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</si>
  <si>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</si>
  <si>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</si>
  <si>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</si>
  <si>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</si>
  <si>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</si>
  <si>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</si>
  <si>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</si>
  <si>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</si>
  <si>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</si>
  <si>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</si>
  <si>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</si>
  <si>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</si>
  <si>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</si>
  <si>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</si>
  <si>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</si>
  <si>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</si>
  <si>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</si>
  <si>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</si>
  <si>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</si>
  <si>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</si>
  <si>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</si>
  <si>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</si>
  <si>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</si>
  <si>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</si>
  <si>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</si>
  <si>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</si>
  <si>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</si>
  <si>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</si>
  <si>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</si>
  <si>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</si>
  <si>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</si>
  <si>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</si>
  <si>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</si>
  <si>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</si>
  <si>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</si>
  <si>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</si>
  <si>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</si>
  <si>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</si>
  <si>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</si>
  <si>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</si>
  <si>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</si>
  <si>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</si>
  <si>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</si>
  <si>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</si>
  <si>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</si>
  <si>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</si>
  <si>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</si>
  <si>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</si>
  <si>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</si>
  <si>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</si>
  <si>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</si>
  <si>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</si>
  <si>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</si>
  <si>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</si>
  <si>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</si>
  <si>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</si>
  <si>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</si>
  <si>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</si>
  <si>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</si>
  <si>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</si>
  <si>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</si>
  <si>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</si>
  <si>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</si>
  <si>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</si>
  <si>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</si>
  <si>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</si>
  <si>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</si>
  <si>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</si>
  <si>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</si>
  <si>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</si>
  <si>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</si>
  <si>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</si>
  <si>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</si>
  <si>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</si>
  <si>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</si>
  <si>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</si>
  <si>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</si>
  <si>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</si>
  <si>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</si>
  <si>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</si>
  <si>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</si>
  <si>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</si>
  <si>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</si>
  <si>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</si>
  <si>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</si>
  <si>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</si>
  <si>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</si>
  <si>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</si>
  <si>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</si>
  <si>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</si>
  <si>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</si>
  <si>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</si>
  <si>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</si>
  <si>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</si>
  <si>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</si>
  <si>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</si>
  <si>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</si>
  <si>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</si>
  <si>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</si>
  <si>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</si>
  <si>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</si>
  <si>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</si>
  <si>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</si>
  <si>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</si>
  <si>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</si>
  <si>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</si>
  <si>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</si>
  <si>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</si>
  <si>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</si>
  <si>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</si>
  <si>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</si>
  <si>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</si>
  <si>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</si>
  <si>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</si>
  <si>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</si>
  <si>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</si>
  <si>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</si>
  <si>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</si>
  <si>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</si>
  <si>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</si>
  <si>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</si>
  <si>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</si>
  <si>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</si>
  <si>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</si>
  <si>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</si>
  <si>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</si>
  <si>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</si>
  <si>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</si>
  <si>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</si>
  <si>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</si>
  <si>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</si>
  <si>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</si>
  <si>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</si>
  <si>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</si>
  <si>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</si>
  <si>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</si>
  <si>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</si>
  <si>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</si>
  <si>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</si>
  <si>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</si>
  <si>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</si>
  <si>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</si>
  <si>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</si>
  <si>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</si>
  <si>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</si>
  <si>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</si>
  <si>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</si>
  <si>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</si>
  <si>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</si>
  <si>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</si>
  <si>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</si>
  <si>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</si>
  <si>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</si>
  <si>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</si>
  <si>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</si>
  <si>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</si>
  <si>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</si>
  <si>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</si>
  <si>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</si>
  <si>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</si>
  <si>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</si>
  <si>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</si>
  <si>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</si>
  <si>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</si>
  <si>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</si>
  <si>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</si>
  <si>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</si>
  <si>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</si>
  <si>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</si>
  <si>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</si>
  <si>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</si>
  <si>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</si>
  <si>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</si>
  <si>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</si>
  <si>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</si>
  <si>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</si>
  <si>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</si>
  <si>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</si>
  <si>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</si>
  <si>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</si>
  <si>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</si>
  <si>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</si>
  <si>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</si>
  <si>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</si>
  <si>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</si>
  <si>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</si>
  <si>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</si>
  <si>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</si>
  <si>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</si>
  <si>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</si>
  <si>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</si>
  <si>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</si>
  <si>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</si>
  <si>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</si>
  <si>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</si>
  <si>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</si>
  <si>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</si>
  <si>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</si>
  <si>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</si>
  <si>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</si>
  <si>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</si>
  <si>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</si>
  <si>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</si>
  <si>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</si>
  <si>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</si>
  <si>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</si>
  <si>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</si>
  <si>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</si>
  <si>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</si>
  <si>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</si>
  <si>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</si>
  <si>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</si>
  <si>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</si>
  <si>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</si>
  <si>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</si>
  <si>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</si>
  <si>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</si>
  <si>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</si>
  <si>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</si>
  <si>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</si>
  <si>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</si>
  <si>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</si>
  <si>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</si>
  <si>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</si>
  <si>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</si>
  <si>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</si>
  <si>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</si>
  <si>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</si>
  <si>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</si>
  <si>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</si>
  <si>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</si>
  <si>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</si>
  <si>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</si>
  <si>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</si>
  <si>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</si>
  <si>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</si>
  <si>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</si>
  <si>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</si>
  <si>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</si>
  <si>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</si>
  <si>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</si>
  <si>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</si>
  <si>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</si>
  <si>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</si>
  <si>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</si>
  <si>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</si>
  <si>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</si>
  <si>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</si>
  <si>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</si>
  <si>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</si>
  <si>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</si>
  <si>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</si>
  <si>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</si>
  <si>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</si>
  <si>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</si>
  <si>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</si>
  <si>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</si>
  <si>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</si>
  <si>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</si>
  <si>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</si>
  <si>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</si>
  <si>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</si>
  <si>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</si>
  <si>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</si>
  <si>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</si>
  <si>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</si>
  <si>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</si>
  <si>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</si>
  <si>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</si>
  <si>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</si>
  <si>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</si>
  <si>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</si>
  <si>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</si>
  <si>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</si>
  <si>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</si>
  <si>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</si>
  <si>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</si>
  <si>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</si>
  <si>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</si>
  <si>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</si>
  <si>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</si>
  <si>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</si>
  <si>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</si>
  <si>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</si>
  <si>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</si>
  <si>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</si>
  <si>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</si>
  <si>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</si>
  <si>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</si>
  <si>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</si>
  <si>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</si>
  <si>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</si>
  <si>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</si>
  <si>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</si>
  <si>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</si>
  <si>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</si>
  <si>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</si>
  <si>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</si>
  <si>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</si>
  <si>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</si>
  <si>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</si>
  <si>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</si>
  <si>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</si>
  <si>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</si>
  <si>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</si>
  <si>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</si>
  <si>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</si>
  <si>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</si>
  <si>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</si>
  <si>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</si>
  <si>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</si>
  <si>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</si>
  <si>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</si>
  <si>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</si>
  <si>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</si>
  <si>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</si>
  <si>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</si>
  <si>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</si>
  <si>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</si>
  <si>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</si>
  <si>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</si>
  <si>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</si>
  <si>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</si>
  <si>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</si>
  <si>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</si>
  <si>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</si>
  <si>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</si>
  <si>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</si>
  <si>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</si>
  <si>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</si>
  <si>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</si>
  <si>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</si>
  <si>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</si>
  <si>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</si>
  <si>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</si>
  <si>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</si>
  <si>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</si>
  <si>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</si>
  <si>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</si>
  <si>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</si>
  <si>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</si>
  <si>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</si>
  <si>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</si>
  <si>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</si>
  <si>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</si>
  <si>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</si>
  <si>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</si>
  <si>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</si>
  <si>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</si>
  <si>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</si>
  <si>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</si>
  <si>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</si>
  <si>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</si>
  <si>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</si>
  <si>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</si>
  <si>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</si>
  <si>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</si>
  <si>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</si>
  <si>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</si>
  <si>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</si>
  <si>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</si>
  <si>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</si>
  <si>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</si>
  <si>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</si>
  <si>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</si>
  <si>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</si>
  <si>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</si>
  <si>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</si>
  <si>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</si>
  <si>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</si>
  <si>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</si>
  <si>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</si>
  <si>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</si>
  <si>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</si>
  <si>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</si>
  <si>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</si>
  <si>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</si>
  <si>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</si>
  <si>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</si>
  <si>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</si>
  <si>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</si>
  <si>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</si>
  <si>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</si>
  <si>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</si>
  <si>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</si>
  <si>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</si>
  <si>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</si>
  <si>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</si>
  <si>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</si>
  <si>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</si>
  <si>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</si>
  <si>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</si>
  <si>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</si>
  <si>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</si>
  <si>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</si>
  <si>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</si>
  <si>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</si>
  <si>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</si>
  <si>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</si>
  <si>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</si>
  <si>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</si>
  <si>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</si>
  <si>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</si>
  <si>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</si>
  <si>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</si>
  <si>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</si>
  <si>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</si>
  <si>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</si>
  <si>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</si>
  <si>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</si>
  <si>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</si>
  <si>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</si>
  <si>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</si>
  <si>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</si>
  <si>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</si>
  <si>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</si>
  <si>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</si>
  <si>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</si>
  <si>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</si>
  <si>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</si>
  <si>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</si>
  <si>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</si>
  <si>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</si>
  <si>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</si>
  <si>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</si>
  <si>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</si>
  <si>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</si>
  <si>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</si>
  <si>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</si>
  <si>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</si>
  <si>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</si>
  <si>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</si>
  <si>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</si>
  <si>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</si>
  <si>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</si>
  <si>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</si>
  <si>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</si>
  <si>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</si>
  <si>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</si>
  <si>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</si>
  <si>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</si>
  <si>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</si>
  <si>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</si>
  <si>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</si>
  <si>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</si>
  <si>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</si>
  <si>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</si>
  <si>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</si>
  <si>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</si>
  <si>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</si>
  <si>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</si>
  <si>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</si>
  <si>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</si>
  <si>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</si>
  <si>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</si>
  <si>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</si>
  <si>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</si>
  <si>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</si>
  <si>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</si>
  <si>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</si>
  <si>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</si>
  <si>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</si>
  <si>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</si>
  <si>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</si>
  <si>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</si>
  <si>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</si>
  <si>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</si>
  <si>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</si>
  <si>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</si>
  <si>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</si>
  <si>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</si>
  <si>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</si>
  <si>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</si>
  <si>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</si>
  <si>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</si>
  <si>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</si>
  <si>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</si>
  <si>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</si>
  <si>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</si>
  <si>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</si>
  <si>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</si>
  <si>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</si>
  <si>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</si>
  <si>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</si>
  <si>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</si>
  <si>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</si>
  <si>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</si>
  <si>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</si>
  <si>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</si>
  <si>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</si>
  <si>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</si>
  <si>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</si>
  <si>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</si>
  <si>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</si>
  <si>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</si>
  <si>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</si>
  <si>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</si>
  <si>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</si>
  <si>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</si>
  <si>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</si>
  <si>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</si>
  <si>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</si>
  <si>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</si>
  <si>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</si>
  <si>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</si>
  <si>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</si>
  <si>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</si>
  <si>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</si>
  <si>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</si>
  <si>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</si>
  <si>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</si>
  <si>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</si>
  <si>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</si>
  <si>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</si>
  <si>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</si>
  <si>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</si>
  <si>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</si>
  <si>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</si>
  <si>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</si>
  <si>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</si>
  <si>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</si>
  <si>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</si>
  <si>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</si>
  <si>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</si>
  <si>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</si>
  <si>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</si>
  <si>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</si>
  <si>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</si>
  <si>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</si>
  <si>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</si>
  <si>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</si>
  <si>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</si>
  <si>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</si>
  <si>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</si>
  <si>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</si>
  <si>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</si>
  <si>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</si>
  <si>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</si>
  <si>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</si>
  <si>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</si>
  <si>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</si>
  <si>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</si>
  <si>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</si>
  <si>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</si>
  <si>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</si>
  <si>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</si>
  <si>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</si>
  <si>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</si>
  <si>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</si>
  <si>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</si>
  <si>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</si>
  <si>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</si>
  <si>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</si>
  <si>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</si>
  <si>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</si>
  <si>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</si>
  <si>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</si>
  <si>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</si>
  <si>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</si>
  <si>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</si>
  <si>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</si>
  <si>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</si>
  <si>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</si>
  <si>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</si>
  <si>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</si>
  <si>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</si>
  <si>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</si>
  <si>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</si>
  <si>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</si>
  <si>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</si>
  <si>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</si>
  <si>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</si>
  <si>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</si>
  <si>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</si>
  <si>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</si>
  <si>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</si>
  <si>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</si>
  <si>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</si>
  <si>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</si>
  <si>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</si>
  <si>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</si>
  <si>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</si>
  <si>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</si>
  <si>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</si>
  <si>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</si>
  <si>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</si>
  <si>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</si>
  <si>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</si>
  <si>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</si>
  <si>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</si>
  <si>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</si>
  <si>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</si>
  <si>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</si>
  <si>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</si>
  <si>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</si>
  <si>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</si>
  <si>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</si>
  <si>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</si>
  <si>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</si>
  <si>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</si>
  <si>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</si>
  <si>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</si>
  <si>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</si>
  <si>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</si>
  <si>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</si>
  <si>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</si>
  <si>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</si>
  <si>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</si>
  <si>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</si>
  <si>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</si>
  <si>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</si>
  <si>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</si>
  <si>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</si>
  <si>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</si>
  <si>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</si>
  <si>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</si>
  <si>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</si>
  <si>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</si>
  <si>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</si>
  <si>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</si>
  <si>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</si>
  <si>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</si>
  <si>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</si>
  <si>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</si>
  <si>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</si>
  <si>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</si>
  <si>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</si>
  <si>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</si>
  <si>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</si>
  <si>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</si>
  <si>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</si>
  <si>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</si>
  <si>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</si>
  <si>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</si>
  <si>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</si>
  <si>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</si>
  <si>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</si>
  <si>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</si>
  <si>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</si>
  <si>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</si>
  <si>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</si>
  <si>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</si>
  <si>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</si>
  <si>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</si>
  <si>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</si>
  <si>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</si>
  <si>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</si>
  <si>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</si>
  <si>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</si>
  <si>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</si>
  <si>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</si>
  <si>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</si>
  <si>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</si>
  <si>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</si>
  <si>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</si>
  <si>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</si>
  <si>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</si>
  <si>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</si>
  <si>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</si>
  <si>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</si>
  <si>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</si>
  <si>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</si>
  <si>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</si>
  <si>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</si>
  <si>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</si>
  <si>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</si>
  <si>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</si>
  <si>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</si>
  <si>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</si>
  <si>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</si>
  <si>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</si>
  <si>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</si>
  <si>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</si>
  <si>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</si>
  <si>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</si>
  <si>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</si>
  <si>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</si>
  <si>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</si>
  <si>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</si>
  <si>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</si>
  <si>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</si>
  <si>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</si>
  <si>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</si>
  <si>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</si>
  <si>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</si>
  <si>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</si>
  <si>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</si>
  <si>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</si>
  <si>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</si>
  <si>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</si>
  <si>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</si>
  <si>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</si>
  <si>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</si>
  <si>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</si>
  <si>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</si>
  <si>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</si>
  <si>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</si>
  <si>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</si>
  <si>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</si>
  <si>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</si>
  <si>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</si>
  <si>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</si>
  <si>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</si>
  <si>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</si>
  <si>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</si>
  <si>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</si>
  <si>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</si>
  <si>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</si>
  <si>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</si>
  <si>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</si>
  <si>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</si>
  <si>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</si>
  <si>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</si>
  <si>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</si>
  <si>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</si>
  <si>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</si>
  <si>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</si>
  <si>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</si>
  <si>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</si>
  <si>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</si>
  <si>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</si>
  <si>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</si>
  <si>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</si>
  <si>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</si>
  <si>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</si>
  <si>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</si>
  <si>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</si>
  <si>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</si>
  <si>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</si>
  <si>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</si>
  <si>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</si>
  <si>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</si>
  <si>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</si>
  <si>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</si>
  <si>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</si>
  <si>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</si>
  <si>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</si>
  <si>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</si>
  <si>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</si>
  <si>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</si>
  <si>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</si>
  <si>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</si>
  <si>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</si>
  <si>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</si>
  <si>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</si>
  <si>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</si>
  <si>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</si>
  <si>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</si>
  <si>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</si>
  <si>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</si>
  <si>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</si>
  <si>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</si>
  <si>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</si>
  <si>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</si>
  <si>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</si>
  <si>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</si>
  <si>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</si>
  <si>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</si>
  <si>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</si>
  <si>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</si>
  <si>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</si>
  <si>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</si>
  <si>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</si>
  <si>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</si>
  <si>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</si>
  <si>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</si>
  <si>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</si>
  <si>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</si>
  <si>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</si>
  <si>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</si>
  <si>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</si>
  <si>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</si>
  <si>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</si>
  <si>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</si>
  <si>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</si>
  <si>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</si>
  <si>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</si>
  <si>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</si>
  <si>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</si>
  <si>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</si>
  <si>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</si>
  <si>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</si>
  <si>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</si>
  <si>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</si>
  <si>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</si>
  <si>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</si>
  <si>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</si>
  <si>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</si>
  <si>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</si>
  <si>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</si>
  <si>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</si>
  <si>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</si>
  <si>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</si>
  <si>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</si>
  <si>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</si>
  <si>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</si>
  <si>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</si>
  <si>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</si>
  <si>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</si>
  <si>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</si>
  <si>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</si>
  <si>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</si>
  <si>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</si>
  <si>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</si>
  <si>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</si>
  <si>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</si>
  <si>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</si>
  <si>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</si>
  <si>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</si>
  <si>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</si>
  <si>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</si>
  <si>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</si>
  <si>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</si>
  <si>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</si>
  <si>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</si>
  <si>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</si>
  <si>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</si>
  <si>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</si>
  <si>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</si>
  <si>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</si>
  <si>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</si>
  <si>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</si>
  <si>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</si>
  <si>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</si>
  <si>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</si>
  <si>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</si>
  <si>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</si>
  <si>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</si>
  <si>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</si>
  <si>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</si>
  <si>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</si>
  <si>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</si>
  <si>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</si>
  <si>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</si>
  <si>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</si>
  <si>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</si>
  <si>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</si>
  <si>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</si>
  <si>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</si>
  <si>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</si>
  <si>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</si>
  <si>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</si>
  <si>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</si>
  <si>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</si>
  <si>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</si>
  <si>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</si>
  <si>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</si>
  <si>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</si>
  <si>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</si>
  <si>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</si>
  <si>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</si>
  <si>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</si>
  <si>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</si>
  <si>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</si>
  <si>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</si>
  <si>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</si>
  <si>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</si>
  <si>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</si>
  <si>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</si>
  <si>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</si>
  <si>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</si>
  <si>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</si>
  <si>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</si>
  <si>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</si>
  <si>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</si>
  <si>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</si>
  <si>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</si>
  <si>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</si>
  <si>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</si>
  <si>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</si>
  <si>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</si>
  <si>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</si>
  <si>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</si>
  <si>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</si>
  <si>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</si>
  <si>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</si>
  <si>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</si>
  <si>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</si>
  <si>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</si>
  <si>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</si>
  <si>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</si>
  <si>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</si>
  <si>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</si>
  <si>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</si>
  <si>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</si>
  <si>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</si>
  <si>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</si>
  <si>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</si>
  <si>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</si>
  <si>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</si>
  <si>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</si>
  <si>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</si>
  <si>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</si>
  <si>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</si>
  <si>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</si>
  <si>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</si>
  <si>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</si>
  <si>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</si>
  <si>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</si>
  <si>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</si>
  <si>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</si>
  <si>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</si>
  <si>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</si>
  <si>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</si>
  <si>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</si>
  <si>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</si>
  <si>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</si>
  <si>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</si>
  <si>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</si>
  <si>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</si>
  <si>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</si>
  <si>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</si>
  <si>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</si>
  <si>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</si>
  <si>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</si>
  <si>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</si>
  <si>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</si>
  <si>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</si>
  <si>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</si>
  <si>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</si>
  <si>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</si>
  <si>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</si>
  <si>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</si>
  <si>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</si>
  <si>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</si>
  <si>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</si>
  <si>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</si>
  <si>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</si>
  <si>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</si>
  <si>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</si>
  <si>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</si>
  <si>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</si>
  <si>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</si>
  <si>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</si>
  <si>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</si>
  <si>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</si>
  <si>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</si>
  <si>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</si>
  <si>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</si>
  <si>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</si>
  <si>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</si>
  <si>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</si>
  <si>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</si>
  <si>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</si>
  <si>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</si>
  <si>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</si>
  <si>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</si>
  <si>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</si>
  <si>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</si>
  <si>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</si>
  <si>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</si>
  <si>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</si>
  <si>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</si>
  <si>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</si>
  <si>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</si>
  <si>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</si>
  <si>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</si>
  <si>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</si>
  <si>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</si>
  <si>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</si>
  <si>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</si>
  <si>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</si>
  <si>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</si>
  <si>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</si>
  <si>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</si>
  <si>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</si>
  <si>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</si>
  <si>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</si>
  <si>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</si>
  <si>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</si>
  <si>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</si>
  <si>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</si>
  <si>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</si>
  <si>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</si>
  <si>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</si>
  <si>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</si>
  <si>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</si>
  <si>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</si>
  <si>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</si>
  <si>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</si>
  <si>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</si>
  <si>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</si>
  <si>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</si>
  <si>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</si>
  <si>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</si>
  <si>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</si>
  <si>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</si>
  <si>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</si>
  <si>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</si>
  <si>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</si>
  <si>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</si>
  <si>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</si>
  <si>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</si>
  <si>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</si>
  <si>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</si>
  <si>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</si>
  <si>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</si>
  <si>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</si>
  <si>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</si>
  <si>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</si>
  <si>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</si>
  <si>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</si>
  <si>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</si>
  <si>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</si>
  <si>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</si>
  <si>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</si>
  <si>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</si>
  <si>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</si>
  <si>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</si>
  <si>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</si>
  <si>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</si>
  <si>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</si>
  <si>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</si>
  <si>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</si>
  <si>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</si>
  <si>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</si>
  <si>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</si>
  <si>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</si>
  <si>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</si>
  <si>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</si>
  <si>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</si>
  <si>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</si>
  <si>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</si>
  <si>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</si>
  <si>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</si>
  <si>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</si>
  <si>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</si>
  <si>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</si>
  <si>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</si>
  <si>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</si>
  <si>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</si>
  <si>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</si>
  <si>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</si>
  <si>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</si>
  <si>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</si>
  <si>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</si>
  <si>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</si>
  <si>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</si>
  <si>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</si>
  <si>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</si>
  <si>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</si>
  <si>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</si>
  <si>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</si>
  <si>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</si>
  <si>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</si>
  <si>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</si>
  <si>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</si>
  <si>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</si>
  <si>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</si>
  <si>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</si>
  <si>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</si>
  <si>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</si>
  <si>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</si>
  <si>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</si>
  <si>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</si>
  <si>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</si>
  <si>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</si>
  <si>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</si>
  <si>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</si>
  <si>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</si>
  <si>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</si>
  <si>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</si>
  <si>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</si>
  <si>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</si>
  <si>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</si>
  <si>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</si>
  <si>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</si>
  <si>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</si>
  <si>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</si>
  <si>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</si>
  <si>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</si>
  <si>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</si>
  <si>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</si>
  <si>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</si>
  <si>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</si>
  <si>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</si>
  <si>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</si>
  <si>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</si>
  <si>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</si>
  <si>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</si>
  <si>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</si>
  <si>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</si>
  <si>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</si>
  <si>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</si>
  <si>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</si>
  <si>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</si>
  <si>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</si>
  <si>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</si>
  <si>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</si>
  <si>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</si>
  <si>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</si>
  <si>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</si>
  <si>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</si>
  <si>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</si>
  <si>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</si>
  <si>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</si>
  <si>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</si>
  <si>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</si>
  <si>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</si>
  <si>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</si>
  <si>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</si>
  <si>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</si>
  <si>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</si>
  <si>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</si>
  <si>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</si>
  <si>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</si>
  <si>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</si>
  <si>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</si>
  <si>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</si>
  <si>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</si>
  <si>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</si>
  <si>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</si>
  <si>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</si>
  <si>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</si>
  <si>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</si>
  <si>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</si>
  <si>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</si>
  <si>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</si>
  <si>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</si>
  <si>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</si>
  <si>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</si>
  <si>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</si>
  <si>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</si>
  <si>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</si>
  <si>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</si>
  <si>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</si>
  <si>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</si>
  <si>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</si>
  <si>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</si>
  <si>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</si>
  <si>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</si>
  <si>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</si>
  <si>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</si>
  <si>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</si>
  <si>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</si>
  <si>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</si>
  <si>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</si>
  <si>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</si>
  <si>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</si>
  <si>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</si>
  <si>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</si>
  <si>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</si>
  <si>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</si>
  <si>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</si>
  <si>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</si>
  <si>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</si>
  <si>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</si>
  <si>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</si>
  <si>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</si>
  <si>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</si>
  <si>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</si>
  <si>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</si>
  <si>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</si>
  <si>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</si>
  <si>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</si>
  <si>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</si>
  <si>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</si>
  <si>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</si>
  <si>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</si>
  <si>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</si>
  <si>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</si>
  <si>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</si>
  <si>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</si>
  <si>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</si>
  <si>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</si>
  <si>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</si>
  <si>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</si>
  <si>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</si>
  <si>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</si>
  <si>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</si>
  <si>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</si>
  <si>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</si>
  <si>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</si>
  <si>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</si>
  <si>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</si>
  <si>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</si>
  <si>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</si>
  <si>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</si>
  <si>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</si>
  <si>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</si>
  <si>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</si>
  <si>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</si>
  <si>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</si>
  <si>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</si>
  <si>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</si>
  <si>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</si>
  <si>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</si>
  <si>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</si>
  <si>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</si>
  <si>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</si>
  <si>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</si>
  <si>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</si>
  <si>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</si>
  <si>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</si>
  <si>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</si>
  <si>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</si>
  <si>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</si>
  <si>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</si>
  <si>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</si>
  <si>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</si>
  <si>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</si>
  <si>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</si>
  <si>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</si>
  <si>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</si>
  <si>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</si>
  <si>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</si>
  <si>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</si>
  <si>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</si>
  <si>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</si>
  <si>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</si>
  <si>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</si>
  <si>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</si>
  <si>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</si>
  <si>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</si>
  <si>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</si>
  <si>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</si>
  <si>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</si>
  <si>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</si>
  <si>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</si>
  <si>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</si>
  <si>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 Statistisches Bundesamt (Destatis), 2019</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</si>
  <si>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</si>
  <si>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</si>
  <si>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</si>
  <si>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</si>
  <si>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</si>
  <si>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</si>
  <si>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</si>
  <si>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</si>
  <si>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</si>
  <si>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</si>
  <si>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</si>
  <si>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</si>
  <si>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</si>
  <si>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</si>
  <si>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</si>
  <si>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</si>
  <si>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</si>
  <si>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</si>
  <si>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</si>
  <si>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</si>
  <si>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</si>
  <si>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</si>
  <si>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</si>
  <si>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</si>
  <si>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</si>
  <si>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</si>
  <si>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</si>
  <si>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</si>
  <si>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</si>
  <si>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</si>
  <si>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</si>
  <si>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</si>
  <si>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</si>
  <si>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</si>
  <si>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Die Angaben für die Jahre 2018 und 2019 stellen vorläufige Ergebnisse dar.</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</si>
  <si>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</si>
  <si>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</si>
  <si>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</si>
  <si>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</si>
  <si>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</si>
  <si>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</si>
  <si>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</si>
  <si>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</si>
  <si>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</si>
  <si>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</si>
  <si>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</si>
  <si>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</si>
  <si>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</si>
  <si>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</si>
  <si>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</si>
  <si>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</si>
  <si>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</si>
  <si>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</si>
  <si>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</si>
  <si>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</si>
  <si>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</si>
  <si>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</si>
  <si>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</si>
  <si>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</si>
  <si>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</si>
  <si>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</si>
  <si>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</si>
  <si>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</si>
  <si>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</si>
  <si>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</si>
  <si>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https://www.destatis.de/DE/Themen/Wirtschaft/Aussenhandel/_inhalt.html#sprg251632</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</si>
  <si>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</si>
  <si>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</si>
  <si>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</si>
  <si>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Mai 2019</t>
  </si>
  <si>
    <t>Artikelnummer: 2070100191055</t>
  </si>
  <si>
    <t>Januar / Mai</t>
  </si>
  <si>
    <t>gegenüber 
Mai 2018</t>
  </si>
  <si>
    <t>gegenüber 
Januar / Mai 2018</t>
  </si>
  <si>
    <t>9.3      Verkehrszweige Januar / Mai 2019</t>
  </si>
  <si>
    <t>9.2      Verkehrszweige Januar / Mai 2019</t>
  </si>
  <si>
    <t>9.1      Verkehrszweige Januar / Mai 2019</t>
  </si>
  <si>
    <t xml:space="preserve">       Januar / Mai 2019</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</si>
  <si>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</si>
  <si>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</si>
  <si>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</si>
  <si>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</si>
  <si>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</si>
  <si>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</si>
  <si>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</si>
  <si>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</si>
  <si>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</si>
  <si>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</si>
  <si>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</si>
  <si>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Estland </t>
  </si>
  <si>
    <t xml:space="preserve">Belarus </t>
  </si>
  <si>
    <t xml:space="preserve">Kasachstan </t>
  </si>
  <si>
    <t xml:space="preserve">Lettland </t>
  </si>
  <si>
    <t xml:space="preserve">Ehemalige jugoslaw. Republik Mazedonien </t>
  </si>
  <si>
    <t xml:space="preserve">Serbien </t>
  </si>
  <si>
    <t xml:space="preserve">Usbekistan </t>
  </si>
  <si>
    <t xml:space="preserve">Marshallinseln </t>
  </si>
  <si>
    <t xml:space="preserve">Georgien </t>
  </si>
  <si>
    <t xml:space="preserve">Aserbaidschan </t>
  </si>
  <si>
    <t xml:space="preserve">Republik Moldau </t>
  </si>
  <si>
    <t xml:space="preserve">Bosnien und Herzegowina </t>
  </si>
  <si>
    <t xml:space="preserve">Montenegro </t>
  </si>
  <si>
    <t xml:space="preserve">Liechtenstein </t>
  </si>
  <si>
    <t xml:space="preserve">Besetzte palästinensische Gebiete </t>
  </si>
  <si>
    <t xml:space="preserve">Armenien </t>
  </si>
  <si>
    <t xml:space="preserve">Tadschikistan </t>
  </si>
  <si>
    <t xml:space="preserve">Kirgisistan </t>
  </si>
  <si>
    <t xml:space="preserve">San Marino </t>
  </si>
  <si>
    <t xml:space="preserve">Eritrea </t>
  </si>
  <si>
    <t xml:space="preserve">Ceuta </t>
  </si>
  <si>
    <t xml:space="preserve">Guam </t>
  </si>
  <si>
    <t xml:space="preserve">Melilla </t>
  </si>
  <si>
    <t xml:space="preserve">Französiche Südgebiete </t>
  </si>
  <si>
    <t>Bonaire, Saba</t>
  </si>
  <si>
    <t xml:space="preserve">Cookinseln </t>
  </si>
  <si>
    <t xml:space="preserve">Nördliche Marianen </t>
  </si>
  <si>
    <t xml:space="preserve">Palau </t>
  </si>
  <si>
    <t xml:space="preserve">Föderierte Staaten von Mikronesien </t>
  </si>
  <si>
    <t xml:space="preserve">Norfolkinsel </t>
  </si>
  <si>
    <t xml:space="preserve">Amerikanische Überseeinseln, kleinere </t>
  </si>
  <si>
    <t xml:space="preserve">Heard und McDonaldinseln </t>
  </si>
  <si>
    <t xml:space="preserve">Bouvetinsel </t>
  </si>
  <si>
    <t xml:space="preserve">Timor-Leste </t>
  </si>
  <si>
    <t xml:space="preserve">Kokosinseln  </t>
  </si>
  <si>
    <t xml:space="preserve">Amerikanisch-Samoa </t>
  </si>
  <si>
    <t xml:space="preserve">Antarktis </t>
  </si>
  <si>
    <t xml:space="preserve">Niue </t>
  </si>
  <si>
    <t xml:space="preserve">Südgeorgien u.d.Südlichen Sandwichinseln </t>
  </si>
  <si>
    <t>Außerdem</t>
  </si>
  <si>
    <t xml:space="preserve">Hohe See </t>
  </si>
  <si>
    <t>Januar / Mai 2019</t>
  </si>
  <si>
    <t xml:space="preserve"> Exporte Januar / Mai 2019</t>
  </si>
  <si>
    <t>Importe Januar / Mai 2019</t>
  </si>
  <si>
    <t>Telefon: +49 (0) 611 / 75 24 05</t>
  </si>
  <si>
    <t>Erschienen am 29.07.2019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</si>
</sst>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 numFmtId="193" formatCode="\-\ ?\ ??0.0"/>
  </numFmts>
  <fonts count="74"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sz val="10"/>
      <name val="MetaNormalLF-Roman"/>
      <family val="2"/>
    </font>
    <font>
      <b/>
      <vertAlign val="subscript"/>
      <sz val="12"/>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63">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2" fontId="6" fillId="0" borderId="0" xfId="86" applyNumberFormat="1"/>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5" fillId="0" borderId="22" xfId="85" applyFont="1" applyBorder="1" applyAlignment="1">
      <alignment vertical="top"/>
    </xf>
    <xf numFmtId="0" fontId="5" fillId="0" borderId="23" xfId="85" applyFont="1" applyBorder="1" applyAlignment="1">
      <alignment vertical="top"/>
    </xf>
    <xf numFmtId="0" fontId="5" fillId="0" borderId="0" xfId="85" applyFont="1" applyBorder="1" applyAlignment="1">
      <alignment vertical="top"/>
    </xf>
    <xf numFmtId="0" fontId="6" fillId="0" borderId="0" xfId="85" applyFont="1" applyBorder="1"/>
    <xf numFmtId="0" fontId="5" fillId="0" borderId="22" xfId="85" applyFont="1" applyFill="1" applyBorder="1"/>
    <xf numFmtId="0" fontId="5" fillId="0" borderId="27" xfId="85" applyFont="1" applyFill="1" applyBorder="1"/>
    <xf numFmtId="0" fontId="5" fillId="0" borderId="32" xfId="85" applyFont="1" applyFill="1" applyBorder="1"/>
    <xf numFmtId="0" fontId="5" fillId="0" borderId="22" xfId="85" applyFont="1" applyFill="1" applyBorder="1" applyAlignment="1">
      <alignment vertical="top"/>
    </xf>
    <xf numFmtId="0" fontId="5" fillId="0" borderId="27" xfId="85" applyFont="1" applyFill="1" applyBorder="1" applyAlignment="1">
      <alignment vertical="top"/>
    </xf>
    <xf numFmtId="0" fontId="5" fillId="0" borderId="23" xfId="85" applyFont="1" applyFill="1" applyBorder="1" applyAlignment="1">
      <alignment vertical="top"/>
    </xf>
    <xf numFmtId="0" fontId="5" fillId="0" borderId="23" xfId="85" applyFont="1" applyFill="1" applyBorder="1"/>
    <xf numFmtId="0" fontId="5" fillId="0" borderId="26" xfId="85" applyFont="1" applyFill="1" applyBorder="1" applyAlignment="1">
      <alignment vertical="top"/>
    </xf>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171" fontId="6" fillId="0" borderId="0" xfId="63" applyNumberFormat="1" applyFont="1" applyAlignment="1">
      <alignment horizontal="righ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193" fontId="58" fillId="0" borderId="0" xfId="63" applyNumberFormat="1" applyFont="1" applyAlignment="1">
      <alignment horizontal="right"/>
    </xf>
    <xf numFmtId="0" fontId="72" fillId="0" borderId="0" xfId="0" applyFont="1" applyAlignment="1">
      <alignment horizontal="right"/>
    </xf>
    <xf numFmtId="0" fontId="72" fillId="0" borderId="0" xfId="0" applyFont="1"/>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0" fontId="6" fillId="0" borderId="0" xfId="0" applyFont="1" applyAlignment="1"/>
    <xf numFmtId="0" fontId="45" fillId="0" borderId="0" xfId="147" applyFont="1" applyAlignment="1" applyProtection="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center"/>
    </xf>
    <xf numFmtId="0" fontId="4" fillId="0" borderId="10" xfId="44" applyFont="1" applyBorder="1" applyAlignment="1">
      <alignment horizontal="center"/>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7" fillId="0" borderId="0" xfId="63" applyFont="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36" fillId="0" borderId="0" xfId="85" applyFont="1" applyAlignment="1">
      <alignment horizontal="left"/>
    </xf>
    <xf numFmtId="0" fontId="5" fillId="0" borderId="22" xfId="85" applyFont="1" applyBorder="1" applyAlignment="1">
      <alignment vertical="top"/>
    </xf>
    <xf numFmtId="0" fontId="5" fillId="0" borderId="32" xfId="85" applyFont="1" applyBorder="1" applyAlignment="1">
      <alignment vertical="top"/>
    </xf>
    <xf numFmtId="0" fontId="5" fillId="0" borderId="27" xfId="85" applyFont="1" applyBorder="1" applyAlignment="1">
      <alignment vertical="top"/>
    </xf>
    <xf numFmtId="0" fontId="5" fillId="0" borderId="23" xfId="85" applyFont="1" applyFill="1" applyBorder="1" applyAlignment="1">
      <alignment vertical="top"/>
    </xf>
    <xf numFmtId="0" fontId="5" fillId="0" borderId="21" xfId="85" applyFont="1" applyBorder="1" applyAlignment="1">
      <alignment vertical="top"/>
    </xf>
    <xf numFmtId="0" fontId="5" fillId="0" borderId="33" xfId="85" applyFont="1" applyBorder="1" applyAlignment="1">
      <alignment vertical="top"/>
    </xf>
    <xf numFmtId="0" fontId="5" fillId="0" borderId="26" xfId="85" applyFont="1" applyBorder="1" applyAlignment="1">
      <alignment vertical="top"/>
    </xf>
    <xf numFmtId="0" fontId="5" fillId="0" borderId="23" xfId="85" applyFont="1" applyBorder="1" applyAlignment="1">
      <alignment vertical="top"/>
    </xf>
    <xf numFmtId="0" fontId="36" fillId="0" borderId="0" xfId="85" applyFont="1" applyAlignment="1">
      <alignment horizontal="left" wrapTex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styles" Target="style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506</xdr:row>
          <xdr:rowOff>152400</xdr:rowOff>
        </xdr:from>
        <xdr:to>
          <xdr:col>1</xdr:col>
          <xdr:colOff>1581150</xdr:colOff>
          <xdr:row>509</xdr:row>
          <xdr:rowOff>123825</xdr:rowOff>
        </xdr:to>
        <xdr:sp macro="" textlink="">
          <xdr:nvSpPr>
            <xdr:cNvPr id="623617" name="Object 1" hidden="1">
              <a:extLst>
                <a:ext uri="{63B3BB69-23CF-44E3-9099-C40C66FF867C}">
                  <a14:compatExt spid="_x0000_s6236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512</xdr:row>
          <xdr:rowOff>142875</xdr:rowOff>
        </xdr:from>
        <xdr:to>
          <xdr:col>1</xdr:col>
          <xdr:colOff>1571625</xdr:colOff>
          <xdr:row>515</xdr:row>
          <xdr:rowOff>114300</xdr:rowOff>
        </xdr:to>
        <xdr:sp macro="" textlink="">
          <xdr:nvSpPr>
            <xdr:cNvPr id="623618" name="Object 2" hidden="1">
              <a:extLst>
                <a:ext uri="{63B3BB69-23CF-44E3-9099-C40C66FF867C}">
                  <a14:compatExt spid="_x0000_s6236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518</xdr:row>
          <xdr:rowOff>133350</xdr:rowOff>
        </xdr:from>
        <xdr:to>
          <xdr:col>1</xdr:col>
          <xdr:colOff>1619250</xdr:colOff>
          <xdr:row>521</xdr:row>
          <xdr:rowOff>95250</xdr:rowOff>
        </xdr:to>
        <xdr:sp macro="" textlink="">
          <xdr:nvSpPr>
            <xdr:cNvPr id="623619" name="Object 3" hidden="1">
              <a:extLst>
                <a:ext uri="{63B3BB69-23CF-44E3-9099-C40C66FF867C}">
                  <a14:compatExt spid="_x0000_s6236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524</xdr:row>
          <xdr:rowOff>142875</xdr:rowOff>
        </xdr:from>
        <xdr:to>
          <xdr:col>1</xdr:col>
          <xdr:colOff>1676400</xdr:colOff>
          <xdr:row>527</xdr:row>
          <xdr:rowOff>123825</xdr:rowOff>
        </xdr:to>
        <xdr:sp macro="" textlink="">
          <xdr:nvSpPr>
            <xdr:cNvPr id="623620" name="Object 4" hidden="1">
              <a:extLst>
                <a:ext uri="{63B3BB69-23CF-44E3-9099-C40C66FF867C}">
                  <a14:compatExt spid="_x0000_s623620"/>
                </a:ext>
              </a:extLst>
            </xdr:cNvPr>
            <xdr:cNvSpPr/>
          </xdr:nvSpPr>
          <xdr:spPr>
            <a:xfrm>
              <a:off x="0" y="0"/>
              <a:ext cx="0" cy="0"/>
            </a:xfrm>
            <a:prstGeom prst="rect">
              <a:avLst/>
            </a:prstGeom>
          </xdr:spPr>
        </xdr:sp>
        <xdr:clientData/>
      </xdr:twoCellAnchor>
    </mc:Choice>
    <mc:Fallback/>
  </mc:AlternateContent>
  <xdr:twoCellAnchor>
    <xdr:from>
      <xdr:col>0</xdr:col>
      <xdr:colOff>377032</xdr:colOff>
      <xdr:row>570</xdr:row>
      <xdr:rowOff>65860</xdr:rowOff>
    </xdr:from>
    <xdr:to>
      <xdr:col>2</xdr:col>
      <xdr:colOff>10319</xdr:colOff>
      <xdr:row>691</xdr:row>
      <xdr:rowOff>87313</xdr:rowOff>
    </xdr:to>
    <xdr:grpSp>
      <xdr:nvGrpSpPr>
        <xdr:cNvPr id="6" name="Gruppieren 5"/>
        <xdr:cNvGrpSpPr/>
      </xdr:nvGrpSpPr>
      <xdr:grpSpPr>
        <a:xfrm>
          <a:off x="377032" y="145369735"/>
          <a:ext cx="5681662" cy="19614378"/>
          <a:chOff x="409575" y="150024891"/>
          <a:chExt cx="5362575" cy="19482009"/>
        </a:xfrm>
      </xdr:grpSpPr>
      <xdr:grpSp>
        <xdr:nvGrpSpPr>
          <xdr:cNvPr id="7" name="Gruppieren 6"/>
          <xdr:cNvGrpSpPr/>
        </xdr:nvGrpSpPr>
        <xdr:grpSpPr>
          <a:xfrm>
            <a:off x="438150" y="150024891"/>
            <a:ext cx="5133975" cy="3005820"/>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1" name="Object 5" hidden="1">
                  <a:extLst>
                    <a:ext uri="{63B3BB69-23CF-44E3-9099-C40C66FF867C}">
                      <a14:compatExt spid="_x0000_s623621"/>
                    </a:ext>
                  </a:extLst>
                </xdr:cNvPr>
                <xdr:cNvSpPr/>
              </xdr:nvSpPr>
              <xdr:spPr>
                <a:xfrm>
                  <a:off x="666750" y="152019000"/>
                  <a:ext cx="628650" cy="381000"/>
                </a:xfrm>
                <a:prstGeom prst="rect">
                  <a:avLst/>
                </a:prstGeom>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23622" name="Object 6" hidden="1">
                  <a:extLst>
                    <a:ext uri="{63B3BB69-23CF-44E3-9099-C40C66FF867C}">
                      <a14:compatExt spid="_x0000_s623622"/>
                    </a:ext>
                  </a:extLst>
                </xdr:cNvPr>
                <xdr:cNvSpPr/>
              </xdr:nvSpPr>
              <xdr:spPr>
                <a:xfrm>
                  <a:off x="4876800" y="152085675"/>
                  <a:ext cx="638175" cy="400050"/>
                </a:xfrm>
                <a:prstGeom prst="rect">
                  <a:avLst/>
                </a:prstGeom>
              </xdr:spPr>
            </xdr:sp>
          </mc:Choice>
          <mc:Fallback/>
        </mc:AlternateContent>
      </xdr:grpSp>
      <xdr:grpSp>
        <xdr:nvGrpSpPr>
          <xdr:cNvPr id="8" name="Gruppieren 7"/>
          <xdr:cNvGrpSpPr/>
        </xdr:nvGrpSpPr>
        <xdr:grpSpPr>
          <a:xfrm>
            <a:off x="447675" y="154094311"/>
            <a:ext cx="5229225" cy="2731995"/>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3" name="Object 7" hidden="1">
                  <a:extLst>
                    <a:ext uri="{63B3BB69-23CF-44E3-9099-C40C66FF867C}">
                      <a14:compatExt spid="_x0000_s623623"/>
                    </a:ext>
                  </a:extLst>
                </xdr:cNvPr>
                <xdr:cNvSpPr/>
              </xdr:nvSpPr>
              <xdr:spPr>
                <a:xfrm>
                  <a:off x="3733800" y="156314775"/>
                  <a:ext cx="619125" cy="504825"/>
                </a:xfrm>
                <a:prstGeom prst="rect">
                  <a:avLst/>
                </a:prstGeom>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4" name="Object 8" hidden="1">
                  <a:extLst>
                    <a:ext uri="{63B3BB69-23CF-44E3-9099-C40C66FF867C}">
                      <a14:compatExt spid="_x0000_s623624"/>
                    </a:ext>
                  </a:extLst>
                </xdr:cNvPr>
                <xdr:cNvSpPr/>
              </xdr:nvSpPr>
              <xdr:spPr>
                <a:xfrm>
                  <a:off x="447675" y="155781375"/>
                  <a:ext cx="628650"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5" name="Object 9" hidden="1">
                  <a:extLst>
                    <a:ext uri="{63B3BB69-23CF-44E3-9099-C40C66FF867C}">
                      <a14:compatExt spid="_x0000_s623625"/>
                    </a:ext>
                  </a:extLst>
                </xdr:cNvPr>
                <xdr:cNvSpPr/>
              </xdr:nvSpPr>
              <xdr:spPr>
                <a:xfrm>
                  <a:off x="2609850" y="154571701"/>
                  <a:ext cx="638175"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6" name="Object 10" hidden="1">
                  <a:extLst>
                    <a:ext uri="{63B3BB69-23CF-44E3-9099-C40C66FF867C}">
                      <a14:compatExt spid="_x0000_s623626"/>
                    </a:ext>
                  </a:extLst>
                </xdr:cNvPr>
                <xdr:cNvSpPr/>
              </xdr:nvSpPr>
              <xdr:spPr>
                <a:xfrm>
                  <a:off x="4143375" y="155257501"/>
                  <a:ext cx="657225" cy="352425"/>
                </a:xfrm>
                <a:prstGeom prst="rect">
                  <a:avLst/>
                </a:prstGeom>
              </xdr:spPr>
            </xdr:sp>
          </mc:Choice>
          <mc:Fallback/>
        </mc:AlternateContent>
      </xdr:grpSp>
      <xdr:grpSp>
        <xdr:nvGrpSpPr>
          <xdr:cNvPr id="9" name="Gruppieren 8"/>
          <xdr:cNvGrpSpPr/>
        </xdr:nvGrpSpPr>
        <xdr:grpSpPr>
          <a:xfrm>
            <a:off x="409575" y="158215853"/>
            <a:ext cx="5124450" cy="3608294"/>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10" name="Gruppieren 9"/>
          <xdr:cNvGrpSpPr/>
        </xdr:nvGrpSpPr>
        <xdr:grpSpPr>
          <a:xfrm>
            <a:off x="447675" y="162722859"/>
            <a:ext cx="5229225" cy="2719108"/>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42"/>
              <a:chOff x="447675" y="163458525"/>
              <a:chExt cx="5229225" cy="2390742"/>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7" name="Object 11" hidden="1">
                    <a:extLst>
                      <a:ext uri="{63B3BB69-23CF-44E3-9099-C40C66FF867C}">
                        <a14:compatExt spid="_x0000_s623627"/>
                      </a:ext>
                    </a:extLst>
                  </xdr:cNvPr>
                  <xdr:cNvSpPr/>
                </xdr:nvSpPr>
                <xdr:spPr>
                  <a:xfrm>
                    <a:off x="1819275" y="165344441"/>
                    <a:ext cx="619125" cy="504826"/>
                  </a:xfrm>
                  <a:prstGeom prst="rect">
                    <a:avLst/>
                  </a:prstGeom>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8" name="Object 12" hidden="1">
                    <a:extLst>
                      <a:ext uri="{63B3BB69-23CF-44E3-9099-C40C66FF867C}">
                        <a14:compatExt spid="_x0000_s623628"/>
                      </a:ext>
                    </a:extLst>
                  </xdr:cNvPr>
                  <xdr:cNvSpPr/>
                </xdr:nvSpPr>
                <xdr:spPr>
                  <a:xfrm>
                    <a:off x="485775" y="164668200"/>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9" name="Object 13" hidden="1">
                    <a:extLst>
                      <a:ext uri="{63B3BB69-23CF-44E3-9099-C40C66FF867C}">
                        <a14:compatExt spid="_x0000_s623629"/>
                      </a:ext>
                    </a:extLst>
                  </xdr:cNvPr>
                  <xdr:cNvSpPr/>
                </xdr:nvSpPr>
                <xdr:spPr>
                  <a:xfrm>
                    <a:off x="2809875" y="164030025"/>
                    <a:ext cx="638175"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30" name="Object 14" hidden="1">
                    <a:extLst>
                      <a:ext uri="{63B3BB69-23CF-44E3-9099-C40C66FF867C}">
                        <a14:compatExt spid="_x0000_s623630"/>
                      </a:ext>
                    </a:extLst>
                  </xdr:cNvPr>
                  <xdr:cNvSpPr/>
                </xdr:nvSpPr>
                <xdr:spPr>
                  <a:xfrm>
                    <a:off x="4371975" y="164344349"/>
                    <a:ext cx="657225" cy="352425"/>
                  </a:xfrm>
                  <a:prstGeom prst="rect">
                    <a:avLst/>
                  </a:prstGeom>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11" name="Gruppieren 10"/>
          <xdr:cNvGrpSpPr/>
        </xdr:nvGrpSpPr>
        <xdr:grpSpPr>
          <a:xfrm>
            <a:off x="447675" y="166958682"/>
            <a:ext cx="5324475" cy="2548218"/>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31" name="Object 15" hidden="1">
                    <a:extLst>
                      <a:ext uri="{63B3BB69-23CF-44E3-9099-C40C66FF867C}">
                        <a14:compatExt spid="_x0000_s623631"/>
                      </a:ext>
                    </a:extLst>
                  </xdr:cNvPr>
                  <xdr:cNvSpPr/>
                </xdr:nvSpPr>
                <xdr:spPr>
                  <a:xfrm>
                    <a:off x="3714750" y="169411650"/>
                    <a:ext cx="619125" cy="504825"/>
                  </a:xfrm>
                  <a:prstGeom prst="rect">
                    <a:avLst/>
                  </a:prstGeom>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23632" name="Object 16" hidden="1">
                    <a:extLst>
                      <a:ext uri="{63B3BB69-23CF-44E3-9099-C40C66FF867C}">
                        <a14:compatExt spid="_x0000_s623632"/>
                      </a:ext>
                    </a:extLst>
                  </xdr:cNvPr>
                  <xdr:cNvSpPr/>
                </xdr:nvSpPr>
                <xdr:spPr>
                  <a:xfrm>
                    <a:off x="476250" y="16898302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33" name="Object 17" hidden="1">
                    <a:extLst>
                      <a:ext uri="{63B3BB69-23CF-44E3-9099-C40C66FF867C}">
                        <a14:compatExt spid="_x0000_s623633"/>
                      </a:ext>
                    </a:extLst>
                  </xdr:cNvPr>
                  <xdr:cNvSpPr/>
                </xdr:nvSpPr>
                <xdr:spPr>
                  <a:xfrm>
                    <a:off x="4171950" y="168706800"/>
                    <a:ext cx="657225" cy="352425"/>
                  </a:xfrm>
                  <a:prstGeom prst="rect">
                    <a:avLst/>
                  </a:prstGeom>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34" name="Object 18" hidden="1">
                    <a:extLst>
                      <a:ext uri="{63B3BB69-23CF-44E3-9099-C40C66FF867C}">
                        <a14:compatExt spid="_x0000_s623634"/>
                      </a:ext>
                    </a:extLst>
                  </xdr:cNvPr>
                  <xdr:cNvSpPr/>
                </xdr:nvSpPr>
                <xdr:spPr>
                  <a:xfrm>
                    <a:off x="2781300" y="168354375"/>
                    <a:ext cx="638175" cy="39052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152400</xdr:rowOff>
    </xdr:from>
    <xdr:to>
      <xdr:col>6</xdr:col>
      <xdr:colOff>674126</xdr:colOff>
      <xdr:row>23</xdr:row>
      <xdr:rowOff>104775</xdr:rowOff>
    </xdr:to>
    <xdr:pic>
      <xdr:nvPicPr>
        <xdr:cNvPr id="6" name="Grafik 5"/>
        <xdr:cNvPicPr>
          <a:picLocks noChangeAspect="1"/>
        </xdr:cNvPicPr>
      </xdr:nvPicPr>
      <xdr:blipFill>
        <a:blip xmlns:r="http://schemas.openxmlformats.org/officeDocument/2006/relationships" r:embed="rId1"/>
        <a:stretch>
          <a:fillRect/>
        </a:stretch>
      </xdr:blipFill>
      <xdr:spPr>
        <a:xfrm>
          <a:off x="0" y="676275"/>
          <a:ext cx="5760476" cy="3352800"/>
        </a:xfrm>
        <a:prstGeom prst="rect">
          <a:avLst/>
        </a:prstGeom>
      </xdr:spPr>
    </xdr:pic>
    <xdr:clientData/>
  </xdr:twoCellAnchor>
  <xdr:twoCellAnchor editAs="oneCell">
    <xdr:from>
      <xdr:col>0</xdr:col>
      <xdr:colOff>0</xdr:colOff>
      <xdr:row>29</xdr:row>
      <xdr:rowOff>85725</xdr:rowOff>
    </xdr:from>
    <xdr:to>
      <xdr:col>6</xdr:col>
      <xdr:colOff>714375</xdr:colOff>
      <xdr:row>50</xdr:row>
      <xdr:rowOff>80575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181600"/>
          <a:ext cx="5800725" cy="33762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85725</xdr:colOff>
      <xdr:row>1</xdr:row>
      <xdr:rowOff>0</xdr:rowOff>
    </xdr:from>
    <xdr:to>
      <xdr:col>10</xdr:col>
      <xdr:colOff>695325</xdr:colOff>
      <xdr:row>31</xdr:row>
      <xdr:rowOff>89456</xdr:rowOff>
    </xdr:to>
    <xdr:pic>
      <xdr:nvPicPr>
        <xdr:cNvPr id="4" name="Grafik 3"/>
        <xdr:cNvPicPr>
          <a:picLocks noChangeAspect="1"/>
        </xdr:cNvPicPr>
      </xdr:nvPicPr>
      <xdr:blipFill>
        <a:blip xmlns:r="http://schemas.openxmlformats.org/officeDocument/2006/relationships" r:embed="rId1"/>
        <a:stretch>
          <a:fillRect/>
        </a:stretch>
      </xdr:blipFill>
      <xdr:spPr>
        <a:xfrm>
          <a:off x="85725" y="190500"/>
          <a:ext cx="8229600" cy="494720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8282</xdr:rowOff>
    </xdr:from>
    <xdr:to>
      <xdr:col>7</xdr:col>
      <xdr:colOff>538370</xdr:colOff>
      <xdr:row>24</xdr:row>
      <xdr:rowOff>118546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61391"/>
          <a:ext cx="5872370" cy="3423307"/>
        </a:xfrm>
        <a:prstGeom prst="rect">
          <a:avLst/>
        </a:prstGeom>
      </xdr:spPr>
    </xdr:pic>
    <xdr:clientData/>
  </xdr:twoCellAnchor>
  <xdr:twoCellAnchor editAs="oneCell">
    <xdr:from>
      <xdr:col>0</xdr:col>
      <xdr:colOff>0</xdr:colOff>
      <xdr:row>31</xdr:row>
      <xdr:rowOff>82827</xdr:rowOff>
    </xdr:from>
    <xdr:to>
      <xdr:col>7</xdr:col>
      <xdr:colOff>546652</xdr:colOff>
      <xdr:row>52</xdr:row>
      <xdr:rowOff>32266</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99044"/>
          <a:ext cx="5880652" cy="34281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9525</xdr:colOff>
      <xdr:row>3</xdr:row>
      <xdr:rowOff>123825</xdr:rowOff>
    </xdr:from>
    <xdr:to>
      <xdr:col>6</xdr:col>
      <xdr:colOff>657225</xdr:colOff>
      <xdr:row>22</xdr:row>
      <xdr:rowOff>90082</xdr:rowOff>
    </xdr:to>
    <xdr:pic>
      <xdr:nvPicPr>
        <xdr:cNvPr id="3" name="Grafik 2"/>
        <xdr:cNvPicPr>
          <a:picLocks noChangeAspect="1"/>
        </xdr:cNvPicPr>
      </xdr:nvPicPr>
      <xdr:blipFill>
        <a:blip xmlns:r="http://schemas.openxmlformats.org/officeDocument/2006/relationships" r:embed="rId1"/>
        <a:stretch>
          <a:fillRect/>
        </a:stretch>
      </xdr:blipFill>
      <xdr:spPr>
        <a:xfrm>
          <a:off x="9525" y="904875"/>
          <a:ext cx="5219700" cy="3042832"/>
        </a:xfrm>
        <a:prstGeom prst="rect">
          <a:avLst/>
        </a:prstGeom>
      </xdr:spPr>
    </xdr:pic>
    <xdr:clientData/>
  </xdr:twoCellAnchor>
  <xdr:twoCellAnchor editAs="oneCell">
    <xdr:from>
      <xdr:col>0</xdr:col>
      <xdr:colOff>0</xdr:colOff>
      <xdr:row>31</xdr:row>
      <xdr:rowOff>57151</xdr:rowOff>
    </xdr:from>
    <xdr:to>
      <xdr:col>6</xdr:col>
      <xdr:colOff>619125</xdr:colOff>
      <xdr:row>50</xdr:row>
      <xdr:rowOff>6750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667376"/>
          <a:ext cx="5191125" cy="302617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161924</xdr:rowOff>
    </xdr:from>
    <xdr:to>
      <xdr:col>6</xdr:col>
      <xdr:colOff>676275</xdr:colOff>
      <xdr:row>24</xdr:row>
      <xdr:rowOff>147108</xdr:rowOff>
    </xdr:to>
    <xdr:pic>
      <xdr:nvPicPr>
        <xdr:cNvPr id="5" name="Grafik 4"/>
        <xdr:cNvPicPr>
          <a:picLocks noChangeAspect="1"/>
        </xdr:cNvPicPr>
      </xdr:nvPicPr>
      <xdr:blipFill>
        <a:blip xmlns:r="http://schemas.openxmlformats.org/officeDocument/2006/relationships" r:embed="rId1"/>
        <a:stretch>
          <a:fillRect/>
        </a:stretch>
      </xdr:blipFill>
      <xdr:spPr>
        <a:xfrm>
          <a:off x="1" y="942974"/>
          <a:ext cx="5762624" cy="3385609"/>
        </a:xfrm>
        <a:prstGeom prst="rect">
          <a:avLst/>
        </a:prstGeom>
      </xdr:spPr>
    </xdr:pic>
    <xdr:clientData/>
  </xdr:twoCellAnchor>
  <xdr:twoCellAnchor editAs="oneCell">
    <xdr:from>
      <xdr:col>0</xdr:col>
      <xdr:colOff>1</xdr:colOff>
      <xdr:row>32</xdr:row>
      <xdr:rowOff>9525</xdr:rowOff>
    </xdr:from>
    <xdr:to>
      <xdr:col>6</xdr:col>
      <xdr:colOff>721317</xdr:colOff>
      <xdr:row>53</xdr:row>
      <xdr:rowOff>0</xdr:rowOff>
    </xdr:to>
    <xdr:pic>
      <xdr:nvPicPr>
        <xdr:cNvPr id="7" name="Grafik 6"/>
        <xdr:cNvPicPr>
          <a:picLocks noChangeAspect="1"/>
        </xdr:cNvPicPr>
      </xdr:nvPicPr>
      <xdr:blipFill>
        <a:blip xmlns:r="http://schemas.openxmlformats.org/officeDocument/2006/relationships" r:embed="rId2"/>
        <a:stretch>
          <a:fillRect/>
        </a:stretch>
      </xdr:blipFill>
      <xdr:spPr>
        <a:xfrm>
          <a:off x="1" y="5781675"/>
          <a:ext cx="5807666" cy="33718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19050</xdr:colOff>
      <xdr:row>5</xdr:row>
      <xdr:rowOff>57149</xdr:rowOff>
    </xdr:from>
    <xdr:to>
      <xdr:col>12</xdr:col>
      <xdr:colOff>323850</xdr:colOff>
      <xdr:row>40</xdr:row>
      <xdr:rowOff>89183</xdr:rowOff>
    </xdr:to>
    <xdr:pic>
      <xdr:nvPicPr>
        <xdr:cNvPr id="2" name="Grafik 1"/>
        <xdr:cNvPicPr>
          <a:picLocks noChangeAspect="1"/>
        </xdr:cNvPicPr>
      </xdr:nvPicPr>
      <xdr:blipFill>
        <a:blip xmlns:r="http://schemas.openxmlformats.org/officeDocument/2006/relationships" r:embed="rId1"/>
        <a:stretch>
          <a:fillRect/>
        </a:stretch>
      </xdr:blipFill>
      <xdr:spPr>
        <a:xfrm>
          <a:off x="19050" y="1390649"/>
          <a:ext cx="9448800" cy="569940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114301</xdr:rowOff>
    </xdr:from>
    <xdr:to>
      <xdr:col>6</xdr:col>
      <xdr:colOff>685800</xdr:colOff>
      <xdr:row>23</xdr:row>
      <xdr:rowOff>101544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1114426"/>
          <a:ext cx="5629275" cy="3178118"/>
        </a:xfrm>
        <a:prstGeom prst="rect">
          <a:avLst/>
        </a:prstGeom>
      </xdr:spPr>
    </xdr:pic>
    <xdr:clientData/>
  </xdr:twoCellAnchor>
  <xdr:twoCellAnchor editAs="oneCell">
    <xdr:from>
      <xdr:col>0</xdr:col>
      <xdr:colOff>0</xdr:colOff>
      <xdr:row>32</xdr:row>
      <xdr:rowOff>19050</xdr:rowOff>
    </xdr:from>
    <xdr:to>
      <xdr:col>6</xdr:col>
      <xdr:colOff>676275</xdr:colOff>
      <xdr:row>50</xdr:row>
      <xdr:rowOff>39695</xdr:rowOff>
    </xdr:to>
    <xdr:pic>
      <xdr:nvPicPr>
        <xdr:cNvPr id="7" name="Grafik 6"/>
        <xdr:cNvPicPr>
          <a:picLocks noChangeAspect="1"/>
        </xdr:cNvPicPr>
      </xdr:nvPicPr>
      <xdr:blipFill>
        <a:blip xmlns:r="http://schemas.openxmlformats.org/officeDocument/2006/relationships" r:embed="rId2"/>
        <a:stretch>
          <a:fillRect/>
        </a:stretch>
      </xdr:blipFill>
      <xdr:spPr>
        <a:xfrm>
          <a:off x="0" y="6010275"/>
          <a:ext cx="5619750" cy="293529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66675</xdr:colOff>
      <xdr:row>0</xdr:row>
      <xdr:rowOff>57150</xdr:rowOff>
    </xdr:from>
    <xdr:to>
      <xdr:col>10</xdr:col>
      <xdr:colOff>741332</xdr:colOff>
      <xdr:row>33</xdr:row>
      <xdr:rowOff>85724</xdr:rowOff>
    </xdr:to>
    <xdr:pic>
      <xdr:nvPicPr>
        <xdr:cNvPr id="3" name="Grafik 2"/>
        <xdr:cNvPicPr>
          <a:picLocks noChangeAspect="1"/>
        </xdr:cNvPicPr>
      </xdr:nvPicPr>
      <xdr:blipFill>
        <a:blip xmlns:r="http://schemas.openxmlformats.org/officeDocument/2006/relationships" r:embed="rId1"/>
        <a:stretch>
          <a:fillRect/>
        </a:stretch>
      </xdr:blipFill>
      <xdr:spPr>
        <a:xfrm>
          <a:off x="66675" y="57150"/>
          <a:ext cx="8294657" cy="537209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6</xdr:col>
      <xdr:colOff>619124</xdr:colOff>
      <xdr:row>23</xdr:row>
      <xdr:rowOff>122774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104901"/>
          <a:ext cx="5248274" cy="3199348"/>
        </a:xfrm>
        <a:prstGeom prst="rect">
          <a:avLst/>
        </a:prstGeom>
      </xdr:spPr>
    </xdr:pic>
    <xdr:clientData/>
  </xdr:twoCellAnchor>
  <xdr:twoCellAnchor editAs="oneCell">
    <xdr:from>
      <xdr:col>0</xdr:col>
      <xdr:colOff>0</xdr:colOff>
      <xdr:row>34</xdr:row>
      <xdr:rowOff>19050</xdr:rowOff>
    </xdr:from>
    <xdr:to>
      <xdr:col>6</xdr:col>
      <xdr:colOff>609600</xdr:colOff>
      <xdr:row>53</xdr:row>
      <xdr:rowOff>136018</xdr:rowOff>
    </xdr:to>
    <xdr:pic>
      <xdr:nvPicPr>
        <xdr:cNvPr id="3" name="Grafik 2"/>
        <xdr:cNvPicPr>
          <a:picLocks noChangeAspect="1"/>
        </xdr:cNvPicPr>
      </xdr:nvPicPr>
      <xdr:blipFill>
        <a:blip xmlns:r="http://schemas.openxmlformats.org/officeDocument/2006/relationships" r:embed="rId2"/>
        <a:stretch>
          <a:fillRect/>
        </a:stretch>
      </xdr:blipFill>
      <xdr:spPr>
        <a:xfrm>
          <a:off x="0" y="6276975"/>
          <a:ext cx="5238750" cy="319354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3</xdr:row>
      <xdr:rowOff>95250</xdr:rowOff>
    </xdr:from>
    <xdr:to>
      <xdr:col>6</xdr:col>
      <xdr:colOff>666751</xdr:colOff>
      <xdr:row>22</xdr:row>
      <xdr:rowOff>105927</xdr:rowOff>
    </xdr:to>
    <xdr:pic>
      <xdr:nvPicPr>
        <xdr:cNvPr id="4" name="Grafik 3"/>
        <xdr:cNvPicPr>
          <a:picLocks noChangeAspect="1"/>
        </xdr:cNvPicPr>
      </xdr:nvPicPr>
      <xdr:blipFill>
        <a:blip xmlns:r="http://schemas.openxmlformats.org/officeDocument/2006/relationships" r:embed="rId1"/>
        <a:stretch>
          <a:fillRect/>
        </a:stretch>
      </xdr:blipFill>
      <xdr:spPr>
        <a:xfrm>
          <a:off x="1" y="876300"/>
          <a:ext cx="5295900" cy="3087252"/>
        </a:xfrm>
        <a:prstGeom prst="rect">
          <a:avLst/>
        </a:prstGeom>
      </xdr:spPr>
    </xdr:pic>
    <xdr:clientData/>
  </xdr:twoCellAnchor>
  <xdr:twoCellAnchor editAs="oneCell">
    <xdr:from>
      <xdr:col>0</xdr:col>
      <xdr:colOff>0</xdr:colOff>
      <xdr:row>29</xdr:row>
      <xdr:rowOff>152401</xdr:rowOff>
    </xdr:from>
    <xdr:to>
      <xdr:col>6</xdr:col>
      <xdr:colOff>600075</xdr:colOff>
      <xdr:row>48</xdr:row>
      <xdr:rowOff>124210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38776"/>
          <a:ext cx="5229225" cy="304838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38100</xdr:rowOff>
    </xdr:from>
    <xdr:to>
      <xdr:col>6</xdr:col>
      <xdr:colOff>638175</xdr:colOff>
      <xdr:row>23</xdr:row>
      <xdr:rowOff>32120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81075"/>
          <a:ext cx="5267325" cy="3070595"/>
        </a:xfrm>
        <a:prstGeom prst="rect">
          <a:avLst/>
        </a:prstGeom>
      </xdr:spPr>
    </xdr:pic>
    <xdr:clientData/>
  </xdr:twoCellAnchor>
  <xdr:twoCellAnchor editAs="oneCell">
    <xdr:from>
      <xdr:col>0</xdr:col>
      <xdr:colOff>0</xdr:colOff>
      <xdr:row>31</xdr:row>
      <xdr:rowOff>76200</xdr:rowOff>
    </xdr:from>
    <xdr:to>
      <xdr:col>6</xdr:col>
      <xdr:colOff>657225</xdr:colOff>
      <xdr:row>50</xdr:row>
      <xdr:rowOff>76480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686425"/>
          <a:ext cx="5286375" cy="307685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xdr:row>
      <xdr:rowOff>133350</xdr:rowOff>
    </xdr:from>
    <xdr:to>
      <xdr:col>6</xdr:col>
      <xdr:colOff>704850</xdr:colOff>
      <xdr:row>22</xdr:row>
      <xdr:rowOff>161350</xdr:rowOff>
    </xdr:to>
    <xdr:pic>
      <xdr:nvPicPr>
        <xdr:cNvPr id="9" name="Grafik 8"/>
        <xdr:cNvPicPr>
          <a:picLocks noChangeAspect="1"/>
        </xdr:cNvPicPr>
      </xdr:nvPicPr>
      <xdr:blipFill>
        <a:blip xmlns:r="http://schemas.openxmlformats.org/officeDocument/2006/relationships" r:embed="rId1"/>
        <a:stretch>
          <a:fillRect/>
        </a:stretch>
      </xdr:blipFill>
      <xdr:spPr>
        <a:xfrm>
          <a:off x="0" y="876300"/>
          <a:ext cx="5334000" cy="3104575"/>
        </a:xfrm>
        <a:prstGeom prst="rect">
          <a:avLst/>
        </a:prstGeom>
      </xdr:spPr>
    </xdr:pic>
    <xdr:clientData/>
  </xdr:twoCellAnchor>
  <xdr:twoCellAnchor editAs="oneCell">
    <xdr:from>
      <xdr:col>0</xdr:col>
      <xdr:colOff>0</xdr:colOff>
      <xdr:row>28</xdr:row>
      <xdr:rowOff>85725</xdr:rowOff>
    </xdr:from>
    <xdr:to>
      <xdr:col>6</xdr:col>
      <xdr:colOff>638175</xdr:colOff>
      <xdr:row>47</xdr:row>
      <xdr:rowOff>74917</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5133975"/>
          <a:ext cx="5267325" cy="30657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Methoden/Saisonbereinigung/_inhalt.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 Id="rId8"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64"/>
      <c r="B1" s="400"/>
      <c r="C1" s="401"/>
      <c r="D1" s="401"/>
      <c r="E1" s="401"/>
      <c r="F1" s="401"/>
      <c r="G1" s="401"/>
      <c r="H1" s="401"/>
    </row>
    <row r="2" spans="1:8" ht="14.25" customHeight="1" x14ac:dyDescent="0.2"/>
    <row r="3" spans="1:8" ht="11.25" customHeight="1" x14ac:dyDescent="0.2">
      <c r="H3" s="402" t="s">
        <v>287</v>
      </c>
    </row>
    <row r="4" spans="1:8" x14ac:dyDescent="0.2">
      <c r="H4" s="403"/>
    </row>
    <row r="10" spans="1:8" s="3" customFormat="1" ht="34.5" x14ac:dyDescent="0.45">
      <c r="B10" s="4" t="s">
        <v>288</v>
      </c>
      <c r="C10" s="4"/>
    </row>
    <row r="14" spans="1:8" s="3" customFormat="1" ht="27" x14ac:dyDescent="0.4">
      <c r="B14" s="5" t="s">
        <v>289</v>
      </c>
      <c r="C14" s="6"/>
      <c r="D14" s="6"/>
      <c r="E14" s="7"/>
    </row>
    <row r="15" spans="1:8" s="3" customFormat="1" ht="27" x14ac:dyDescent="0.4">
      <c r="B15" s="5" t="s">
        <v>290</v>
      </c>
      <c r="C15" s="6"/>
      <c r="D15" s="6"/>
      <c r="E15" s="7"/>
    </row>
    <row r="16" spans="1:8" s="3" customFormat="1" ht="27" x14ac:dyDescent="0.4">
      <c r="B16" s="5"/>
      <c r="C16" s="6"/>
      <c r="D16" s="6"/>
      <c r="E16" s="7"/>
    </row>
    <row r="18" spans="2:6" x14ac:dyDescent="0.2">
      <c r="B18" s="398"/>
      <c r="C18" s="398"/>
      <c r="D18" s="398"/>
      <c r="E18" s="398"/>
    </row>
    <row r="19" spans="2:6" x14ac:dyDescent="0.2">
      <c r="B19" s="398"/>
      <c r="C19" s="398"/>
      <c r="D19" s="398"/>
      <c r="E19" s="398"/>
    </row>
    <row r="20" spans="2:6" x14ac:dyDescent="0.2">
      <c r="B20" s="404"/>
      <c r="C20" s="404"/>
      <c r="D20" s="404"/>
      <c r="E20" s="404"/>
      <c r="F20" s="398"/>
    </row>
    <row r="21" spans="2:6" x14ac:dyDescent="0.2">
      <c r="B21" s="404"/>
      <c r="C21" s="404"/>
      <c r="D21" s="404"/>
      <c r="E21" s="404"/>
      <c r="F21" s="398"/>
    </row>
    <row r="22" spans="2:6" x14ac:dyDescent="0.2">
      <c r="B22" s="404"/>
      <c r="C22" s="404"/>
      <c r="D22" s="404"/>
      <c r="E22" s="404"/>
      <c r="F22" s="398"/>
    </row>
    <row r="23" spans="2:6" x14ac:dyDescent="0.2">
      <c r="B23" s="404"/>
      <c r="C23" s="404"/>
      <c r="D23" s="404"/>
      <c r="E23" s="404"/>
      <c r="F23" s="398"/>
    </row>
    <row r="24" spans="2:6" x14ac:dyDescent="0.2">
      <c r="B24" s="404"/>
      <c r="C24" s="404"/>
      <c r="D24" s="404"/>
      <c r="E24" s="404"/>
      <c r="F24" s="398"/>
    </row>
    <row r="25" spans="2:6" x14ac:dyDescent="0.2">
      <c r="B25" s="404"/>
      <c r="C25" s="404"/>
      <c r="D25" s="404"/>
      <c r="E25" s="404"/>
      <c r="F25" s="398"/>
    </row>
    <row r="26" spans="2:6" x14ac:dyDescent="0.2">
      <c r="B26" s="404"/>
      <c r="C26" s="404"/>
      <c r="D26" s="404"/>
      <c r="E26" s="404"/>
      <c r="F26" s="398"/>
    </row>
    <row r="27" spans="2:6" x14ac:dyDescent="0.2">
      <c r="B27" s="404"/>
      <c r="C27" s="404"/>
      <c r="D27" s="404"/>
      <c r="E27" s="404"/>
      <c r="F27" s="398"/>
    </row>
    <row r="28" spans="2:6" x14ac:dyDescent="0.2">
      <c r="B28" s="404"/>
      <c r="C28" s="404"/>
      <c r="D28" s="404"/>
      <c r="E28" s="404"/>
      <c r="F28" s="398"/>
    </row>
    <row r="29" spans="2:6" x14ac:dyDescent="0.2">
      <c r="B29" s="404"/>
      <c r="C29" s="404"/>
      <c r="D29" s="404"/>
      <c r="E29" s="404"/>
      <c r="F29" s="398"/>
    </row>
    <row r="30" spans="2:6" x14ac:dyDescent="0.2">
      <c r="B30" s="404"/>
      <c r="C30" s="404"/>
      <c r="D30" s="404"/>
      <c r="E30" s="404"/>
      <c r="F30" s="398"/>
    </row>
    <row r="31" spans="2:6" x14ac:dyDescent="0.2">
      <c r="B31" s="404"/>
      <c r="C31" s="404"/>
      <c r="D31" s="404"/>
      <c r="E31" s="404"/>
      <c r="F31" s="398"/>
    </row>
    <row r="32" spans="2:6" x14ac:dyDescent="0.2">
      <c r="B32" s="404"/>
      <c r="C32" s="404"/>
      <c r="D32" s="404"/>
      <c r="E32" s="404"/>
      <c r="F32" s="398"/>
    </row>
    <row r="33" spans="2:8" x14ac:dyDescent="0.2">
      <c r="B33" s="404"/>
      <c r="C33" s="404"/>
      <c r="D33" s="404"/>
      <c r="E33" s="404"/>
      <c r="F33" s="398"/>
    </row>
    <row r="34" spans="2:8" x14ac:dyDescent="0.2">
      <c r="B34" s="404"/>
      <c r="C34" s="404"/>
      <c r="D34" s="404"/>
      <c r="E34" s="404"/>
      <c r="F34" s="398"/>
    </row>
    <row r="35" spans="2:8" x14ac:dyDescent="0.2">
      <c r="B35" s="404"/>
      <c r="C35" s="404"/>
      <c r="D35" s="404"/>
      <c r="E35" s="404"/>
      <c r="F35" s="398"/>
    </row>
    <row r="36" spans="2:8" x14ac:dyDescent="0.2">
      <c r="B36" s="404"/>
      <c r="C36" s="404"/>
      <c r="D36" s="404"/>
      <c r="E36" s="404"/>
      <c r="F36" s="398"/>
    </row>
    <row r="37" spans="2:8" x14ac:dyDescent="0.2">
      <c r="B37" s="404"/>
      <c r="C37" s="404"/>
      <c r="D37" s="404"/>
      <c r="E37" s="404"/>
      <c r="F37" s="398"/>
    </row>
    <row r="38" spans="2:8" x14ac:dyDescent="0.2">
      <c r="B38" s="404"/>
      <c r="C38" s="404"/>
      <c r="D38" s="404"/>
      <c r="E38" s="404"/>
      <c r="F38" s="398"/>
    </row>
    <row r="39" spans="2:8" x14ac:dyDescent="0.2">
      <c r="B39" s="398"/>
      <c r="C39" s="398"/>
      <c r="D39" s="398"/>
      <c r="E39" s="398"/>
      <c r="F39" s="398"/>
    </row>
    <row r="40" spans="2:8" x14ac:dyDescent="0.2">
      <c r="B40" s="398"/>
      <c r="C40" s="398"/>
      <c r="D40" s="398"/>
      <c r="E40" s="398"/>
      <c r="F40" s="398"/>
    </row>
    <row r="48" spans="2:8" s="3" customFormat="1" ht="33" x14ac:dyDescent="0.45">
      <c r="B48" s="8" t="s">
        <v>1768</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291</v>
      </c>
      <c r="C52" s="9"/>
      <c r="D52" s="9"/>
      <c r="E52" s="9"/>
      <c r="F52" s="9"/>
      <c r="G52" s="9"/>
      <c r="H52" s="9"/>
    </row>
    <row r="53" spans="2:8" s="3" customFormat="1" x14ac:dyDescent="0.2">
      <c r="B53" s="11" t="s">
        <v>1833</v>
      </c>
      <c r="C53" s="9"/>
      <c r="D53" s="9"/>
      <c r="E53" s="9"/>
      <c r="F53" s="9"/>
      <c r="G53" s="9"/>
      <c r="H53" s="9"/>
    </row>
    <row r="54" spans="2:8" s="3" customFormat="1" x14ac:dyDescent="0.2">
      <c r="B54" s="11" t="s">
        <v>1769</v>
      </c>
      <c r="C54" s="9"/>
      <c r="D54" s="9"/>
      <c r="E54" s="9"/>
      <c r="F54" s="9"/>
      <c r="G54" s="9"/>
      <c r="H54" s="9"/>
    </row>
    <row r="55" spans="2:8" ht="15" customHeight="1" x14ac:dyDescent="0.2">
      <c r="B55" s="10"/>
      <c r="C55" s="10"/>
      <c r="D55" s="10"/>
      <c r="E55" s="10"/>
      <c r="F55" s="10"/>
      <c r="G55" s="10"/>
      <c r="H55" s="10"/>
    </row>
    <row r="56" spans="2:8" s="3" customFormat="1" x14ac:dyDescent="0.2">
      <c r="B56" s="2" t="s">
        <v>292</v>
      </c>
      <c r="C56" s="9"/>
      <c r="D56" s="9"/>
      <c r="E56" s="9"/>
      <c r="F56" s="9"/>
      <c r="G56" s="9"/>
      <c r="H56" s="9"/>
    </row>
    <row r="57" spans="2:8" s="3" customFormat="1" x14ac:dyDescent="0.2">
      <c r="B57" s="399" t="s">
        <v>293</v>
      </c>
      <c r="C57" s="9"/>
      <c r="D57" s="9"/>
      <c r="E57" s="9"/>
      <c r="F57" s="9"/>
      <c r="G57" s="9"/>
      <c r="H57" s="9"/>
    </row>
    <row r="58" spans="2:8" s="3" customFormat="1" x14ac:dyDescent="0.2">
      <c r="B58" s="2" t="s">
        <v>1832</v>
      </c>
      <c r="C58" s="9"/>
      <c r="D58" s="9"/>
      <c r="E58" s="9"/>
      <c r="F58" s="9"/>
      <c r="G58" s="9"/>
      <c r="H58" s="9"/>
    </row>
    <row r="59" spans="2:8" ht="15" customHeight="1" x14ac:dyDescent="0.2">
      <c r="B59" s="10"/>
      <c r="C59" s="10"/>
      <c r="D59" s="10"/>
      <c r="E59" s="10"/>
      <c r="F59" s="10"/>
      <c r="G59" s="10"/>
      <c r="H59" s="10"/>
    </row>
    <row r="60" spans="2:8" ht="18" x14ac:dyDescent="0.25">
      <c r="B60" s="12" t="s">
        <v>1698</v>
      </c>
      <c r="C60" s="10"/>
      <c r="D60" s="10"/>
      <c r="E60" s="10"/>
      <c r="F60" s="10"/>
      <c r="G60" s="10"/>
      <c r="H60" s="10"/>
    </row>
    <row r="61" spans="2:8" x14ac:dyDescent="0.2">
      <c r="B61" s="13" t="s">
        <v>294</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3"/>
  <sheetViews>
    <sheetView showGridLines="0" showRuler="0" zoomScaleNormal="100" workbookViewId="0"/>
  </sheetViews>
  <sheetFormatPr baseColWidth="10" defaultColWidth="11.42578125" defaultRowHeight="12.75" customHeight="1" x14ac:dyDescent="0.2"/>
  <cols>
    <col min="1" max="1" width="10.7109375" style="17" customWidth="1"/>
    <col min="2" max="2" width="86.28515625" style="16" customWidth="1"/>
    <col min="3" max="16384" width="11.42578125" style="16"/>
  </cols>
  <sheetData>
    <row r="1" spans="1:2" ht="20.100000000000001" customHeight="1" x14ac:dyDescent="0.2">
      <c r="A1" s="14" t="s">
        <v>295</v>
      </c>
      <c r="B1" s="15" t="s">
        <v>296</v>
      </c>
    </row>
    <row r="2" spans="1:2" ht="12.75" customHeight="1" x14ac:dyDescent="0.2">
      <c r="B2" s="18"/>
    </row>
    <row r="3" spans="1:2" ht="12.75" customHeight="1" x14ac:dyDescent="0.2">
      <c r="A3" s="19"/>
      <c r="B3" s="20" t="s">
        <v>74</v>
      </c>
    </row>
    <row r="4" spans="1:2" ht="11.1" customHeight="1" x14ac:dyDescent="0.2">
      <c r="A4" s="19"/>
      <c r="B4" s="21"/>
    </row>
    <row r="5" spans="1:2" ht="12.75" customHeight="1" x14ac:dyDescent="0.2">
      <c r="A5" s="22" t="s">
        <v>141</v>
      </c>
      <c r="B5" s="23" t="s">
        <v>297</v>
      </c>
    </row>
    <row r="6" spans="1:2" s="25" customFormat="1" ht="11.1" customHeight="1" x14ac:dyDescent="0.2">
      <c r="A6" s="19"/>
      <c r="B6" s="24"/>
    </row>
    <row r="7" spans="1:2" s="25" customFormat="1" ht="12.75" customHeight="1" x14ac:dyDescent="0.2">
      <c r="A7" s="19" t="s">
        <v>184</v>
      </c>
      <c r="B7" s="20" t="s">
        <v>298</v>
      </c>
    </row>
    <row r="8" spans="1:2" s="25" customFormat="1" ht="12.75" customHeight="1" x14ac:dyDescent="0.2">
      <c r="A8" s="19" t="s">
        <v>185</v>
      </c>
      <c r="B8" s="20" t="s">
        <v>299</v>
      </c>
    </row>
    <row r="9" spans="1:2" s="25" customFormat="1" ht="11.1" customHeight="1" x14ac:dyDescent="0.2">
      <c r="A9" s="19"/>
      <c r="B9" s="26"/>
    </row>
    <row r="10" spans="1:2" ht="12.75" customHeight="1" x14ac:dyDescent="0.2">
      <c r="A10" s="22">
        <v>2</v>
      </c>
      <c r="B10" s="23" t="s">
        <v>300</v>
      </c>
    </row>
    <row r="11" spans="1:2" s="25" customFormat="1" ht="11.1" customHeight="1" x14ac:dyDescent="0.2">
      <c r="A11" s="19"/>
      <c r="B11" s="24"/>
    </row>
    <row r="12" spans="1:2" s="25" customFormat="1" ht="12.75" customHeight="1" x14ac:dyDescent="0.2">
      <c r="A12" s="19" t="s">
        <v>129</v>
      </c>
      <c r="B12" s="26" t="s">
        <v>301</v>
      </c>
    </row>
    <row r="13" spans="1:2" s="25" customFormat="1" ht="12.75" customHeight="1" x14ac:dyDescent="0.2">
      <c r="A13" s="19" t="s">
        <v>115</v>
      </c>
      <c r="B13" s="20" t="s">
        <v>302</v>
      </c>
    </row>
    <row r="14" spans="1:2" s="25" customFormat="1" ht="12.75" customHeight="1" x14ac:dyDescent="0.2">
      <c r="A14" s="19" t="s">
        <v>187</v>
      </c>
      <c r="B14" s="20" t="s">
        <v>303</v>
      </c>
    </row>
    <row r="15" spans="1:2" s="25" customFormat="1" ht="11.1" customHeight="1" x14ac:dyDescent="0.2">
      <c r="A15" s="19"/>
      <c r="B15" s="26"/>
    </row>
    <row r="16" spans="1:2" s="25" customFormat="1" ht="12.75" customHeight="1" x14ac:dyDescent="0.2">
      <c r="A16" s="19" t="s">
        <v>126</v>
      </c>
      <c r="B16" s="1" t="s">
        <v>304</v>
      </c>
    </row>
    <row r="17" spans="1:2" s="25" customFormat="1" ht="12.75" customHeight="1" x14ac:dyDescent="0.2">
      <c r="A17" s="19" t="s">
        <v>305</v>
      </c>
      <c r="B17" s="20" t="s">
        <v>302</v>
      </c>
    </row>
    <row r="18" spans="1:2" s="25" customFormat="1" ht="12.75" customHeight="1" x14ac:dyDescent="0.2">
      <c r="A18" s="19" t="s">
        <v>306</v>
      </c>
      <c r="B18" s="20" t="s">
        <v>303</v>
      </c>
    </row>
    <row r="19" spans="1:2" s="25" customFormat="1" ht="11.1" customHeight="1" x14ac:dyDescent="0.2">
      <c r="A19" s="27"/>
      <c r="B19" s="26"/>
    </row>
    <row r="20" spans="1:2" s="25" customFormat="1" ht="12.75" customHeight="1" x14ac:dyDescent="0.2">
      <c r="A20" s="27" t="s">
        <v>127</v>
      </c>
      <c r="B20" s="20" t="s">
        <v>307</v>
      </c>
    </row>
    <row r="21" spans="1:2" s="25" customFormat="1" ht="11.1" customHeight="1" x14ac:dyDescent="0.2">
      <c r="A21" s="27"/>
      <c r="B21" s="26"/>
    </row>
    <row r="22" spans="1:2" ht="12.75" customHeight="1" x14ac:dyDescent="0.2">
      <c r="A22" s="22" t="s">
        <v>172</v>
      </c>
      <c r="B22" s="28" t="s">
        <v>308</v>
      </c>
    </row>
    <row r="23" spans="1:2" s="25" customFormat="1" ht="11.1" customHeight="1" x14ac:dyDescent="0.2">
      <c r="A23" s="19"/>
      <c r="B23" s="26"/>
    </row>
    <row r="24" spans="1:2" s="25" customFormat="1" ht="12.75" customHeight="1" x14ac:dyDescent="0.2">
      <c r="A24" s="19" t="s">
        <v>128</v>
      </c>
      <c r="B24" s="20" t="s">
        <v>302</v>
      </c>
    </row>
    <row r="25" spans="1:2" s="25" customFormat="1" ht="12.75" customHeight="1" x14ac:dyDescent="0.2">
      <c r="A25" s="19" t="s">
        <v>73</v>
      </c>
      <c r="B25" s="20" t="s">
        <v>303</v>
      </c>
    </row>
    <row r="26" spans="1:2" s="25" customFormat="1" ht="11.1" customHeight="1" x14ac:dyDescent="0.2">
      <c r="A26" s="19"/>
      <c r="B26" s="26" t="s">
        <v>295</v>
      </c>
    </row>
    <row r="27" spans="1:2" ht="12.75" customHeight="1" x14ac:dyDescent="0.2">
      <c r="A27" s="22" t="s">
        <v>118</v>
      </c>
      <c r="B27" s="28" t="s">
        <v>309</v>
      </c>
    </row>
    <row r="28" spans="1:2" s="25" customFormat="1" ht="11.1" customHeight="1" x14ac:dyDescent="0.2">
      <c r="A28" s="19"/>
      <c r="B28" s="20"/>
    </row>
    <row r="29" spans="1:2" s="25" customFormat="1" ht="12.75" customHeight="1" x14ac:dyDescent="0.2">
      <c r="A29" s="19" t="s">
        <v>118</v>
      </c>
      <c r="B29" s="20" t="s">
        <v>309</v>
      </c>
    </row>
    <row r="30" spans="1:2" s="25" customFormat="1" ht="11.1" customHeight="1" x14ac:dyDescent="0.2">
      <c r="A30" s="19"/>
      <c r="B30" s="24"/>
    </row>
    <row r="31" spans="1:2" ht="12.75" customHeight="1" x14ac:dyDescent="0.2">
      <c r="A31" s="22" t="s">
        <v>119</v>
      </c>
      <c r="B31" s="28" t="s">
        <v>1732</v>
      </c>
    </row>
    <row r="32" spans="1:2" s="25" customFormat="1" ht="11.1" customHeight="1" x14ac:dyDescent="0.2">
      <c r="A32" s="19"/>
      <c r="B32" s="24"/>
    </row>
    <row r="33" spans="1:2" s="25" customFormat="1" ht="12.75" customHeight="1" x14ac:dyDescent="0.2">
      <c r="A33" s="27" t="s">
        <v>102</v>
      </c>
      <c r="B33" s="20" t="s">
        <v>302</v>
      </c>
    </row>
    <row r="34" spans="1:2" s="29" customFormat="1" ht="12.75" customHeight="1" x14ac:dyDescent="0.2">
      <c r="A34" s="19" t="s">
        <v>103</v>
      </c>
      <c r="B34" s="20" t="s">
        <v>303</v>
      </c>
    </row>
    <row r="35" spans="1:2" s="25" customFormat="1" ht="11.1" customHeight="1" x14ac:dyDescent="0.2">
      <c r="A35" s="19"/>
      <c r="B35" s="26"/>
    </row>
    <row r="36" spans="1:2" ht="25.5" x14ac:dyDescent="0.2">
      <c r="A36" s="22" t="s">
        <v>120</v>
      </c>
      <c r="B36" s="30" t="s">
        <v>310</v>
      </c>
    </row>
    <row r="37" spans="1:2" s="25" customFormat="1" ht="11.1" customHeight="1" x14ac:dyDescent="0.2">
      <c r="A37" s="19"/>
      <c r="B37" s="24" t="s">
        <v>295</v>
      </c>
    </row>
    <row r="38" spans="1:2" s="25" customFormat="1" ht="12.75" customHeight="1" x14ac:dyDescent="0.2">
      <c r="A38" s="19" t="s">
        <v>142</v>
      </c>
      <c r="B38" s="20" t="s">
        <v>311</v>
      </c>
    </row>
    <row r="39" spans="1:2" s="25" customFormat="1" ht="11.1" customHeight="1" x14ac:dyDescent="0.2">
      <c r="A39" s="19"/>
      <c r="B39" s="26"/>
    </row>
    <row r="40" spans="1:2" s="25" customFormat="1" ht="12.75" customHeight="1" x14ac:dyDescent="0.2">
      <c r="A40" s="19" t="s">
        <v>168</v>
      </c>
      <c r="B40" s="26" t="s">
        <v>312</v>
      </c>
    </row>
    <row r="41" spans="1:2" s="25" customFormat="1" ht="12.75" customHeight="1" x14ac:dyDescent="0.2">
      <c r="A41" s="19" t="s">
        <v>313</v>
      </c>
      <c r="B41" s="20" t="s">
        <v>302</v>
      </c>
    </row>
    <row r="42" spans="1:2" s="25" customFormat="1" ht="12.75" customHeight="1" x14ac:dyDescent="0.2">
      <c r="A42" s="19" t="s">
        <v>314</v>
      </c>
      <c r="B42" s="20" t="s">
        <v>303</v>
      </c>
    </row>
    <row r="43" spans="1:2" s="25" customFormat="1" ht="11.1" customHeight="1" x14ac:dyDescent="0.2">
      <c r="A43" s="31"/>
      <c r="B43" s="26"/>
    </row>
    <row r="44" spans="1:2" x14ac:dyDescent="0.2">
      <c r="A44" s="22" t="s">
        <v>139</v>
      </c>
      <c r="B44" s="30" t="s">
        <v>315</v>
      </c>
    </row>
    <row r="45" spans="1:2" s="25" customFormat="1" ht="11.1" customHeight="1" x14ac:dyDescent="0.2">
      <c r="A45" s="19"/>
      <c r="B45" s="24"/>
    </row>
    <row r="46" spans="1:2" s="25" customFormat="1" ht="12.75" customHeight="1" x14ac:dyDescent="0.2">
      <c r="A46" s="27" t="s">
        <v>167</v>
      </c>
      <c r="B46" s="32" t="s">
        <v>302</v>
      </c>
    </row>
    <row r="47" spans="1:2" s="25" customFormat="1" ht="12.75" customHeight="1" x14ac:dyDescent="0.2">
      <c r="A47" s="27" t="s">
        <v>79</v>
      </c>
      <c r="B47" s="32" t="s">
        <v>303</v>
      </c>
    </row>
    <row r="48" spans="1:2" s="25" customFormat="1" ht="11.1" customHeight="1" x14ac:dyDescent="0.2">
      <c r="A48" s="19"/>
      <c r="B48" s="26"/>
    </row>
    <row r="49" spans="1:2" ht="12.75" customHeight="1" x14ac:dyDescent="0.2">
      <c r="A49" s="22" t="s">
        <v>140</v>
      </c>
      <c r="B49" s="28" t="s">
        <v>316</v>
      </c>
    </row>
    <row r="50" spans="1:2" s="25" customFormat="1" ht="11.1" customHeight="1" x14ac:dyDescent="0.2">
      <c r="A50" s="19"/>
      <c r="B50" s="24"/>
    </row>
    <row r="51" spans="1:2" s="25" customFormat="1" ht="12.75" customHeight="1" x14ac:dyDescent="0.2">
      <c r="A51" s="19" t="s">
        <v>165</v>
      </c>
      <c r="B51" s="20" t="s">
        <v>317</v>
      </c>
    </row>
    <row r="52" spans="1:2" s="25" customFormat="1" ht="12.75" customHeight="1" x14ac:dyDescent="0.2">
      <c r="A52" s="19" t="s">
        <v>125</v>
      </c>
      <c r="B52" s="1" t="s">
        <v>318</v>
      </c>
    </row>
    <row r="53" spans="1:2" s="25" customFormat="1" ht="12.75" customHeight="1" x14ac:dyDescent="0.2">
      <c r="A53" s="19"/>
      <c r="B53" s="1" t="s">
        <v>319</v>
      </c>
    </row>
    <row r="54" spans="1:2" s="25" customFormat="1" ht="12.75" customHeight="1" x14ac:dyDescent="0.2">
      <c r="A54" s="19" t="s">
        <v>320</v>
      </c>
      <c r="B54" s="20" t="s">
        <v>302</v>
      </c>
    </row>
    <row r="55" spans="1:2" s="25" customFormat="1" ht="12.75" customHeight="1" x14ac:dyDescent="0.2">
      <c r="A55" s="19" t="s">
        <v>321</v>
      </c>
      <c r="B55" s="20" t="s">
        <v>303</v>
      </c>
    </row>
    <row r="56" spans="1:2" s="25" customFormat="1" ht="12.75" customHeight="1" x14ac:dyDescent="0.2">
      <c r="A56" s="19"/>
      <c r="B56" s="20"/>
    </row>
    <row r="57" spans="1:2" s="25" customFormat="1" ht="12.75" customHeight="1" x14ac:dyDescent="0.2">
      <c r="A57" s="22" t="s">
        <v>101</v>
      </c>
      <c r="B57" s="28" t="s">
        <v>322</v>
      </c>
    </row>
    <row r="58" spans="1:2" s="25" customFormat="1" ht="12.75" customHeight="1" x14ac:dyDescent="0.2">
      <c r="A58" s="19"/>
      <c r="B58" s="20"/>
    </row>
    <row r="59" spans="1:2" s="25" customFormat="1" ht="12.75" customHeight="1" x14ac:dyDescent="0.2">
      <c r="A59" s="19" t="s">
        <v>323</v>
      </c>
      <c r="B59" s="25" t="s">
        <v>322</v>
      </c>
    </row>
    <row r="60" spans="1:2" s="25" customFormat="1" ht="12.75" customHeight="1" x14ac:dyDescent="0.2">
      <c r="A60" s="19"/>
    </row>
    <row r="61" spans="1:2" s="25" customFormat="1" ht="12.75" customHeight="1" x14ac:dyDescent="0.2">
      <c r="A61" s="19" t="s">
        <v>324</v>
      </c>
      <c r="B61" s="20" t="s">
        <v>325</v>
      </c>
    </row>
    <row r="62" spans="1:2" s="25" customFormat="1" ht="12.75" customHeight="1" x14ac:dyDescent="0.2">
      <c r="A62" s="19" t="s">
        <v>326</v>
      </c>
      <c r="B62" s="20" t="s">
        <v>327</v>
      </c>
    </row>
    <row r="63" spans="1:2" s="25" customFormat="1" ht="12.75" customHeight="1" x14ac:dyDescent="0.2">
      <c r="A63" s="19"/>
      <c r="B63" s="20"/>
    </row>
    <row r="64" spans="1:2" s="25" customFormat="1" ht="12.75" customHeight="1" x14ac:dyDescent="0.2">
      <c r="A64" s="19" t="s">
        <v>328</v>
      </c>
      <c r="B64" s="25" t="s">
        <v>329</v>
      </c>
    </row>
    <row r="65" spans="1:2" s="25" customFormat="1" ht="12.75" customHeight="1" x14ac:dyDescent="0.2">
      <c r="A65" s="19"/>
    </row>
    <row r="66" spans="1:2" s="25" customFormat="1" ht="12.75" customHeight="1" x14ac:dyDescent="0.2">
      <c r="A66" s="19" t="s">
        <v>330</v>
      </c>
      <c r="B66" s="25" t="s">
        <v>325</v>
      </c>
    </row>
    <row r="67" spans="1:2" s="25" customFormat="1" ht="12.75" customHeight="1" x14ac:dyDescent="0.2">
      <c r="A67" s="19" t="s">
        <v>331</v>
      </c>
      <c r="B67" s="20" t="s">
        <v>332</v>
      </c>
    </row>
    <row r="68" spans="1:2" s="25" customFormat="1" ht="12.75" customHeight="1" x14ac:dyDescent="0.2">
      <c r="A68" s="19" t="s">
        <v>333</v>
      </c>
      <c r="B68" s="20" t="s">
        <v>334</v>
      </c>
    </row>
    <row r="69" spans="1:2" s="25" customFormat="1" ht="12.75" customHeight="1" x14ac:dyDescent="0.2">
      <c r="A69" s="19"/>
      <c r="B69" s="20"/>
    </row>
    <row r="70" spans="1:2" s="25" customFormat="1" ht="12.75" customHeight="1" x14ac:dyDescent="0.2">
      <c r="A70" s="19" t="s">
        <v>335</v>
      </c>
      <c r="B70" s="25" t="s">
        <v>327</v>
      </c>
    </row>
    <row r="71" spans="1:2" s="25" customFormat="1" ht="12.75" customHeight="1" x14ac:dyDescent="0.2">
      <c r="A71" s="19" t="s">
        <v>336</v>
      </c>
      <c r="B71" s="20" t="s">
        <v>337</v>
      </c>
    </row>
    <row r="72" spans="1:2" s="25" customFormat="1" ht="12.75" customHeight="1" x14ac:dyDescent="0.2">
      <c r="A72" s="19" t="s">
        <v>338</v>
      </c>
      <c r="B72" s="20" t="s">
        <v>339</v>
      </c>
    </row>
    <row r="73" spans="1:2" s="25" customFormat="1" ht="12.75" customHeight="1" x14ac:dyDescent="0.2">
      <c r="A73" s="19" t="s">
        <v>340</v>
      </c>
      <c r="B73" s="20" t="s">
        <v>332</v>
      </c>
    </row>
    <row r="74" spans="1:2" s="25" customFormat="1" ht="12.75" customHeight="1" x14ac:dyDescent="0.2">
      <c r="A74" s="19" t="s">
        <v>341</v>
      </c>
      <c r="B74" s="20" t="s">
        <v>334</v>
      </c>
    </row>
    <row r="75" spans="1:2" s="25" customFormat="1" ht="12.75" customHeight="1" x14ac:dyDescent="0.2">
      <c r="A75" s="19"/>
      <c r="B75" s="20"/>
    </row>
    <row r="76" spans="1:2" s="25" customFormat="1" ht="12.75" customHeight="1" x14ac:dyDescent="0.2">
      <c r="A76" s="33" t="s">
        <v>342</v>
      </c>
      <c r="B76" s="25" t="s">
        <v>343</v>
      </c>
    </row>
    <row r="77" spans="1:2" s="25" customFormat="1" ht="12.75" customHeight="1" x14ac:dyDescent="0.2">
      <c r="A77" s="33"/>
    </row>
    <row r="78" spans="1:2" s="25" customFormat="1" ht="12.75" customHeight="1" x14ac:dyDescent="0.2">
      <c r="A78" s="33" t="s">
        <v>344</v>
      </c>
      <c r="B78" s="25" t="s">
        <v>345</v>
      </c>
    </row>
    <row r="79" spans="1:2" s="25" customFormat="1" ht="12.75" customHeight="1" x14ac:dyDescent="0.2">
      <c r="A79" s="19" t="s">
        <v>346</v>
      </c>
      <c r="B79" s="20" t="s">
        <v>337</v>
      </c>
    </row>
    <row r="80" spans="1:2" s="25" customFormat="1" ht="12.75" customHeight="1" x14ac:dyDescent="0.2">
      <c r="A80" s="19" t="s">
        <v>347</v>
      </c>
      <c r="B80" s="20" t="s">
        <v>339</v>
      </c>
    </row>
    <row r="81" spans="1:2" s="25" customFormat="1" ht="12.75" customHeight="1" x14ac:dyDescent="0.2">
      <c r="A81" s="33" t="s">
        <v>348</v>
      </c>
      <c r="B81" s="25" t="s">
        <v>349</v>
      </c>
    </row>
    <row r="82" spans="1:2" s="25" customFormat="1" ht="12.75" customHeight="1" x14ac:dyDescent="0.2">
      <c r="A82" s="19" t="s">
        <v>350</v>
      </c>
      <c r="B82" s="20" t="s">
        <v>332</v>
      </c>
    </row>
    <row r="83" spans="1:2" s="25" customFormat="1" ht="12.75" customHeight="1" x14ac:dyDescent="0.2">
      <c r="A83" s="19" t="s">
        <v>351</v>
      </c>
      <c r="B83" s="20" t="s">
        <v>334</v>
      </c>
    </row>
    <row r="84" spans="1:2" s="25" customFormat="1" ht="12.75" customHeight="1" x14ac:dyDescent="0.2">
      <c r="A84" s="19"/>
      <c r="B84" s="20"/>
    </row>
    <row r="85" spans="1:2" s="25" customFormat="1" ht="12.75" customHeight="1" x14ac:dyDescent="0.2">
      <c r="A85" s="33" t="s">
        <v>352</v>
      </c>
      <c r="B85" s="25" t="s">
        <v>353</v>
      </c>
    </row>
    <row r="86" spans="1:2" s="25" customFormat="1" ht="12.75" customHeight="1" x14ac:dyDescent="0.2">
      <c r="A86" s="19" t="s">
        <v>354</v>
      </c>
      <c r="B86" s="20" t="s">
        <v>337</v>
      </c>
    </row>
    <row r="87" spans="1:2" s="25" customFormat="1" ht="12.75" customHeight="1" x14ac:dyDescent="0.2">
      <c r="A87" s="19" t="s">
        <v>355</v>
      </c>
      <c r="B87" s="20" t="s">
        <v>339</v>
      </c>
    </row>
    <row r="88" spans="1:2" s="25" customFormat="1" ht="12.75" customHeight="1" x14ac:dyDescent="0.2">
      <c r="A88" s="33" t="s">
        <v>356</v>
      </c>
      <c r="B88" s="25" t="s">
        <v>357</v>
      </c>
    </row>
    <row r="89" spans="1:2" s="25" customFormat="1" ht="12.75" customHeight="1" x14ac:dyDescent="0.2">
      <c r="A89" s="19" t="s">
        <v>358</v>
      </c>
      <c r="B89" s="20" t="s">
        <v>332</v>
      </c>
    </row>
    <row r="90" spans="1:2" s="25" customFormat="1" ht="12.75" customHeight="1" x14ac:dyDescent="0.2">
      <c r="A90" s="19" t="s">
        <v>359</v>
      </c>
      <c r="B90" s="20" t="s">
        <v>334</v>
      </c>
    </row>
    <row r="91" spans="1:2" s="25" customFormat="1" ht="12.75" customHeight="1" x14ac:dyDescent="0.2">
      <c r="A91" s="19"/>
      <c r="B91" s="26"/>
    </row>
    <row r="92" spans="1:2" s="25" customFormat="1" ht="12.75" customHeight="1" x14ac:dyDescent="0.2">
      <c r="A92" s="22" t="s">
        <v>360</v>
      </c>
      <c r="B92" s="28" t="s">
        <v>361</v>
      </c>
    </row>
    <row r="93" spans="1:2" s="25" customFormat="1" ht="12.75" customHeight="1" x14ac:dyDescent="0.2">
      <c r="A93" s="19"/>
      <c r="B93" s="26"/>
    </row>
    <row r="94" spans="1:2" s="35" customFormat="1" ht="12.75" customHeight="1" x14ac:dyDescent="0.2">
      <c r="A94" s="33" t="s">
        <v>362</v>
      </c>
      <c r="B94" s="34" t="s">
        <v>363</v>
      </c>
    </row>
    <row r="95" spans="1:2" s="35" customFormat="1" ht="12.75" customHeight="1" x14ac:dyDescent="0.2">
      <c r="A95" s="33" t="s">
        <v>364</v>
      </c>
      <c r="B95" s="20" t="s">
        <v>365</v>
      </c>
    </row>
    <row r="96" spans="1:2" s="36" customFormat="1" ht="12.75" customHeight="1" x14ac:dyDescent="0.2">
      <c r="A96" s="33" t="s">
        <v>366</v>
      </c>
      <c r="B96" s="20" t="s">
        <v>367</v>
      </c>
    </row>
    <row r="97" spans="1:2" s="36" customFormat="1" ht="12.75" customHeight="1" x14ac:dyDescent="0.2">
      <c r="A97" s="33"/>
      <c r="B97" s="37"/>
    </row>
    <row r="98" spans="1:2" s="36" customFormat="1" ht="12.75" customHeight="1" x14ac:dyDescent="0.2">
      <c r="A98" s="33" t="s">
        <v>368</v>
      </c>
      <c r="B98" s="34" t="s">
        <v>369</v>
      </c>
    </row>
    <row r="99" spans="1:2" s="36" customFormat="1" ht="12.75" customHeight="1" x14ac:dyDescent="0.2">
      <c r="A99" s="33" t="s">
        <v>370</v>
      </c>
      <c r="B99" s="20" t="s">
        <v>302</v>
      </c>
    </row>
    <row r="100" spans="1:2" s="36" customFormat="1" ht="12.75" customHeight="1" x14ac:dyDescent="0.2">
      <c r="A100" s="33" t="s">
        <v>371</v>
      </c>
      <c r="B100" s="20" t="s">
        <v>303</v>
      </c>
    </row>
    <row r="101" spans="1:2" s="25" customFormat="1" ht="12.75" customHeight="1" x14ac:dyDescent="0.2">
      <c r="A101" s="19"/>
      <c r="B101" s="26"/>
    </row>
    <row r="102" spans="1:2" s="25" customFormat="1" ht="12.75" customHeight="1" x14ac:dyDescent="0.2">
      <c r="A102" s="22" t="s">
        <v>372</v>
      </c>
      <c r="B102" s="28" t="s">
        <v>373</v>
      </c>
    </row>
    <row r="103" spans="1:2" s="25" customFormat="1" ht="12.75" customHeight="1" x14ac:dyDescent="0.2">
      <c r="A103" s="31"/>
      <c r="B103" s="24"/>
    </row>
    <row r="104" spans="1:2" s="25" customFormat="1" ht="12.75" customHeight="1" x14ac:dyDescent="0.2">
      <c r="A104" s="19" t="s">
        <v>372</v>
      </c>
      <c r="B104" s="20" t="s">
        <v>374</v>
      </c>
    </row>
    <row r="105" spans="1:2" s="25" customFormat="1" ht="12.75" customHeight="1" x14ac:dyDescent="0.2">
      <c r="A105" s="19"/>
      <c r="B105" s="20"/>
    </row>
    <row r="106" spans="1:2" s="25" customFormat="1" ht="12.75" customHeight="1" x14ac:dyDescent="0.2">
      <c r="A106" s="22"/>
      <c r="B106" s="28" t="s">
        <v>375</v>
      </c>
    </row>
    <row r="107" spans="1:2" s="25" customFormat="1" ht="9.75" customHeight="1" x14ac:dyDescent="0.2">
      <c r="A107" s="19"/>
      <c r="B107" s="20"/>
    </row>
    <row r="108" spans="1:2" s="25" customFormat="1" ht="12.75" customHeight="1" x14ac:dyDescent="0.2">
      <c r="A108" s="19"/>
      <c r="B108" s="20" t="s">
        <v>376</v>
      </c>
    </row>
    <row r="109" spans="1:2" s="25" customFormat="1" ht="11.1" customHeight="1" x14ac:dyDescent="0.2">
      <c r="A109" s="19"/>
      <c r="B109" s="20" t="s">
        <v>377</v>
      </c>
    </row>
    <row r="110" spans="1:2" s="25" customFormat="1" ht="7.5" customHeight="1" x14ac:dyDescent="0.2">
      <c r="A110" s="19"/>
      <c r="B110" s="26"/>
    </row>
    <row r="111" spans="1:2" s="25" customFormat="1" ht="12.75" customHeight="1" x14ac:dyDescent="0.2">
      <c r="A111" s="19"/>
      <c r="B111" s="26"/>
    </row>
    <row r="112" spans="1:2" s="25" customFormat="1" ht="12.75" customHeight="1" x14ac:dyDescent="0.2">
      <c r="A112" s="19"/>
      <c r="B112" s="26"/>
    </row>
    <row r="113" spans="1:2" s="25" customFormat="1" ht="12.75" customHeight="1" x14ac:dyDescent="0.2">
      <c r="A113" s="19"/>
      <c r="B113" s="26"/>
    </row>
    <row r="114" spans="1:2" s="25" customFormat="1" ht="12.75" customHeight="1" x14ac:dyDescent="0.2">
      <c r="A114" s="19"/>
      <c r="B114" s="26"/>
    </row>
    <row r="115" spans="1:2" s="25" customFormat="1" ht="12.75" customHeight="1" x14ac:dyDescent="0.2">
      <c r="A115" s="19"/>
      <c r="B115" s="26"/>
    </row>
    <row r="116" spans="1:2" s="25" customFormat="1" ht="12.75" customHeight="1" x14ac:dyDescent="0.2">
      <c r="A116" s="19"/>
      <c r="B116" s="26"/>
    </row>
    <row r="117" spans="1:2" s="25" customFormat="1" ht="12.75" customHeight="1" x14ac:dyDescent="0.2">
      <c r="A117" s="19"/>
      <c r="B117" s="26"/>
    </row>
    <row r="118" spans="1:2" ht="12.75" customHeight="1" x14ac:dyDescent="0.2">
      <c r="A118" s="19"/>
      <c r="B118" s="38" t="s">
        <v>378</v>
      </c>
    </row>
    <row r="119" spans="1:2" s="25" customFormat="1" ht="6" customHeight="1" x14ac:dyDescent="0.2">
      <c r="A119" s="39"/>
      <c r="B119" s="26"/>
    </row>
    <row r="120" spans="1:2" s="25" customFormat="1" ht="12.75" customHeight="1" x14ac:dyDescent="0.2">
      <c r="A120" s="40" t="s">
        <v>379</v>
      </c>
      <c r="B120" s="41" t="s">
        <v>380</v>
      </c>
    </row>
    <row r="121" spans="1:2" s="25" customFormat="1" ht="11.1" customHeight="1" x14ac:dyDescent="0.2">
      <c r="A121" s="40" t="s">
        <v>381</v>
      </c>
      <c r="B121" s="41" t="s">
        <v>382</v>
      </c>
    </row>
    <row r="122" spans="1:2" s="25" customFormat="1" ht="12.75" customHeight="1" x14ac:dyDescent="0.2">
      <c r="A122" s="40" t="s">
        <v>383</v>
      </c>
      <c r="B122" s="41" t="s">
        <v>384</v>
      </c>
    </row>
    <row r="123" spans="1:2" s="25" customFormat="1" ht="11.1" customHeight="1" x14ac:dyDescent="0.2">
      <c r="A123" s="40" t="s">
        <v>385</v>
      </c>
      <c r="B123" s="41" t="s">
        <v>386</v>
      </c>
    </row>
    <row r="124" spans="1:2" s="25" customFormat="1" ht="12.75" customHeight="1" x14ac:dyDescent="0.2">
      <c r="A124" s="40" t="s">
        <v>387</v>
      </c>
      <c r="B124" s="41" t="s">
        <v>388</v>
      </c>
    </row>
    <row r="125" spans="1:2" s="25" customFormat="1" ht="12.75" customHeight="1" x14ac:dyDescent="0.2">
      <c r="A125" s="40" t="s">
        <v>389</v>
      </c>
      <c r="B125" s="41" t="s">
        <v>390</v>
      </c>
    </row>
    <row r="126" spans="1:2" s="25" customFormat="1" ht="12.75" customHeight="1" x14ac:dyDescent="0.2">
      <c r="A126" s="40" t="s">
        <v>391</v>
      </c>
      <c r="B126" s="41" t="s">
        <v>392</v>
      </c>
    </row>
    <row r="127" spans="1:2" s="25" customFormat="1" ht="12.75" customHeight="1" x14ac:dyDescent="0.2">
      <c r="A127" s="40" t="s">
        <v>393</v>
      </c>
      <c r="B127" s="41" t="s">
        <v>394</v>
      </c>
    </row>
    <row r="128" spans="1:2" s="25" customFormat="1" ht="12.75" customHeight="1" x14ac:dyDescent="0.2">
      <c r="A128" s="40" t="s">
        <v>395</v>
      </c>
      <c r="B128" s="41" t="s">
        <v>396</v>
      </c>
    </row>
    <row r="129" spans="1:2" s="25" customFormat="1" ht="12.75" customHeight="1" x14ac:dyDescent="0.2">
      <c r="A129" s="40"/>
      <c r="B129" s="26"/>
    </row>
    <row r="130" spans="1:2" s="25" customFormat="1" ht="12.75" customHeight="1" x14ac:dyDescent="0.2">
      <c r="A130" s="40"/>
      <c r="B130" s="21"/>
    </row>
    <row r="131" spans="1:2" s="25" customFormat="1" ht="12.75" customHeight="1" x14ac:dyDescent="0.2">
      <c r="A131" s="40"/>
      <c r="B131" s="16"/>
    </row>
    <row r="132" spans="1:2" s="25" customFormat="1" ht="12.75" customHeight="1" x14ac:dyDescent="0.2">
      <c r="A132" s="40"/>
      <c r="B132" s="16"/>
    </row>
    <row r="133" spans="1:2" s="25" customFormat="1" ht="12.75" customHeight="1" x14ac:dyDescent="0.2">
      <c r="A133" s="19"/>
      <c r="B133"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5/2019</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7109375" style="2" customWidth="1"/>
    <col min="3" max="16384" width="11.5703125" style="2"/>
  </cols>
  <sheetData>
    <row r="3" spans="1:3" ht="20.25" x14ac:dyDescent="0.3">
      <c r="A3" s="42" t="s">
        <v>397</v>
      </c>
    </row>
    <row r="6" spans="1:3" x14ac:dyDescent="0.2">
      <c r="A6" s="1" t="s">
        <v>398</v>
      </c>
      <c r="C6" s="20" t="s">
        <v>399</v>
      </c>
    </row>
    <row r="7" spans="1:3" x14ac:dyDescent="0.2">
      <c r="A7" s="1"/>
    </row>
    <row r="8" spans="1:3" x14ac:dyDescent="0.2">
      <c r="A8" s="1" t="s">
        <v>400</v>
      </c>
      <c r="C8" s="20" t="s">
        <v>401</v>
      </c>
    </row>
    <row r="9" spans="1:3" x14ac:dyDescent="0.2">
      <c r="A9" s="1"/>
      <c r="C9" s="1"/>
    </row>
    <row r="10" spans="1:3" x14ac:dyDescent="0.2">
      <c r="A10" s="1" t="s">
        <v>402</v>
      </c>
      <c r="C10" s="20" t="s">
        <v>403</v>
      </c>
    </row>
    <row r="11" spans="1:3" x14ac:dyDescent="0.2">
      <c r="A11" s="1"/>
      <c r="C11" s="1"/>
    </row>
    <row r="12" spans="1:3" x14ac:dyDescent="0.2">
      <c r="A12" s="1" t="s">
        <v>404</v>
      </c>
      <c r="C12" s="20" t="s">
        <v>405</v>
      </c>
    </row>
    <row r="13" spans="1:3" x14ac:dyDescent="0.2">
      <c r="A13" s="1"/>
      <c r="C13" s="1"/>
    </row>
    <row r="14" spans="1:3" x14ac:dyDescent="0.2">
      <c r="A14" s="1" t="s">
        <v>406</v>
      </c>
      <c r="C14" s="20" t="s">
        <v>407</v>
      </c>
    </row>
    <row r="15" spans="1:3" x14ac:dyDescent="0.2">
      <c r="A15" s="1"/>
      <c r="C15" s="1"/>
    </row>
    <row r="16" spans="1:3" x14ac:dyDescent="0.2">
      <c r="A16" s="1" t="s">
        <v>408</v>
      </c>
      <c r="C16" s="20" t="s">
        <v>409</v>
      </c>
    </row>
    <row r="17" spans="1:3" x14ac:dyDescent="0.2">
      <c r="A17" s="1"/>
      <c r="C17" s="1"/>
    </row>
    <row r="18" spans="1:3" x14ac:dyDescent="0.2">
      <c r="A18" s="1" t="s">
        <v>410</v>
      </c>
      <c r="C18" s="20" t="s">
        <v>411</v>
      </c>
    </row>
    <row r="19" spans="1:3" x14ac:dyDescent="0.2">
      <c r="A19" s="1"/>
      <c r="C19" s="1"/>
    </row>
    <row r="20" spans="1:3" x14ac:dyDescent="0.2">
      <c r="A20" s="1" t="s">
        <v>412</v>
      </c>
      <c r="C20" s="20" t="s">
        <v>413</v>
      </c>
    </row>
    <row r="21" spans="1:3" x14ac:dyDescent="0.2">
      <c r="A21" s="1"/>
      <c r="C21" s="20"/>
    </row>
    <row r="22" spans="1:3" x14ac:dyDescent="0.2">
      <c r="A22" s="1" t="s">
        <v>414</v>
      </c>
      <c r="C22" s="20" t="s">
        <v>415</v>
      </c>
    </row>
    <row r="23" spans="1:3" x14ac:dyDescent="0.2">
      <c r="A23" s="1"/>
      <c r="C23" s="1"/>
    </row>
    <row r="24" spans="1:3" x14ac:dyDescent="0.2">
      <c r="A24" s="1" t="s">
        <v>416</v>
      </c>
      <c r="C24" s="20" t="s">
        <v>417</v>
      </c>
    </row>
    <row r="25" spans="1:3" x14ac:dyDescent="0.2">
      <c r="A25" s="1"/>
      <c r="C25" s="1"/>
    </row>
    <row r="26" spans="1:3" x14ac:dyDescent="0.2">
      <c r="A26" s="1" t="s">
        <v>418</v>
      </c>
      <c r="C26" s="20" t="s">
        <v>419</v>
      </c>
    </row>
    <row r="27" spans="1:3" x14ac:dyDescent="0.2">
      <c r="A27" s="1"/>
      <c r="C27" s="1"/>
    </row>
    <row r="28" spans="1:3" x14ac:dyDescent="0.2">
      <c r="A28" s="1" t="s">
        <v>420</v>
      </c>
      <c r="C28" s="20" t="s">
        <v>421</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5/2019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D723"/>
  <sheetViews>
    <sheetView showGridLines="0" zoomScaleNormal="100" workbookViewId="0">
      <selection sqref="A1:B1"/>
    </sheetView>
  </sheetViews>
  <sheetFormatPr baseColWidth="10" defaultColWidth="11.42578125" defaultRowHeight="12.75" customHeight="1" x14ac:dyDescent="0.2"/>
  <cols>
    <col min="1" max="1" width="5.7109375" style="358" customWidth="1"/>
    <col min="2" max="2" width="85" style="372" customWidth="1"/>
    <col min="3" max="16384" width="11.42578125" style="357"/>
  </cols>
  <sheetData>
    <row r="1" spans="1:2" ht="20.100000000000001" customHeight="1" x14ac:dyDescent="0.2">
      <c r="A1" s="405" t="s">
        <v>74</v>
      </c>
      <c r="B1" s="405"/>
    </row>
    <row r="2" spans="1:2" ht="12.75" customHeight="1" x14ac:dyDescent="0.2">
      <c r="B2" s="368"/>
    </row>
    <row r="3" spans="1:2" ht="12.75" customHeight="1" x14ac:dyDescent="0.2">
      <c r="A3" s="359" t="s">
        <v>141</v>
      </c>
      <c r="B3" s="369" t="s">
        <v>75</v>
      </c>
    </row>
    <row r="5" spans="1:2" ht="12.75" customHeight="1" x14ac:dyDescent="0.2">
      <c r="A5" s="359" t="s">
        <v>184</v>
      </c>
      <c r="B5" s="369" t="s">
        <v>76</v>
      </c>
    </row>
    <row r="7" spans="1:2" ht="60" x14ac:dyDescent="0.2">
      <c r="B7" s="370" t="s">
        <v>1561</v>
      </c>
    </row>
    <row r="8" spans="1:2" ht="6.75" customHeight="1" x14ac:dyDescent="0.2">
      <c r="B8" s="370"/>
    </row>
    <row r="9" spans="1:2" ht="36" x14ac:dyDescent="0.2">
      <c r="B9" s="371" t="s">
        <v>1700</v>
      </c>
    </row>
    <row r="10" spans="1:2" ht="6.75" customHeight="1" x14ac:dyDescent="0.2">
      <c r="B10" s="370"/>
    </row>
    <row r="11" spans="1:2" ht="24" x14ac:dyDescent="0.2">
      <c r="B11" s="370" t="s">
        <v>1562</v>
      </c>
    </row>
    <row r="12" spans="1:2" ht="39.75" customHeight="1" x14ac:dyDescent="0.2">
      <c r="B12" s="370" t="s">
        <v>262</v>
      </c>
    </row>
    <row r="13" spans="1:2" ht="12.75" customHeight="1" x14ac:dyDescent="0.2">
      <c r="B13" s="370" t="s">
        <v>169</v>
      </c>
    </row>
    <row r="15" spans="1:2" ht="12.75" customHeight="1" x14ac:dyDescent="0.2">
      <c r="A15" s="359" t="s">
        <v>185</v>
      </c>
      <c r="B15" s="369" t="s">
        <v>170</v>
      </c>
    </row>
    <row r="16" spans="1:2" ht="12" x14ac:dyDescent="0.2"/>
    <row r="17" spans="1:3" ht="12" x14ac:dyDescent="0.2">
      <c r="B17" s="372" t="s">
        <v>226</v>
      </c>
    </row>
    <row r="19" spans="1:3" ht="12.75" customHeight="1" x14ac:dyDescent="0.2">
      <c r="A19" s="359" t="s">
        <v>186</v>
      </c>
      <c r="B19" s="369" t="s">
        <v>227</v>
      </c>
    </row>
    <row r="21" spans="1:3" ht="24" x14ac:dyDescent="0.2">
      <c r="B21" s="372" t="s">
        <v>228</v>
      </c>
    </row>
    <row r="23" spans="1:3" ht="12.75" customHeight="1" x14ac:dyDescent="0.2">
      <c r="A23" s="359" t="s">
        <v>229</v>
      </c>
      <c r="B23" s="369" t="s">
        <v>230</v>
      </c>
    </row>
    <row r="25" spans="1:3" ht="24" x14ac:dyDescent="0.2">
      <c r="B25" s="373" t="s">
        <v>263</v>
      </c>
    </row>
    <row r="27" spans="1:3" ht="12.75" customHeight="1" x14ac:dyDescent="0.2">
      <c r="A27" s="359" t="s">
        <v>108</v>
      </c>
      <c r="B27" s="369" t="s">
        <v>109</v>
      </c>
    </row>
    <row r="29" spans="1:3" s="362" customFormat="1" ht="24" x14ac:dyDescent="0.2">
      <c r="A29" s="361"/>
      <c r="B29" s="363" t="s">
        <v>110</v>
      </c>
      <c r="C29" s="357"/>
    </row>
    <row r="31" spans="1:3" ht="12.75" customHeight="1" x14ac:dyDescent="0.2">
      <c r="A31" s="359" t="s">
        <v>111</v>
      </c>
      <c r="B31" s="369" t="s">
        <v>143</v>
      </c>
    </row>
    <row r="32" spans="1:3" ht="12.75" customHeight="1" x14ac:dyDescent="0.2">
      <c r="A32" s="359"/>
      <c r="B32" s="369"/>
    </row>
    <row r="33" spans="1:2" ht="24" x14ac:dyDescent="0.2">
      <c r="A33" s="307"/>
      <c r="B33" s="373" t="s">
        <v>200</v>
      </c>
    </row>
    <row r="34" spans="1:2" ht="6.75" customHeight="1" x14ac:dyDescent="0.2"/>
    <row r="35" spans="1:2" ht="24" x14ac:dyDescent="0.2">
      <c r="B35" s="373" t="s">
        <v>201</v>
      </c>
    </row>
    <row r="36" spans="1:2" ht="6.75" customHeight="1" x14ac:dyDescent="0.2"/>
    <row r="37" spans="1:2" ht="36" x14ac:dyDescent="0.2">
      <c r="B37" s="373" t="s">
        <v>202</v>
      </c>
    </row>
    <row r="38" spans="1:2" ht="6.75" customHeight="1" x14ac:dyDescent="0.2">
      <c r="B38" s="374"/>
    </row>
    <row r="39" spans="1:2" ht="50.25" customHeight="1" x14ac:dyDescent="0.2">
      <c r="B39" s="375" t="s">
        <v>233</v>
      </c>
    </row>
    <row r="40" spans="1:2" ht="6.75" customHeight="1" x14ac:dyDescent="0.2">
      <c r="B40" s="375"/>
    </row>
    <row r="41" spans="1:2" ht="60" x14ac:dyDescent="0.2">
      <c r="B41" s="375" t="s">
        <v>1556</v>
      </c>
    </row>
    <row r="42" spans="1:2" ht="6.75" customHeight="1" x14ac:dyDescent="0.2">
      <c r="B42" s="375"/>
    </row>
    <row r="43" spans="1:2" ht="36" x14ac:dyDescent="0.2">
      <c r="B43" s="375" t="s">
        <v>203</v>
      </c>
    </row>
    <row r="44" spans="1:2" ht="6.75" customHeight="1" x14ac:dyDescent="0.2">
      <c r="B44" s="375"/>
    </row>
    <row r="45" spans="1:2" ht="48" x14ac:dyDescent="0.2">
      <c r="B45" s="375" t="s">
        <v>234</v>
      </c>
    </row>
    <row r="46" spans="1:2" ht="6.75" customHeight="1" x14ac:dyDescent="0.2">
      <c r="B46" s="375"/>
    </row>
    <row r="47" spans="1:2" ht="24" x14ac:dyDescent="0.2">
      <c r="B47" s="373" t="s">
        <v>258</v>
      </c>
    </row>
    <row r="48" spans="1:2" ht="12.75" customHeight="1" x14ac:dyDescent="0.2">
      <c r="B48" s="373" t="s">
        <v>259</v>
      </c>
    </row>
    <row r="50" spans="1:2" ht="12.75" customHeight="1" x14ac:dyDescent="0.2">
      <c r="A50" s="359" t="s">
        <v>204</v>
      </c>
      <c r="B50" s="369" t="s">
        <v>205</v>
      </c>
    </row>
    <row r="52" spans="1:2" ht="12.75" customHeight="1" x14ac:dyDescent="0.2">
      <c r="A52" s="359" t="s">
        <v>206</v>
      </c>
      <c r="B52" s="369" t="s">
        <v>207</v>
      </c>
    </row>
    <row r="54" spans="1:2" ht="48" x14ac:dyDescent="0.2">
      <c r="B54" s="376" t="s">
        <v>11</v>
      </c>
    </row>
    <row r="55" spans="1:2" ht="12.75" customHeight="1" x14ac:dyDescent="0.2">
      <c r="B55" s="376"/>
    </row>
    <row r="56" spans="1:2" ht="12.75" customHeight="1" x14ac:dyDescent="0.2">
      <c r="A56" s="359" t="s">
        <v>208</v>
      </c>
      <c r="B56" s="369" t="s">
        <v>209</v>
      </c>
    </row>
    <row r="57" spans="1:2" ht="12.75" customHeight="1" x14ac:dyDescent="0.2">
      <c r="B57" s="376"/>
    </row>
    <row r="58" spans="1:2" ht="12.75" customHeight="1" x14ac:dyDescent="0.2">
      <c r="B58" s="372" t="s">
        <v>104</v>
      </c>
    </row>
    <row r="59" spans="1:2" ht="24" x14ac:dyDescent="0.2">
      <c r="B59" s="372" t="s">
        <v>256</v>
      </c>
    </row>
    <row r="60" spans="1:2" ht="24" x14ac:dyDescent="0.2">
      <c r="B60" s="377" t="s">
        <v>30</v>
      </c>
    </row>
    <row r="61" spans="1:2" ht="12.75" customHeight="1" x14ac:dyDescent="0.2">
      <c r="B61" s="377"/>
    </row>
    <row r="63" spans="1:2" ht="12.75" customHeight="1" x14ac:dyDescent="0.2">
      <c r="A63" s="359" t="s">
        <v>31</v>
      </c>
      <c r="B63" s="369" t="s">
        <v>32</v>
      </c>
    </row>
    <row r="65" spans="1:2" ht="12.75" customHeight="1" x14ac:dyDescent="0.2">
      <c r="A65" s="359" t="s">
        <v>33</v>
      </c>
      <c r="B65" s="369" t="s">
        <v>34</v>
      </c>
    </row>
    <row r="66" spans="1:2" ht="12.75" customHeight="1" x14ac:dyDescent="0.2">
      <c r="A66" s="359"/>
      <c r="B66" s="369"/>
    </row>
    <row r="67" spans="1:2" ht="62.25" customHeight="1" x14ac:dyDescent="0.2">
      <c r="B67" s="377" t="s">
        <v>1701</v>
      </c>
    </row>
    <row r="68" spans="1:2" ht="120" x14ac:dyDescent="0.2">
      <c r="B68" s="377" t="s">
        <v>121</v>
      </c>
    </row>
    <row r="69" spans="1:2" ht="6.75" customHeight="1" x14ac:dyDescent="0.2">
      <c r="B69" s="373"/>
    </row>
    <row r="70" spans="1:2" ht="48" x14ac:dyDescent="0.2">
      <c r="B70" s="377" t="s">
        <v>122</v>
      </c>
    </row>
    <row r="71" spans="1:2" ht="6.75" customHeight="1" x14ac:dyDescent="0.2">
      <c r="B71" s="373"/>
    </row>
    <row r="72" spans="1:2" ht="84" x14ac:dyDescent="0.2">
      <c r="B72" s="377" t="s">
        <v>1563</v>
      </c>
    </row>
    <row r="73" spans="1:2" ht="6.75" customHeight="1" x14ac:dyDescent="0.2">
      <c r="B73" s="373"/>
    </row>
    <row r="74" spans="1:2" ht="72" x14ac:dyDescent="0.2">
      <c r="B74" s="377" t="s">
        <v>1702</v>
      </c>
    </row>
    <row r="75" spans="1:2" ht="6.75" customHeight="1" x14ac:dyDescent="0.2">
      <c r="B75" s="373"/>
    </row>
    <row r="76" spans="1:2" ht="60.75" customHeight="1" x14ac:dyDescent="0.2">
      <c r="B76" s="377" t="s">
        <v>1564</v>
      </c>
    </row>
    <row r="77" spans="1:2" ht="8.25" customHeight="1" x14ac:dyDescent="0.2">
      <c r="B77" s="377"/>
    </row>
    <row r="78" spans="1:2" ht="12.75" customHeight="1" x14ac:dyDescent="0.2">
      <c r="B78" s="373"/>
    </row>
    <row r="79" spans="1:2" ht="12.75" customHeight="1" x14ac:dyDescent="0.2">
      <c r="A79" s="359" t="s">
        <v>35</v>
      </c>
      <c r="B79" s="369" t="s">
        <v>36</v>
      </c>
    </row>
    <row r="80" spans="1:2" ht="12.75" customHeight="1" x14ac:dyDescent="0.2">
      <c r="B80" s="373"/>
    </row>
    <row r="81" spans="1:2" ht="49.5" customHeight="1" x14ac:dyDescent="0.2">
      <c r="B81" s="377" t="s">
        <v>164</v>
      </c>
    </row>
    <row r="82" spans="1:2" ht="6.75" customHeight="1" x14ac:dyDescent="0.2">
      <c r="B82" s="377"/>
    </row>
    <row r="83" spans="1:2" ht="48" x14ac:dyDescent="0.2">
      <c r="B83" s="377" t="s">
        <v>1565</v>
      </c>
    </row>
    <row r="84" spans="1:2" ht="6.75" customHeight="1" x14ac:dyDescent="0.2">
      <c r="B84" s="377"/>
    </row>
    <row r="85" spans="1:2" ht="48" x14ac:dyDescent="0.2">
      <c r="B85" s="377" t="s">
        <v>1566</v>
      </c>
    </row>
    <row r="86" spans="1:2" ht="6.75" customHeight="1" x14ac:dyDescent="0.2">
      <c r="B86" s="377"/>
    </row>
    <row r="87" spans="1:2" ht="97.5" customHeight="1" x14ac:dyDescent="0.2">
      <c r="B87" s="377" t="s">
        <v>1567</v>
      </c>
    </row>
    <row r="88" spans="1:2" ht="12" x14ac:dyDescent="0.2">
      <c r="B88" s="357"/>
    </row>
    <row r="89" spans="1:2" ht="12.75" customHeight="1" x14ac:dyDescent="0.2">
      <c r="A89" s="359" t="s">
        <v>171</v>
      </c>
      <c r="B89" s="369" t="s">
        <v>37</v>
      </c>
    </row>
    <row r="91" spans="1:2" ht="12.75" customHeight="1" x14ac:dyDescent="0.2">
      <c r="A91" s="359" t="s">
        <v>129</v>
      </c>
      <c r="B91" s="369" t="s">
        <v>254</v>
      </c>
    </row>
    <row r="93" spans="1:2" ht="12.75" customHeight="1" x14ac:dyDescent="0.2">
      <c r="A93" s="359" t="s">
        <v>115</v>
      </c>
      <c r="B93" s="369" t="s">
        <v>255</v>
      </c>
    </row>
    <row r="95" spans="1:2" ht="60" x14ac:dyDescent="0.2">
      <c r="B95" s="373" t="s">
        <v>1568</v>
      </c>
    </row>
    <row r="96" spans="1:2" ht="7.5" customHeight="1" x14ac:dyDescent="0.2">
      <c r="B96" s="373"/>
    </row>
    <row r="97" spans="1:2" ht="36" x14ac:dyDescent="0.2">
      <c r="B97" s="376" t="s">
        <v>1569</v>
      </c>
    </row>
    <row r="98" spans="1:2" ht="36" x14ac:dyDescent="0.2">
      <c r="B98" s="376" t="s">
        <v>5</v>
      </c>
    </row>
    <row r="99" spans="1:2" ht="24" x14ac:dyDescent="0.2">
      <c r="B99" s="376" t="s">
        <v>1570</v>
      </c>
    </row>
    <row r="100" spans="1:2" ht="12.75" customHeight="1" x14ac:dyDescent="0.2">
      <c r="B100" s="376"/>
    </row>
    <row r="101" spans="1:2" ht="12.75" customHeight="1" x14ac:dyDescent="0.2">
      <c r="A101" s="359" t="s">
        <v>187</v>
      </c>
      <c r="B101" s="369" t="s">
        <v>6</v>
      </c>
    </row>
    <row r="102" spans="1:2" ht="12.75" customHeight="1" x14ac:dyDescent="0.2">
      <c r="B102" s="376"/>
    </row>
    <row r="103" spans="1:2" ht="72" x14ac:dyDescent="0.2">
      <c r="B103" s="373" t="s">
        <v>1571</v>
      </c>
    </row>
    <row r="104" spans="1:2" ht="6.75" customHeight="1" x14ac:dyDescent="0.2">
      <c r="B104" s="376"/>
    </row>
    <row r="105" spans="1:2" ht="48" x14ac:dyDescent="0.2">
      <c r="B105" s="375" t="s">
        <v>250</v>
      </c>
    </row>
    <row r="106" spans="1:2" ht="6.75" customHeight="1" x14ac:dyDescent="0.2">
      <c r="B106" s="376"/>
    </row>
    <row r="107" spans="1:2" ht="36" x14ac:dyDescent="0.2">
      <c r="B107" s="373" t="s">
        <v>251</v>
      </c>
    </row>
    <row r="108" spans="1:2" ht="6.75" customHeight="1" x14ac:dyDescent="0.2">
      <c r="B108" s="376"/>
    </row>
    <row r="109" spans="1:2" ht="24" x14ac:dyDescent="0.2">
      <c r="B109" s="373" t="s">
        <v>116</v>
      </c>
    </row>
    <row r="110" spans="1:2" ht="12" x14ac:dyDescent="0.2">
      <c r="B110" s="373"/>
    </row>
    <row r="111" spans="1:2" ht="12" customHeight="1" x14ac:dyDescent="0.2">
      <c r="B111" s="360" t="s">
        <v>1734</v>
      </c>
    </row>
    <row r="112" spans="1:2" ht="12" x14ac:dyDescent="0.2">
      <c r="B112" s="393" t="s">
        <v>1735</v>
      </c>
    </row>
    <row r="113" spans="1:2" ht="12.75" customHeight="1" x14ac:dyDescent="0.2">
      <c r="B113" s="373"/>
    </row>
    <row r="114" spans="1:2" x14ac:dyDescent="0.2">
      <c r="A114" s="359" t="s">
        <v>117</v>
      </c>
      <c r="B114" s="369" t="s">
        <v>49</v>
      </c>
    </row>
    <row r="115" spans="1:2" ht="12.75" customHeight="1" x14ac:dyDescent="0.2">
      <c r="B115" s="376"/>
    </row>
    <row r="116" spans="1:2" ht="12" x14ac:dyDescent="0.2">
      <c r="B116" s="378" t="s">
        <v>50</v>
      </c>
    </row>
    <row r="117" spans="1:2" ht="24" x14ac:dyDescent="0.2">
      <c r="B117" s="376" t="s">
        <v>91</v>
      </c>
    </row>
    <row r="118" spans="1:2" ht="6" customHeight="1" x14ac:dyDescent="0.2">
      <c r="B118" s="376"/>
    </row>
    <row r="119" spans="1:2" ht="24" x14ac:dyDescent="0.2">
      <c r="B119" s="376" t="s">
        <v>92</v>
      </c>
    </row>
    <row r="120" spans="1:2" ht="36" x14ac:dyDescent="0.2">
      <c r="B120" s="376" t="s">
        <v>1739</v>
      </c>
    </row>
    <row r="121" spans="1:2" ht="6" customHeight="1" x14ac:dyDescent="0.2">
      <c r="B121" s="376"/>
    </row>
    <row r="122" spans="1:2" ht="48" x14ac:dyDescent="0.2">
      <c r="B122" s="376" t="s">
        <v>1572</v>
      </c>
    </row>
    <row r="123" spans="1:2" ht="6" customHeight="1" x14ac:dyDescent="0.2">
      <c r="B123" s="376"/>
    </row>
    <row r="124" spans="1:2" ht="36" x14ac:dyDescent="0.2">
      <c r="B124" s="376" t="s">
        <v>1573</v>
      </c>
    </row>
    <row r="125" spans="1:2" ht="6.75" customHeight="1" x14ac:dyDescent="0.2">
      <c r="B125" s="376"/>
    </row>
    <row r="126" spans="1:2" ht="60" x14ac:dyDescent="0.2">
      <c r="B126" s="376" t="s">
        <v>1574</v>
      </c>
    </row>
    <row r="127" spans="1:2" ht="12" x14ac:dyDescent="0.2">
      <c r="B127" s="376"/>
    </row>
    <row r="128" spans="1:2" ht="12" x14ac:dyDescent="0.2">
      <c r="B128" s="378" t="s">
        <v>0</v>
      </c>
    </row>
    <row r="129" spans="2:2" ht="48" x14ac:dyDescent="0.2">
      <c r="B129" s="376" t="s">
        <v>269</v>
      </c>
    </row>
    <row r="130" spans="2:2" ht="12" x14ac:dyDescent="0.2">
      <c r="B130" s="376"/>
    </row>
    <row r="131" spans="2:2" ht="12" x14ac:dyDescent="0.2">
      <c r="B131" s="378" t="s">
        <v>1</v>
      </c>
    </row>
    <row r="132" spans="2:2" ht="60" x14ac:dyDescent="0.2">
      <c r="B132" s="376" t="s">
        <v>272</v>
      </c>
    </row>
    <row r="133" spans="2:2" ht="12" x14ac:dyDescent="0.2">
      <c r="B133" s="376"/>
    </row>
    <row r="134" spans="2:2" ht="12" x14ac:dyDescent="0.2">
      <c r="B134" s="370" t="s">
        <v>273</v>
      </c>
    </row>
    <row r="135" spans="2:2" ht="12" x14ac:dyDescent="0.2">
      <c r="B135" s="370" t="s">
        <v>274</v>
      </c>
    </row>
    <row r="136" spans="2:2" ht="12" x14ac:dyDescent="0.2">
      <c r="B136" s="370" t="s">
        <v>275</v>
      </c>
    </row>
    <row r="137" spans="2:2" ht="12" x14ac:dyDescent="0.2">
      <c r="B137" s="370" t="s">
        <v>276</v>
      </c>
    </row>
    <row r="138" spans="2:2" ht="12" x14ac:dyDescent="0.2">
      <c r="B138" s="370"/>
    </row>
    <row r="139" spans="2:2" ht="24" x14ac:dyDescent="0.2">
      <c r="B139" s="370" t="s">
        <v>277</v>
      </c>
    </row>
    <row r="140" spans="2:2" ht="12" x14ac:dyDescent="0.2">
      <c r="B140" s="370" t="s">
        <v>1740</v>
      </c>
    </row>
    <row r="141" spans="2:2" ht="24" x14ac:dyDescent="0.2">
      <c r="B141" s="370" t="s">
        <v>1703</v>
      </c>
    </row>
    <row r="142" spans="2:2" ht="12" x14ac:dyDescent="0.2">
      <c r="B142" s="370"/>
    </row>
    <row r="143" spans="2:2" ht="24" x14ac:dyDescent="0.2">
      <c r="B143" s="370" t="s">
        <v>278</v>
      </c>
    </row>
    <row r="144" spans="2:2" ht="12" x14ac:dyDescent="0.2">
      <c r="B144" s="370" t="s">
        <v>279</v>
      </c>
    </row>
    <row r="145" spans="1:3" ht="24" x14ac:dyDescent="0.2">
      <c r="B145" s="370" t="s">
        <v>1575</v>
      </c>
    </row>
    <row r="146" spans="1:3" ht="48" x14ac:dyDescent="0.2">
      <c r="B146" s="376" t="s">
        <v>1557</v>
      </c>
    </row>
    <row r="147" spans="1:3" ht="12" x14ac:dyDescent="0.2">
      <c r="B147" s="376"/>
    </row>
    <row r="148" spans="1:3" ht="24" x14ac:dyDescent="0.2">
      <c r="B148" s="376" t="s">
        <v>280</v>
      </c>
    </row>
    <row r="149" spans="1:3" ht="24" x14ac:dyDescent="0.2">
      <c r="B149" s="376" t="s">
        <v>1704</v>
      </c>
    </row>
    <row r="150" spans="1:3" ht="12" x14ac:dyDescent="0.2">
      <c r="B150" s="376" t="s">
        <v>281</v>
      </c>
    </row>
    <row r="151" spans="1:3" ht="12" x14ac:dyDescent="0.2">
      <c r="B151" s="376" t="s">
        <v>282</v>
      </c>
    </row>
    <row r="152" spans="1:3" ht="12" x14ac:dyDescent="0.2">
      <c r="B152" s="376" t="s">
        <v>283</v>
      </c>
    </row>
    <row r="153" spans="1:3" ht="12" x14ac:dyDescent="0.2">
      <c r="B153" s="376" t="s">
        <v>284</v>
      </c>
    </row>
    <row r="154" spans="1:3" ht="12" x14ac:dyDescent="0.2">
      <c r="B154" s="376" t="s">
        <v>285</v>
      </c>
    </row>
    <row r="155" spans="1:3" ht="12" x14ac:dyDescent="0.2">
      <c r="B155" s="376"/>
    </row>
    <row r="156" spans="1:3" s="364" customFormat="1" ht="25.5" customHeight="1" x14ac:dyDescent="0.2">
      <c r="A156" s="363"/>
      <c r="B156" s="370" t="s">
        <v>59</v>
      </c>
      <c r="C156" s="357"/>
    </row>
    <row r="157" spans="1:3" ht="12.75" customHeight="1" x14ac:dyDescent="0.2">
      <c r="B157" s="376"/>
    </row>
    <row r="158" spans="1:3" ht="12" x14ac:dyDescent="0.2">
      <c r="B158" s="378" t="s">
        <v>60</v>
      </c>
    </row>
    <row r="159" spans="1:3" ht="24" x14ac:dyDescent="0.2">
      <c r="B159" s="376" t="s">
        <v>158</v>
      </c>
    </row>
    <row r="160" spans="1:3" ht="12" x14ac:dyDescent="0.2">
      <c r="B160" s="376" t="s">
        <v>159</v>
      </c>
    </row>
    <row r="161" spans="2:2" ht="12" x14ac:dyDescent="0.2">
      <c r="B161" s="376" t="s">
        <v>160</v>
      </c>
    </row>
    <row r="162" spans="2:2" ht="12.75" customHeight="1" x14ac:dyDescent="0.2">
      <c r="B162" s="372" t="s">
        <v>161</v>
      </c>
    </row>
    <row r="163" spans="2:2" ht="12.75" customHeight="1" x14ac:dyDescent="0.2">
      <c r="B163" s="372" t="s">
        <v>162</v>
      </c>
    </row>
    <row r="164" spans="2:2" ht="12.75" customHeight="1" x14ac:dyDescent="0.2">
      <c r="B164" s="372" t="s">
        <v>270</v>
      </c>
    </row>
    <row r="165" spans="2:2" ht="12.75" customHeight="1" x14ac:dyDescent="0.2">
      <c r="B165" s="372" t="s">
        <v>163</v>
      </c>
    </row>
    <row r="166" spans="2:2" ht="12.75" customHeight="1" x14ac:dyDescent="0.2">
      <c r="B166" s="372" t="s">
        <v>12</v>
      </c>
    </row>
    <row r="167" spans="2:2" ht="12.75" customHeight="1" x14ac:dyDescent="0.2">
      <c r="B167" s="372" t="s">
        <v>13</v>
      </c>
    </row>
    <row r="168" spans="2:2" ht="12.75" customHeight="1" x14ac:dyDescent="0.2">
      <c r="B168" s="372" t="s">
        <v>150</v>
      </c>
    </row>
    <row r="169" spans="2:2" ht="12.75" customHeight="1" x14ac:dyDescent="0.2">
      <c r="B169" s="372" t="s">
        <v>271</v>
      </c>
    </row>
    <row r="171" spans="2:2" ht="12.75" customHeight="1" x14ac:dyDescent="0.2">
      <c r="B171" s="379" t="s">
        <v>151</v>
      </c>
    </row>
    <row r="172" spans="2:2" ht="24" x14ac:dyDescent="0.2">
      <c r="B172" s="376" t="s">
        <v>80</v>
      </c>
    </row>
    <row r="173" spans="2:2" ht="6.75" customHeight="1" x14ac:dyDescent="0.2"/>
    <row r="174" spans="2:2" ht="12" x14ac:dyDescent="0.2">
      <c r="B174" s="376" t="s">
        <v>173</v>
      </c>
    </row>
    <row r="175" spans="2:2" ht="6.75" customHeight="1" x14ac:dyDescent="0.2"/>
    <row r="176" spans="2:2" ht="36" x14ac:dyDescent="0.2">
      <c r="B176" s="376" t="s">
        <v>231</v>
      </c>
    </row>
    <row r="177" spans="1:2" ht="6.75" customHeight="1" x14ac:dyDescent="0.2"/>
    <row r="178" spans="1:2" ht="12" x14ac:dyDescent="0.2">
      <c r="B178" s="376" t="s">
        <v>232</v>
      </c>
    </row>
    <row r="179" spans="1:2" ht="12.75" customHeight="1" x14ac:dyDescent="0.2">
      <c r="B179" s="372" t="s">
        <v>106</v>
      </c>
    </row>
    <row r="180" spans="1:2" ht="12.75" customHeight="1" x14ac:dyDescent="0.2">
      <c r="B180" s="372" t="s">
        <v>107</v>
      </c>
    </row>
    <row r="181" spans="1:2" ht="12.75" customHeight="1" x14ac:dyDescent="0.2">
      <c r="B181" s="372" t="s">
        <v>10</v>
      </c>
    </row>
    <row r="182" spans="1:2" ht="12.75" customHeight="1" x14ac:dyDescent="0.2">
      <c r="B182" s="372" t="s">
        <v>98</v>
      </c>
    </row>
    <row r="183" spans="1:2" ht="6.75" customHeight="1" x14ac:dyDescent="0.2"/>
    <row r="184" spans="1:2" ht="36" x14ac:dyDescent="0.2">
      <c r="B184" s="372" t="s">
        <v>1576</v>
      </c>
    </row>
    <row r="185" spans="1:2" ht="12.75" customHeight="1" x14ac:dyDescent="0.2">
      <c r="B185" s="372" t="s">
        <v>152</v>
      </c>
    </row>
    <row r="186" spans="1:2" ht="12.75" customHeight="1" x14ac:dyDescent="0.2">
      <c r="B186" s="372" t="s">
        <v>153</v>
      </c>
    </row>
    <row r="189" spans="1:2" ht="12.75" customHeight="1" x14ac:dyDescent="0.2">
      <c r="A189" s="359" t="s">
        <v>126</v>
      </c>
      <c r="B189" s="369" t="s">
        <v>154</v>
      </c>
    </row>
    <row r="191" spans="1:2" ht="72" x14ac:dyDescent="0.2">
      <c r="B191" s="376" t="s">
        <v>1577</v>
      </c>
    </row>
    <row r="192" spans="1:2" ht="12" x14ac:dyDescent="0.2">
      <c r="B192" s="376"/>
    </row>
    <row r="193" spans="1:2" ht="12" x14ac:dyDescent="0.2">
      <c r="B193" s="372" t="s">
        <v>155</v>
      </c>
    </row>
    <row r="194" spans="1:2" ht="36" x14ac:dyDescent="0.2">
      <c r="B194" s="374" t="s">
        <v>137</v>
      </c>
    </row>
    <row r="195" spans="1:2" ht="12" x14ac:dyDescent="0.2">
      <c r="B195" s="376" t="s">
        <v>138</v>
      </c>
    </row>
    <row r="196" spans="1:2" ht="12" x14ac:dyDescent="0.2">
      <c r="B196" s="376" t="s">
        <v>43</v>
      </c>
    </row>
    <row r="197" spans="1:2" ht="12" x14ac:dyDescent="0.2">
      <c r="B197" s="376" t="s">
        <v>89</v>
      </c>
    </row>
    <row r="198" spans="1:2" ht="12" x14ac:dyDescent="0.2">
      <c r="B198" s="376" t="s">
        <v>44</v>
      </c>
    </row>
    <row r="199" spans="1:2" ht="12" x14ac:dyDescent="0.2">
      <c r="B199" s="376" t="s">
        <v>7</v>
      </c>
    </row>
    <row r="200" spans="1:2" ht="24" x14ac:dyDescent="0.2">
      <c r="B200" s="376" t="s">
        <v>1578</v>
      </c>
    </row>
    <row r="201" spans="1:2" ht="12" x14ac:dyDescent="0.2">
      <c r="B201" s="376" t="s">
        <v>8</v>
      </c>
    </row>
    <row r="202" spans="1:2" ht="12" x14ac:dyDescent="0.2">
      <c r="B202" s="376" t="s">
        <v>9</v>
      </c>
    </row>
    <row r="203" spans="1:2" ht="24" x14ac:dyDescent="0.2">
      <c r="B203" s="376" t="s">
        <v>1579</v>
      </c>
    </row>
    <row r="204" spans="1:2" ht="12.75" customHeight="1" x14ac:dyDescent="0.2">
      <c r="B204" s="376"/>
    </row>
    <row r="206" spans="1:2" ht="12.75" customHeight="1" x14ac:dyDescent="0.2">
      <c r="A206" s="359" t="s">
        <v>127</v>
      </c>
      <c r="B206" s="369" t="s">
        <v>198</v>
      </c>
    </row>
    <row r="207" spans="1:2" ht="12.75" customHeight="1" x14ac:dyDescent="0.2">
      <c r="A207" s="359"/>
      <c r="B207" s="369"/>
    </row>
    <row r="208" spans="1:2" ht="128.25" customHeight="1" x14ac:dyDescent="0.2">
      <c r="A208" s="307"/>
      <c r="B208" s="373" t="s">
        <v>1705</v>
      </c>
    </row>
    <row r="209" spans="1:2" x14ac:dyDescent="0.2">
      <c r="A209" s="307"/>
      <c r="B209" s="373"/>
    </row>
    <row r="211" spans="1:2" ht="12.75" customHeight="1" x14ac:dyDescent="0.2">
      <c r="A211" s="359" t="s">
        <v>172</v>
      </c>
      <c r="B211" s="369" t="s">
        <v>199</v>
      </c>
    </row>
    <row r="213" spans="1:2" ht="12.75" customHeight="1" x14ac:dyDescent="0.2">
      <c r="A213" s="359" t="s">
        <v>128</v>
      </c>
      <c r="B213" s="369" t="s">
        <v>99</v>
      </c>
    </row>
    <row r="214" spans="1:2" ht="12.75" customHeight="1" x14ac:dyDescent="0.2">
      <c r="A214" s="361"/>
      <c r="B214" s="363"/>
    </row>
    <row r="215" spans="1:2" ht="61.5" customHeight="1" x14ac:dyDescent="0.2">
      <c r="B215" s="376" t="s">
        <v>1605</v>
      </c>
    </row>
    <row r="216" spans="1:2" ht="6.75" customHeight="1" x14ac:dyDescent="0.2"/>
    <row r="217" spans="1:2" ht="24" x14ac:dyDescent="0.2">
      <c r="B217" s="372" t="s">
        <v>252</v>
      </c>
    </row>
    <row r="218" spans="1:2" ht="6.75" customHeight="1" x14ac:dyDescent="0.2"/>
    <row r="219" spans="1:2" ht="48" x14ac:dyDescent="0.2">
      <c r="B219" s="370" t="s">
        <v>1580</v>
      </c>
    </row>
    <row r="220" spans="1:2" ht="36" x14ac:dyDescent="0.2">
      <c r="B220" s="370" t="s">
        <v>1581</v>
      </c>
    </row>
    <row r="221" spans="1:2" ht="6.75" customHeight="1" x14ac:dyDescent="0.2">
      <c r="B221" s="370"/>
    </row>
    <row r="222" spans="1:2" ht="36" x14ac:dyDescent="0.2">
      <c r="B222" s="370" t="s">
        <v>1582</v>
      </c>
    </row>
    <row r="223" spans="1:2" ht="6.75" customHeight="1" x14ac:dyDescent="0.2">
      <c r="B223" s="370"/>
    </row>
    <row r="224" spans="1:2" ht="24" x14ac:dyDescent="0.2">
      <c r="B224" s="372" t="s">
        <v>253</v>
      </c>
    </row>
    <row r="225" spans="1:2" ht="48" x14ac:dyDescent="0.2">
      <c r="B225" s="370" t="s">
        <v>45</v>
      </c>
    </row>
    <row r="226" spans="1:2" ht="6.75" customHeight="1" x14ac:dyDescent="0.2">
      <c r="B226" s="370"/>
    </row>
    <row r="227" spans="1:2" ht="60" x14ac:dyDescent="0.2">
      <c r="B227" s="370" t="s">
        <v>1583</v>
      </c>
    </row>
    <row r="228" spans="1:2" ht="6.75" customHeight="1" x14ac:dyDescent="0.2">
      <c r="B228" s="370"/>
    </row>
    <row r="229" spans="1:2" ht="48" x14ac:dyDescent="0.2">
      <c r="B229" s="370" t="s">
        <v>1584</v>
      </c>
    </row>
    <row r="230" spans="1:2" ht="6.75" customHeight="1" x14ac:dyDescent="0.2">
      <c r="B230" s="370"/>
    </row>
    <row r="231" spans="1:2" ht="48" x14ac:dyDescent="0.2">
      <c r="B231" s="370" t="s">
        <v>1585</v>
      </c>
    </row>
    <row r="232" spans="1:2" ht="12" x14ac:dyDescent="0.2">
      <c r="B232" s="370"/>
    </row>
    <row r="233" spans="1:2" ht="12" x14ac:dyDescent="0.2">
      <c r="B233" s="372" t="s">
        <v>17</v>
      </c>
    </row>
    <row r="234" spans="1:2" ht="150" customHeight="1" x14ac:dyDescent="0.2">
      <c r="B234" s="370" t="s">
        <v>1606</v>
      </c>
    </row>
    <row r="235" spans="1:2" ht="12.75" customHeight="1" x14ac:dyDescent="0.2">
      <c r="B235" s="370"/>
    </row>
    <row r="236" spans="1:2" ht="12.75" customHeight="1" x14ac:dyDescent="0.2">
      <c r="A236" s="359" t="s">
        <v>73</v>
      </c>
      <c r="B236" s="369" t="s">
        <v>18</v>
      </c>
    </row>
    <row r="238" spans="1:2" ht="48" x14ac:dyDescent="0.2">
      <c r="B238" s="380" t="s">
        <v>286</v>
      </c>
    </row>
    <row r="239" spans="1:2" ht="6.75" customHeight="1" x14ac:dyDescent="0.2">
      <c r="B239" s="380"/>
    </row>
    <row r="240" spans="1:2" ht="12.75" customHeight="1" x14ac:dyDescent="0.2">
      <c r="B240" s="372" t="s">
        <v>19</v>
      </c>
    </row>
    <row r="241" spans="1:2" ht="60" x14ac:dyDescent="0.2">
      <c r="B241" s="370" t="s">
        <v>145</v>
      </c>
    </row>
    <row r="242" spans="1:2" ht="6.75" customHeight="1" x14ac:dyDescent="0.2">
      <c r="B242" s="380"/>
    </row>
    <row r="243" spans="1:2" ht="12.75" customHeight="1" x14ac:dyDescent="0.2">
      <c r="B243" s="372" t="s">
        <v>57</v>
      </c>
    </row>
    <row r="244" spans="1:2" ht="36" x14ac:dyDescent="0.2">
      <c r="B244" s="370" t="s">
        <v>1586</v>
      </c>
    </row>
    <row r="245" spans="1:2" ht="12" x14ac:dyDescent="0.2">
      <c r="B245" s="393" t="s">
        <v>1764</v>
      </c>
    </row>
    <row r="246" spans="1:2" ht="12" x14ac:dyDescent="0.2">
      <c r="B246" s="376"/>
    </row>
    <row r="247" spans="1:2" ht="12" x14ac:dyDescent="0.2">
      <c r="B247" s="370"/>
    </row>
    <row r="248" spans="1:2" ht="12.75" customHeight="1" x14ac:dyDescent="0.2">
      <c r="A248" s="359" t="s">
        <v>148</v>
      </c>
      <c r="B248" s="369" t="s">
        <v>149</v>
      </c>
    </row>
    <row r="250" spans="1:2" ht="36" x14ac:dyDescent="0.2">
      <c r="B250" s="370" t="s">
        <v>1587</v>
      </c>
    </row>
    <row r="251" spans="1:2" ht="12" x14ac:dyDescent="0.2">
      <c r="B251" s="370"/>
    </row>
    <row r="252" spans="1:2" ht="48" x14ac:dyDescent="0.2">
      <c r="B252" s="370" t="s">
        <v>1588</v>
      </c>
    </row>
    <row r="253" spans="1:2" ht="12" x14ac:dyDescent="0.2"/>
    <row r="254" spans="1:2" ht="60" x14ac:dyDescent="0.2">
      <c r="B254" s="370" t="s">
        <v>1589</v>
      </c>
    </row>
    <row r="255" spans="1:2" ht="6.75" customHeight="1" x14ac:dyDescent="0.2"/>
    <row r="256" spans="1:2" ht="36" x14ac:dyDescent="0.2">
      <c r="B256" s="370" t="s">
        <v>1590</v>
      </c>
    </row>
    <row r="257" spans="2:2" ht="6.75" customHeight="1" x14ac:dyDescent="0.2"/>
    <row r="258" spans="2:2" ht="12.75" customHeight="1" x14ac:dyDescent="0.2">
      <c r="B258" s="372" t="s">
        <v>83</v>
      </c>
    </row>
    <row r="259" spans="2:2" ht="12.75" customHeight="1" x14ac:dyDescent="0.2">
      <c r="B259" s="372" t="s">
        <v>84</v>
      </c>
    </row>
    <row r="260" spans="2:2" ht="12.75" customHeight="1" x14ac:dyDescent="0.2">
      <c r="B260" s="372" t="s">
        <v>85</v>
      </c>
    </row>
    <row r="261" spans="2:2" ht="6.75" customHeight="1" x14ac:dyDescent="0.2"/>
    <row r="262" spans="2:2" ht="24" x14ac:dyDescent="0.2">
      <c r="B262" s="370" t="s">
        <v>1706</v>
      </c>
    </row>
    <row r="264" spans="2:2" ht="12.75" customHeight="1" x14ac:dyDescent="0.2">
      <c r="B264" s="379" t="s">
        <v>1591</v>
      </c>
    </row>
    <row r="265" spans="2:2" ht="60" x14ac:dyDescent="0.2">
      <c r="B265" s="370" t="s">
        <v>1592</v>
      </c>
    </row>
    <row r="266" spans="2:2" ht="6.75" customHeight="1" x14ac:dyDescent="0.2"/>
    <row r="267" spans="2:2" ht="48" x14ac:dyDescent="0.2">
      <c r="B267" s="370" t="s">
        <v>1593</v>
      </c>
    </row>
    <row r="268" spans="2:2" ht="12" x14ac:dyDescent="0.2">
      <c r="B268" s="370"/>
    </row>
    <row r="269" spans="2:2" ht="12" x14ac:dyDescent="0.2">
      <c r="B269" s="379" t="s">
        <v>86</v>
      </c>
    </row>
    <row r="270" spans="2:2" ht="72" x14ac:dyDescent="0.2">
      <c r="B270" s="376" t="s">
        <v>1594</v>
      </c>
    </row>
    <row r="271" spans="2:2" ht="12" x14ac:dyDescent="0.2">
      <c r="B271" s="370"/>
    </row>
    <row r="272" spans="2:2" ht="12" x14ac:dyDescent="0.2">
      <c r="B272" s="379" t="s">
        <v>1119</v>
      </c>
    </row>
    <row r="273" spans="1:2" ht="72" x14ac:dyDescent="0.2">
      <c r="B273" s="370" t="s">
        <v>1741</v>
      </c>
    </row>
    <row r="274" spans="1:2" ht="6.75" customHeight="1" x14ac:dyDescent="0.2"/>
    <row r="275" spans="1:2" ht="12" x14ac:dyDescent="0.2">
      <c r="B275" s="370"/>
    </row>
    <row r="276" spans="1:2" ht="12" x14ac:dyDescent="0.2">
      <c r="B276" s="379" t="s">
        <v>87</v>
      </c>
    </row>
    <row r="277" spans="1:2" ht="48.75" customHeight="1" x14ac:dyDescent="0.2">
      <c r="B277" s="370" t="s">
        <v>1742</v>
      </c>
    </row>
    <row r="278" spans="1:2" ht="12" x14ac:dyDescent="0.2">
      <c r="B278" s="370"/>
    </row>
    <row r="279" spans="1:2" ht="12" x14ac:dyDescent="0.2">
      <c r="B279" s="370"/>
    </row>
    <row r="280" spans="1:2" x14ac:dyDescent="0.2">
      <c r="A280" s="359" t="s">
        <v>88</v>
      </c>
      <c r="B280" s="369" t="s">
        <v>48</v>
      </c>
    </row>
    <row r="281" spans="1:2" ht="12" x14ac:dyDescent="0.2">
      <c r="B281" s="370"/>
    </row>
    <row r="282" spans="1:2" ht="36" x14ac:dyDescent="0.2">
      <c r="B282" s="373" t="s">
        <v>1595</v>
      </c>
    </row>
    <row r="283" spans="1:2" ht="6.75" customHeight="1" x14ac:dyDescent="0.2">
      <c r="B283" s="370"/>
    </row>
    <row r="284" spans="1:2" ht="24" x14ac:dyDescent="0.2">
      <c r="B284" s="372" t="s">
        <v>1743</v>
      </c>
    </row>
    <row r="285" spans="1:2" ht="6.75" customHeight="1" x14ac:dyDescent="0.2">
      <c r="B285" s="370"/>
    </row>
    <row r="286" spans="1:2" ht="12" x14ac:dyDescent="0.2">
      <c r="B286" s="372" t="s">
        <v>1765</v>
      </c>
    </row>
    <row r="287" spans="1:2" ht="11.25" customHeight="1" x14ac:dyDescent="0.2">
      <c r="B287" s="393" t="s">
        <v>1766</v>
      </c>
    </row>
    <row r="288" spans="1:2" ht="12" x14ac:dyDescent="0.2">
      <c r="B288" s="370"/>
    </row>
    <row r="289" spans="1:3" x14ac:dyDescent="0.2">
      <c r="A289" s="359" t="s">
        <v>195</v>
      </c>
      <c r="B289" s="369" t="s">
        <v>196</v>
      </c>
    </row>
    <row r="290" spans="1:3" ht="12" x14ac:dyDescent="0.2">
      <c r="B290" s="370"/>
    </row>
    <row r="291" spans="1:3" s="362" customFormat="1" ht="67.5" customHeight="1" x14ac:dyDescent="0.2">
      <c r="A291" s="361"/>
      <c r="B291" s="370" t="s">
        <v>1707</v>
      </c>
      <c r="C291" s="357"/>
    </row>
    <row r="292" spans="1:3" s="362" customFormat="1" ht="63" customHeight="1" x14ac:dyDescent="0.2">
      <c r="A292" s="361"/>
      <c r="B292" s="370" t="s">
        <v>1744</v>
      </c>
      <c r="C292" s="357"/>
    </row>
    <row r="293" spans="1:3" ht="96" x14ac:dyDescent="0.2">
      <c r="B293" s="381" t="s">
        <v>1745</v>
      </c>
    </row>
    <row r="294" spans="1:3" ht="6.75" customHeight="1" x14ac:dyDescent="0.2">
      <c r="B294" s="370"/>
    </row>
    <row r="295" spans="1:3" ht="48" x14ac:dyDescent="0.2">
      <c r="B295" s="373" t="s">
        <v>1596</v>
      </c>
    </row>
    <row r="296" spans="1:3" ht="6.75" customHeight="1" x14ac:dyDescent="0.2">
      <c r="B296" s="370"/>
    </row>
    <row r="297" spans="1:3" ht="24" x14ac:dyDescent="0.2">
      <c r="A297" s="359"/>
      <c r="B297" s="375" t="s">
        <v>191</v>
      </c>
    </row>
    <row r="298" spans="1:3" ht="60" x14ac:dyDescent="0.2">
      <c r="A298" s="359"/>
      <c r="B298" s="375" t="s">
        <v>1708</v>
      </c>
    </row>
    <row r="299" spans="1:3" ht="12" x14ac:dyDescent="0.2"/>
    <row r="301" spans="1:3" ht="12.75" customHeight="1" x14ac:dyDescent="0.2">
      <c r="A301" s="359" t="s">
        <v>118</v>
      </c>
      <c r="B301" s="369" t="s">
        <v>93</v>
      </c>
    </row>
    <row r="302" spans="1:3" ht="12.75" customHeight="1" x14ac:dyDescent="0.2">
      <c r="A302" s="359"/>
      <c r="B302" s="369"/>
    </row>
    <row r="303" spans="1:3" ht="12.75" customHeight="1" x14ac:dyDescent="0.2">
      <c r="A303" s="359" t="s">
        <v>94</v>
      </c>
      <c r="B303" s="369" t="s">
        <v>95</v>
      </c>
    </row>
    <row r="304" spans="1:3" ht="12.75" customHeight="1" x14ac:dyDescent="0.2">
      <c r="A304" s="359"/>
      <c r="B304" s="369"/>
    </row>
    <row r="305" spans="1:2" ht="48" x14ac:dyDescent="0.2">
      <c r="A305" s="359"/>
      <c r="B305" s="376" t="s">
        <v>1709</v>
      </c>
    </row>
    <row r="306" spans="1:2" ht="6.75" customHeight="1" x14ac:dyDescent="0.2"/>
    <row r="307" spans="1:2" ht="24" x14ac:dyDescent="0.2">
      <c r="A307" s="359"/>
      <c r="B307" s="376" t="s">
        <v>144</v>
      </c>
    </row>
    <row r="308" spans="1:2" ht="12.75" customHeight="1" x14ac:dyDescent="0.2">
      <c r="A308" s="359"/>
      <c r="B308" s="369"/>
    </row>
    <row r="309" spans="1:2" ht="12.75" customHeight="1" x14ac:dyDescent="0.2">
      <c r="A309" s="359" t="s">
        <v>96</v>
      </c>
      <c r="B309" s="369" t="s">
        <v>97</v>
      </c>
    </row>
    <row r="310" spans="1:2" ht="12.75" customHeight="1" x14ac:dyDescent="0.2">
      <c r="A310" s="359"/>
      <c r="B310" s="369"/>
    </row>
    <row r="311" spans="1:2" ht="26.25" customHeight="1" x14ac:dyDescent="0.2">
      <c r="A311" s="359"/>
      <c r="B311" s="372" t="s">
        <v>265</v>
      </c>
    </row>
    <row r="312" spans="1:2" ht="12.75" customHeight="1" x14ac:dyDescent="0.2">
      <c r="A312" s="359"/>
      <c r="B312" s="369"/>
    </row>
    <row r="313" spans="1:2" ht="12.75" customHeight="1" x14ac:dyDescent="0.2">
      <c r="A313" s="359" t="s">
        <v>40</v>
      </c>
      <c r="B313" s="369" t="s">
        <v>41</v>
      </c>
    </row>
    <row r="314" spans="1:2" ht="12.75" customHeight="1" x14ac:dyDescent="0.2">
      <c r="A314" s="359"/>
      <c r="B314" s="369"/>
    </row>
    <row r="315" spans="1:2" x14ac:dyDescent="0.2">
      <c r="A315" s="359"/>
      <c r="B315" s="378" t="s">
        <v>1746</v>
      </c>
    </row>
    <row r="316" spans="1:2" ht="36" x14ac:dyDescent="0.2">
      <c r="B316" s="372" t="s">
        <v>1710</v>
      </c>
    </row>
    <row r="318" spans="1:2" ht="12" x14ac:dyDescent="0.2">
      <c r="B318" s="378" t="s">
        <v>1747</v>
      </c>
    </row>
    <row r="319" spans="1:2" ht="96" x14ac:dyDescent="0.2">
      <c r="B319" s="382" t="s">
        <v>1748</v>
      </c>
    </row>
    <row r="320" spans="1:2" ht="6.75" customHeight="1" x14ac:dyDescent="0.2"/>
    <row r="321" spans="1:2" ht="51.75" customHeight="1" x14ac:dyDescent="0.2">
      <c r="B321" s="370" t="s">
        <v>1597</v>
      </c>
    </row>
    <row r="322" spans="1:2" ht="6.75" customHeight="1" x14ac:dyDescent="0.2"/>
    <row r="323" spans="1:2" ht="24" x14ac:dyDescent="0.2">
      <c r="B323" s="376" t="s">
        <v>1598</v>
      </c>
    </row>
    <row r="325" spans="1:2" ht="12" x14ac:dyDescent="0.2">
      <c r="B325" s="378" t="s">
        <v>1749</v>
      </c>
    </row>
    <row r="326" spans="1:2" ht="60.75" customHeight="1" x14ac:dyDescent="0.2">
      <c r="B326" s="383" t="s">
        <v>1750</v>
      </c>
    </row>
    <row r="327" spans="1:2" ht="6.75" customHeight="1" x14ac:dyDescent="0.2"/>
    <row r="328" spans="1:2" ht="48" x14ac:dyDescent="0.2">
      <c r="B328" s="376" t="s">
        <v>1599</v>
      </c>
    </row>
    <row r="329" spans="1:2" ht="12" x14ac:dyDescent="0.2">
      <c r="B329" s="376"/>
    </row>
    <row r="331" spans="1:2" ht="12.75" customHeight="1" x14ac:dyDescent="0.2">
      <c r="A331" s="359" t="s">
        <v>266</v>
      </c>
      <c r="B331" s="369" t="s">
        <v>22</v>
      </c>
    </row>
    <row r="333" spans="1:2" ht="12.75" customHeight="1" x14ac:dyDescent="0.2">
      <c r="A333" s="359" t="s">
        <v>23</v>
      </c>
      <c r="B333" s="369" t="s">
        <v>24</v>
      </c>
    </row>
    <row r="335" spans="1:2" ht="12.75" customHeight="1" x14ac:dyDescent="0.2">
      <c r="B335" s="376" t="s">
        <v>29</v>
      </c>
    </row>
    <row r="336" spans="1:2" ht="6.75" customHeight="1" x14ac:dyDescent="0.2"/>
    <row r="337" spans="1:2" ht="60" x14ac:dyDescent="0.2">
      <c r="B337" s="384" t="s">
        <v>1751</v>
      </c>
    </row>
    <row r="339" spans="1:2" ht="12.75" customHeight="1" x14ac:dyDescent="0.2">
      <c r="A339" s="359" t="s">
        <v>77</v>
      </c>
      <c r="B339" s="369" t="s">
        <v>78</v>
      </c>
    </row>
    <row r="341" spans="1:2" ht="24" x14ac:dyDescent="0.2">
      <c r="B341" s="372" t="s">
        <v>257</v>
      </c>
    </row>
    <row r="342" spans="1:2" ht="6.75" customHeight="1" x14ac:dyDescent="0.2"/>
    <row r="343" spans="1:2" ht="36" x14ac:dyDescent="0.2">
      <c r="B343" s="372" t="s">
        <v>81</v>
      </c>
    </row>
    <row r="344" spans="1:2" ht="12" x14ac:dyDescent="0.2"/>
    <row r="345" spans="1:2" ht="48" x14ac:dyDescent="0.2">
      <c r="B345" s="372" t="s">
        <v>1711</v>
      </c>
    </row>
    <row r="347" spans="1:2" ht="12.75" customHeight="1" x14ac:dyDescent="0.2">
      <c r="A347" s="359" t="s">
        <v>82</v>
      </c>
      <c r="B347" s="369" t="s">
        <v>56</v>
      </c>
    </row>
    <row r="349" spans="1:2" ht="39" customHeight="1" x14ac:dyDescent="0.2">
      <c r="B349" s="384" t="s">
        <v>1752</v>
      </c>
    </row>
    <row r="350" spans="1:2" ht="12" x14ac:dyDescent="0.2">
      <c r="B350" s="384"/>
    </row>
    <row r="351" spans="1:2" ht="12" x14ac:dyDescent="0.2">
      <c r="B351" s="384" t="s">
        <v>264</v>
      </c>
    </row>
    <row r="352" spans="1:2" ht="12" x14ac:dyDescent="0.2">
      <c r="B352" s="384" t="s">
        <v>25</v>
      </c>
    </row>
    <row r="353" spans="2:2" ht="12" x14ac:dyDescent="0.2">
      <c r="B353" s="372" t="s">
        <v>1712</v>
      </c>
    </row>
    <row r="354" spans="2:2" ht="12" x14ac:dyDescent="0.2">
      <c r="B354" s="372" t="s">
        <v>1713</v>
      </c>
    </row>
    <row r="355" spans="2:2" ht="12" x14ac:dyDescent="0.2">
      <c r="B355" s="372" t="s">
        <v>1714</v>
      </c>
    </row>
    <row r="356" spans="2:2" ht="12" x14ac:dyDescent="0.2">
      <c r="B356" s="372" t="s">
        <v>1715</v>
      </c>
    </row>
    <row r="357" spans="2:2" ht="12" x14ac:dyDescent="0.2">
      <c r="B357" s="372" t="s">
        <v>1716</v>
      </c>
    </row>
    <row r="358" spans="2:2" ht="12" x14ac:dyDescent="0.2">
      <c r="B358" s="372" t="s">
        <v>1717</v>
      </c>
    </row>
    <row r="359" spans="2:2" ht="12" x14ac:dyDescent="0.2">
      <c r="B359" s="372" t="s">
        <v>1718</v>
      </c>
    </row>
    <row r="360" spans="2:2" ht="12" x14ac:dyDescent="0.2">
      <c r="B360" s="384"/>
    </row>
    <row r="361" spans="2:2" ht="12" x14ac:dyDescent="0.2">
      <c r="B361" s="384"/>
    </row>
    <row r="362" spans="2:2" ht="12" x14ac:dyDescent="0.2">
      <c r="B362" s="384" t="s">
        <v>26</v>
      </c>
    </row>
    <row r="363" spans="2:2" ht="12" x14ac:dyDescent="0.2">
      <c r="B363" s="372" t="s">
        <v>1719</v>
      </c>
    </row>
    <row r="364" spans="2:2" ht="12" x14ac:dyDescent="0.2">
      <c r="B364" s="372" t="s">
        <v>1720</v>
      </c>
    </row>
    <row r="365" spans="2:2" ht="12" x14ac:dyDescent="0.2">
      <c r="B365" s="372" t="s">
        <v>1721</v>
      </c>
    </row>
    <row r="366" spans="2:2" ht="12" x14ac:dyDescent="0.2">
      <c r="B366" s="372" t="s">
        <v>1722</v>
      </c>
    </row>
    <row r="367" spans="2:2" ht="12" x14ac:dyDescent="0.2">
      <c r="B367" s="372" t="s">
        <v>1723</v>
      </c>
    </row>
    <row r="368" spans="2:2" ht="12" x14ac:dyDescent="0.2">
      <c r="B368" s="372" t="s">
        <v>1724</v>
      </c>
    </row>
    <row r="369" spans="1:2" ht="12" x14ac:dyDescent="0.2">
      <c r="B369" s="372" t="s">
        <v>1725</v>
      </c>
    </row>
    <row r="370" spans="1:2" ht="12" x14ac:dyDescent="0.2">
      <c r="B370" s="384"/>
    </row>
    <row r="371" spans="1:2" ht="24" x14ac:dyDescent="0.2">
      <c r="B371" s="372" t="s">
        <v>1753</v>
      </c>
    </row>
    <row r="372" spans="1:2" ht="12" x14ac:dyDescent="0.2"/>
    <row r="373" spans="1:2" ht="12" x14ac:dyDescent="0.2"/>
    <row r="375" spans="1:2" ht="12.75" customHeight="1" x14ac:dyDescent="0.2">
      <c r="A375" s="359" t="s">
        <v>119</v>
      </c>
      <c r="B375" s="369" t="s">
        <v>188</v>
      </c>
    </row>
    <row r="377" spans="1:2" ht="12.75" customHeight="1" x14ac:dyDescent="0.2">
      <c r="A377" s="359" t="s">
        <v>102</v>
      </c>
      <c r="B377" s="369" t="s">
        <v>189</v>
      </c>
    </row>
    <row r="379" spans="1:2" ht="36" x14ac:dyDescent="0.2">
      <c r="B379" s="376" t="s">
        <v>248</v>
      </c>
    </row>
    <row r="380" spans="1:2" ht="6.75" customHeight="1" x14ac:dyDescent="0.2"/>
    <row r="381" spans="1:2" ht="60" x14ac:dyDescent="0.2">
      <c r="B381" s="376" t="s">
        <v>249</v>
      </c>
    </row>
    <row r="382" spans="1:2" ht="6.75" customHeight="1" x14ac:dyDescent="0.2"/>
    <row r="383" spans="1:2" ht="48" x14ac:dyDescent="0.2">
      <c r="B383" s="376" t="s">
        <v>131</v>
      </c>
    </row>
    <row r="384" spans="1:2" ht="24" x14ac:dyDescent="0.2">
      <c r="B384" s="393" t="s">
        <v>1736</v>
      </c>
    </row>
    <row r="386" spans="1:2" ht="12.75" customHeight="1" x14ac:dyDescent="0.2">
      <c r="A386" s="359" t="s">
        <v>103</v>
      </c>
      <c r="B386" s="369" t="s">
        <v>190</v>
      </c>
    </row>
    <row r="388" spans="1:2" ht="24" x14ac:dyDescent="0.2">
      <c r="B388" s="372" t="s">
        <v>210</v>
      </c>
    </row>
    <row r="391" spans="1:2" ht="12.75" customHeight="1" x14ac:dyDescent="0.2">
      <c r="A391" s="359" t="s">
        <v>120</v>
      </c>
      <c r="B391" s="369" t="s">
        <v>211</v>
      </c>
    </row>
    <row r="393" spans="1:2" ht="12.75" customHeight="1" x14ac:dyDescent="0.2">
      <c r="A393" s="359" t="s">
        <v>142</v>
      </c>
      <c r="B393" s="369" t="s">
        <v>178</v>
      </c>
    </row>
    <row r="395" spans="1:2" ht="36" x14ac:dyDescent="0.2">
      <c r="B395" s="372" t="s">
        <v>179</v>
      </c>
    </row>
    <row r="396" spans="1:2" ht="6.75" customHeight="1" x14ac:dyDescent="0.2"/>
    <row r="397" spans="1:2" ht="49.5" customHeight="1" x14ac:dyDescent="0.2">
      <c r="B397" s="370" t="s">
        <v>42</v>
      </c>
    </row>
    <row r="398" spans="1:2" ht="6.75" customHeight="1" x14ac:dyDescent="0.2"/>
    <row r="399" spans="1:2" ht="24" x14ac:dyDescent="0.2">
      <c r="B399" s="376" t="s">
        <v>46</v>
      </c>
    </row>
    <row r="400" spans="1:2" ht="6.75" customHeight="1" x14ac:dyDescent="0.2"/>
    <row r="401" spans="1:2" ht="12" x14ac:dyDescent="0.2">
      <c r="B401" s="376"/>
    </row>
    <row r="402" spans="1:2" x14ac:dyDescent="0.2">
      <c r="A402" s="359" t="s">
        <v>168</v>
      </c>
      <c r="B402" s="369" t="s">
        <v>47</v>
      </c>
    </row>
    <row r="403" spans="1:2" ht="12" x14ac:dyDescent="0.2">
      <c r="B403" s="376"/>
    </row>
    <row r="404" spans="1:2" ht="36" x14ac:dyDescent="0.2">
      <c r="B404" s="376" t="s">
        <v>1600</v>
      </c>
    </row>
    <row r="405" spans="1:2" ht="6.75" customHeight="1" x14ac:dyDescent="0.2"/>
    <row r="406" spans="1:2" ht="120" x14ac:dyDescent="0.2">
      <c r="B406" s="376" t="s">
        <v>261</v>
      </c>
    </row>
    <row r="407" spans="1:2" ht="6.75" customHeight="1" x14ac:dyDescent="0.2"/>
    <row r="408" spans="1:2" ht="24" x14ac:dyDescent="0.2">
      <c r="B408" s="372" t="s">
        <v>174</v>
      </c>
    </row>
    <row r="409" spans="1:2" ht="6.75" customHeight="1" x14ac:dyDescent="0.2"/>
    <row r="410" spans="1:2" ht="24" x14ac:dyDescent="0.2">
      <c r="B410" s="372" t="s">
        <v>175</v>
      </c>
    </row>
    <row r="411" spans="1:2" ht="12" x14ac:dyDescent="0.2">
      <c r="B411" s="372" t="s">
        <v>176</v>
      </c>
    </row>
    <row r="412" spans="1:2" ht="12" x14ac:dyDescent="0.2">
      <c r="B412" s="372" t="s">
        <v>1754</v>
      </c>
    </row>
    <row r="413" spans="1:2" ht="12" x14ac:dyDescent="0.2">
      <c r="B413" s="372" t="s">
        <v>177</v>
      </c>
    </row>
    <row r="414" spans="1:2" ht="12" x14ac:dyDescent="0.2">
      <c r="B414" s="372" t="s">
        <v>2</v>
      </c>
    </row>
    <row r="415" spans="1:2" ht="12" x14ac:dyDescent="0.2">
      <c r="B415" s="376"/>
    </row>
    <row r="416" spans="1:2" ht="12" x14ac:dyDescent="0.2">
      <c r="B416" s="376"/>
    </row>
    <row r="417" spans="1:4" x14ac:dyDescent="0.2">
      <c r="A417" s="359" t="s">
        <v>139</v>
      </c>
      <c r="B417" s="369" t="s">
        <v>3</v>
      </c>
    </row>
    <row r="418" spans="1:4" ht="12" x14ac:dyDescent="0.2">
      <c r="B418" s="376"/>
    </row>
    <row r="419" spans="1:4" x14ac:dyDescent="0.2">
      <c r="A419" s="359" t="s">
        <v>167</v>
      </c>
      <c r="B419" s="369" t="s">
        <v>4</v>
      </c>
    </row>
    <row r="420" spans="1:4" ht="12" x14ac:dyDescent="0.2">
      <c r="B420" s="376"/>
    </row>
    <row r="421" spans="1:4" ht="24" x14ac:dyDescent="0.2">
      <c r="B421" s="376" t="s">
        <v>132</v>
      </c>
    </row>
    <row r="422" spans="1:4" ht="6.75" customHeight="1" x14ac:dyDescent="0.2"/>
    <row r="423" spans="1:4" ht="36" x14ac:dyDescent="0.2">
      <c r="B423" s="376" t="s">
        <v>1601</v>
      </c>
    </row>
    <row r="424" spans="1:4" ht="6.75" customHeight="1" x14ac:dyDescent="0.2"/>
    <row r="425" spans="1:4" ht="48" x14ac:dyDescent="0.2">
      <c r="B425" s="376" t="s">
        <v>1755</v>
      </c>
    </row>
    <row r="426" spans="1:4" ht="6.75" customHeight="1" x14ac:dyDescent="0.2"/>
    <row r="427" spans="1:4" ht="84" x14ac:dyDescent="0.2">
      <c r="B427" s="376" t="s">
        <v>1756</v>
      </c>
    </row>
    <row r="428" spans="1:4" s="362" customFormat="1" ht="12" customHeight="1" x14ac:dyDescent="0.2">
      <c r="A428" s="361"/>
      <c r="B428" s="394" t="s">
        <v>1738</v>
      </c>
      <c r="D428" s="395"/>
    </row>
    <row r="429" spans="1:4" ht="6.75" customHeight="1" x14ac:dyDescent="0.2"/>
    <row r="430" spans="1:4" ht="72" x14ac:dyDescent="0.2">
      <c r="B430" s="376" t="s">
        <v>27</v>
      </c>
    </row>
    <row r="431" spans="1:4" ht="6.75" customHeight="1" x14ac:dyDescent="0.2"/>
    <row r="432" spans="1:4" ht="60.75" customHeight="1" x14ac:dyDescent="0.2">
      <c r="B432" s="370" t="s">
        <v>39</v>
      </c>
    </row>
    <row r="433" spans="1:2" ht="12" x14ac:dyDescent="0.2">
      <c r="B433" s="376"/>
    </row>
    <row r="434" spans="1:2" ht="12" x14ac:dyDescent="0.2">
      <c r="B434" s="376"/>
    </row>
    <row r="435" spans="1:2" x14ac:dyDescent="0.2">
      <c r="A435" s="359" t="s">
        <v>79</v>
      </c>
      <c r="B435" s="369" t="s">
        <v>14</v>
      </c>
    </row>
    <row r="436" spans="1:2" ht="12" x14ac:dyDescent="0.2">
      <c r="B436" s="376"/>
    </row>
    <row r="437" spans="1:2" ht="12" x14ac:dyDescent="0.2">
      <c r="B437" s="372" t="s">
        <v>15</v>
      </c>
    </row>
    <row r="438" spans="1:2" ht="15.75" customHeight="1" x14ac:dyDescent="0.2">
      <c r="B438" s="372" t="s">
        <v>16</v>
      </c>
    </row>
    <row r="439" spans="1:2" ht="6.75" customHeight="1" x14ac:dyDescent="0.2"/>
    <row r="440" spans="1:2" ht="48" x14ac:dyDescent="0.2">
      <c r="B440" s="376" t="s">
        <v>61</v>
      </c>
    </row>
    <row r="441" spans="1:2" ht="12" x14ac:dyDescent="0.2">
      <c r="B441" s="376"/>
    </row>
    <row r="442" spans="1:2" x14ac:dyDescent="0.2">
      <c r="A442" s="359" t="s">
        <v>157</v>
      </c>
      <c r="B442" s="369" t="s">
        <v>133</v>
      </c>
    </row>
    <row r="443" spans="1:2" ht="12" x14ac:dyDescent="0.2">
      <c r="B443" s="376"/>
    </row>
    <row r="444" spans="1:2" ht="48" x14ac:dyDescent="0.2">
      <c r="B444" s="376" t="s">
        <v>62</v>
      </c>
    </row>
    <row r="445" spans="1:2" ht="12" x14ac:dyDescent="0.2">
      <c r="B445" s="376"/>
    </row>
    <row r="446" spans="1:2" ht="12" x14ac:dyDescent="0.2">
      <c r="B446" s="376"/>
    </row>
    <row r="447" spans="1:2" x14ac:dyDescent="0.2">
      <c r="A447" s="359" t="s">
        <v>140</v>
      </c>
      <c r="B447" s="369" t="s">
        <v>134</v>
      </c>
    </row>
    <row r="448" spans="1:2" ht="12" x14ac:dyDescent="0.2">
      <c r="B448" s="376"/>
    </row>
    <row r="449" spans="1:2" x14ac:dyDescent="0.2">
      <c r="A449" s="359" t="s">
        <v>165</v>
      </c>
      <c r="B449" s="369" t="s">
        <v>123</v>
      </c>
    </row>
    <row r="450" spans="1:2" x14ac:dyDescent="0.2">
      <c r="A450" s="359"/>
      <c r="B450" s="369"/>
    </row>
    <row r="451" spans="1:2" ht="36" x14ac:dyDescent="0.2">
      <c r="A451" s="359"/>
      <c r="B451" s="370" t="s">
        <v>1602</v>
      </c>
    </row>
    <row r="452" spans="1:2" ht="6.75" customHeight="1" x14ac:dyDescent="0.2"/>
    <row r="453" spans="1:2" ht="24" x14ac:dyDescent="0.2">
      <c r="A453" s="359"/>
      <c r="B453" s="370" t="s">
        <v>1757</v>
      </c>
    </row>
    <row r="454" spans="1:2" ht="36" x14ac:dyDescent="0.2">
      <c r="A454" s="359"/>
      <c r="B454" s="370" t="s">
        <v>180</v>
      </c>
    </row>
    <row r="455" spans="1:2" ht="6.75" customHeight="1" x14ac:dyDescent="0.2"/>
    <row r="456" spans="1:2" x14ac:dyDescent="0.2">
      <c r="A456" s="359"/>
      <c r="B456" s="370" t="s">
        <v>181</v>
      </c>
    </row>
    <row r="457" spans="1:2" ht="6.75" customHeight="1" x14ac:dyDescent="0.2"/>
    <row r="458" spans="1:2" ht="24" x14ac:dyDescent="0.2">
      <c r="A458" s="359"/>
      <c r="B458" s="370" t="s">
        <v>124</v>
      </c>
    </row>
    <row r="459" spans="1:2" ht="6.75" customHeight="1" x14ac:dyDescent="0.2"/>
    <row r="460" spans="1:2" ht="24" x14ac:dyDescent="0.2">
      <c r="A460" s="359"/>
      <c r="B460" s="370" t="s">
        <v>267</v>
      </c>
    </row>
    <row r="461" spans="1:2" ht="6.75" customHeight="1" x14ac:dyDescent="0.2"/>
    <row r="462" spans="1:2" ht="60" x14ac:dyDescent="0.2">
      <c r="A462" s="359"/>
      <c r="B462" s="370" t="s">
        <v>130</v>
      </c>
    </row>
    <row r="463" spans="1:2" ht="6.75" customHeight="1" x14ac:dyDescent="0.2"/>
    <row r="464" spans="1:2" ht="48" x14ac:dyDescent="0.2">
      <c r="A464" s="359"/>
      <c r="B464" s="370" t="s">
        <v>28</v>
      </c>
    </row>
    <row r="465" spans="1:2" ht="6.75" customHeight="1" x14ac:dyDescent="0.2"/>
    <row r="466" spans="1:2" ht="24.75" customHeight="1" x14ac:dyDescent="0.2">
      <c r="A466" s="359"/>
      <c r="B466" s="370" t="s">
        <v>268</v>
      </c>
    </row>
    <row r="467" spans="1:2" ht="6.75" customHeight="1" x14ac:dyDescent="0.2"/>
    <row r="468" spans="1:2" ht="36" x14ac:dyDescent="0.2">
      <c r="A468" s="359"/>
      <c r="B468" s="370" t="s">
        <v>1603</v>
      </c>
    </row>
    <row r="469" spans="1:2" ht="6.75" customHeight="1" x14ac:dyDescent="0.2"/>
    <row r="470" spans="1:2" ht="50.25" customHeight="1" x14ac:dyDescent="0.2">
      <c r="A470" s="359"/>
      <c r="B470" s="370" t="s">
        <v>1761</v>
      </c>
    </row>
    <row r="471" spans="1:2" ht="10.5" customHeight="1" x14ac:dyDescent="0.2">
      <c r="A471" s="359"/>
      <c r="B471" s="396" t="s">
        <v>1762</v>
      </c>
    </row>
    <row r="472" spans="1:2" ht="24" x14ac:dyDescent="0.2">
      <c r="A472" s="359"/>
      <c r="B472" s="370" t="s">
        <v>1763</v>
      </c>
    </row>
    <row r="473" spans="1:2" x14ac:dyDescent="0.2">
      <c r="A473" s="359"/>
      <c r="B473" s="369"/>
    </row>
    <row r="474" spans="1:2" x14ac:dyDescent="0.2">
      <c r="A474" s="359" t="s">
        <v>125</v>
      </c>
      <c r="B474" s="369" t="s">
        <v>197</v>
      </c>
    </row>
    <row r="475" spans="1:2" x14ac:dyDescent="0.2">
      <c r="A475" s="359"/>
      <c r="B475" s="369"/>
    </row>
    <row r="476" spans="1:2" ht="36" x14ac:dyDescent="0.2">
      <c r="B476" s="376" t="s">
        <v>1758</v>
      </c>
    </row>
    <row r="477" spans="1:2" ht="6.75" customHeight="1" x14ac:dyDescent="0.2"/>
    <row r="478" spans="1:2" ht="36" x14ac:dyDescent="0.2">
      <c r="B478" s="370" t="s">
        <v>1726</v>
      </c>
    </row>
    <row r="479" spans="1:2" ht="12" x14ac:dyDescent="0.2">
      <c r="B479" s="376"/>
    </row>
    <row r="480" spans="1:2" ht="12.75" customHeight="1" x14ac:dyDescent="0.2">
      <c r="A480" s="359" t="s">
        <v>100</v>
      </c>
      <c r="B480" s="369" t="s">
        <v>146</v>
      </c>
    </row>
    <row r="481" spans="1:2" ht="12.75" customHeight="1" x14ac:dyDescent="0.2">
      <c r="A481" s="359"/>
      <c r="B481" s="369"/>
    </row>
    <row r="482" spans="1:2" ht="36" x14ac:dyDescent="0.2">
      <c r="A482" s="359"/>
      <c r="B482" s="370" t="s">
        <v>260</v>
      </c>
    </row>
    <row r="483" spans="1:2" ht="21.75" customHeight="1" x14ac:dyDescent="0.2">
      <c r="A483" s="359"/>
      <c r="B483" s="396" t="s">
        <v>1737</v>
      </c>
    </row>
    <row r="484" spans="1:2" ht="6.75" customHeight="1" x14ac:dyDescent="0.2"/>
    <row r="485" spans="1:2" ht="36" x14ac:dyDescent="0.2">
      <c r="A485" s="359"/>
      <c r="B485" s="370" t="s">
        <v>1727</v>
      </c>
    </row>
    <row r="486" spans="1:2" ht="6.75" customHeight="1" x14ac:dyDescent="0.2"/>
    <row r="487" spans="1:2" ht="36" x14ac:dyDescent="0.2">
      <c r="A487" s="359"/>
      <c r="B487" s="370" t="s">
        <v>1604</v>
      </c>
    </row>
    <row r="488" spans="1:2" ht="12.75" customHeight="1" x14ac:dyDescent="0.2">
      <c r="A488" s="359"/>
      <c r="B488" s="369"/>
    </row>
    <row r="489" spans="1:2" ht="12.75" customHeight="1" x14ac:dyDescent="0.2">
      <c r="A489" s="359"/>
      <c r="B489" s="369"/>
    </row>
    <row r="490" spans="1:2" ht="12.75" customHeight="1" x14ac:dyDescent="0.2">
      <c r="A490" s="359" t="s">
        <v>101</v>
      </c>
      <c r="B490" s="369" t="s">
        <v>67</v>
      </c>
    </row>
    <row r="491" spans="1:2" ht="12.75" customHeight="1" x14ac:dyDescent="0.2">
      <c r="A491" s="359"/>
      <c r="B491" s="369"/>
    </row>
    <row r="492" spans="1:2" ht="24" x14ac:dyDescent="0.2">
      <c r="A492" s="359"/>
      <c r="B492" s="370" t="s">
        <v>68</v>
      </c>
    </row>
    <row r="493" spans="1:2" ht="6.75" customHeight="1" x14ac:dyDescent="0.2"/>
    <row r="494" spans="1:2" ht="84" x14ac:dyDescent="0.2">
      <c r="B494" s="373" t="s">
        <v>20</v>
      </c>
    </row>
    <row r="495" spans="1:2" ht="6.75" customHeight="1" x14ac:dyDescent="0.2"/>
    <row r="496" spans="1:2" ht="36" x14ac:dyDescent="0.2">
      <c r="B496" s="373" t="s">
        <v>21</v>
      </c>
    </row>
    <row r="497" spans="2:2" ht="6.75" customHeight="1" x14ac:dyDescent="0.2"/>
    <row r="498" spans="2:2" ht="24" x14ac:dyDescent="0.2">
      <c r="B498" s="373" t="s">
        <v>69</v>
      </c>
    </row>
    <row r="499" spans="2:2" ht="6.75" customHeight="1" x14ac:dyDescent="0.2"/>
    <row r="500" spans="2:2" ht="12.75" customHeight="1" x14ac:dyDescent="0.2">
      <c r="B500" s="373" t="s">
        <v>70</v>
      </c>
    </row>
    <row r="501" spans="2:2" ht="12.75" customHeight="1" x14ac:dyDescent="0.2">
      <c r="B501" s="373"/>
    </row>
    <row r="502" spans="2:2" ht="12.75" customHeight="1" x14ac:dyDescent="0.2">
      <c r="B502" s="385" t="s">
        <v>71</v>
      </c>
    </row>
    <row r="503" spans="2:2" ht="6.75" customHeight="1" x14ac:dyDescent="0.2">
      <c r="B503" s="386"/>
    </row>
    <row r="504" spans="2:2" ht="18" x14ac:dyDescent="0.2">
      <c r="B504" s="387" t="s">
        <v>1759</v>
      </c>
    </row>
    <row r="505" spans="2:2" ht="12.75" customHeight="1" x14ac:dyDescent="0.2">
      <c r="B505" s="373"/>
    </row>
    <row r="506" spans="2:2" ht="12.75" customHeight="1" x14ac:dyDescent="0.2">
      <c r="B506" s="385" t="s">
        <v>72</v>
      </c>
    </row>
    <row r="507" spans="2:2" ht="12.75" customHeight="1" x14ac:dyDescent="0.2">
      <c r="B507" s="373"/>
    </row>
    <row r="508" spans="2:2" ht="12.75" customHeight="1" x14ac:dyDescent="0.2">
      <c r="B508" s="373"/>
    </row>
    <row r="509" spans="2:2" ht="12.75" customHeight="1" x14ac:dyDescent="0.2">
      <c r="B509" s="373"/>
    </row>
    <row r="510" spans="2:2" ht="12.75" customHeight="1" x14ac:dyDescent="0.2">
      <c r="B510" s="385"/>
    </row>
    <row r="511" spans="2:2" ht="12.75" customHeight="1" x14ac:dyDescent="0.2">
      <c r="B511" s="385"/>
    </row>
    <row r="512" spans="2:2" ht="12.75" customHeight="1" x14ac:dyDescent="0.2">
      <c r="B512" s="385" t="s">
        <v>1608</v>
      </c>
    </row>
    <row r="513" spans="2:2" ht="12.75" customHeight="1" x14ac:dyDescent="0.2">
      <c r="B513" s="385"/>
    </row>
    <row r="514" spans="2:2" ht="12.75" customHeight="1" x14ac:dyDescent="0.2">
      <c r="B514" s="385"/>
    </row>
    <row r="515" spans="2:2" ht="12.75" customHeight="1" x14ac:dyDescent="0.2">
      <c r="B515" s="385"/>
    </row>
    <row r="516" spans="2:2" ht="12.75" customHeight="1" x14ac:dyDescent="0.2">
      <c r="B516" s="385"/>
    </row>
    <row r="517" spans="2:2" ht="12.75" customHeight="1" x14ac:dyDescent="0.2">
      <c r="B517" s="385"/>
    </row>
    <row r="518" spans="2:2" ht="12.75" customHeight="1" x14ac:dyDescent="0.2">
      <c r="B518" s="385" t="s">
        <v>90</v>
      </c>
    </row>
    <row r="519" spans="2:2" ht="12.75" customHeight="1" x14ac:dyDescent="0.2">
      <c r="B519" s="385"/>
    </row>
    <row r="520" spans="2:2" ht="12.75" customHeight="1" x14ac:dyDescent="0.2">
      <c r="B520" s="385"/>
    </row>
    <row r="521" spans="2:2" ht="12.75" customHeight="1" x14ac:dyDescent="0.2">
      <c r="B521" s="385"/>
    </row>
    <row r="522" spans="2:2" ht="12.75" customHeight="1" x14ac:dyDescent="0.2">
      <c r="B522" s="385"/>
    </row>
    <row r="523" spans="2:2" ht="12.75" customHeight="1" x14ac:dyDescent="0.2">
      <c r="B523" s="385"/>
    </row>
    <row r="524" spans="2:2" ht="12.75" customHeight="1" x14ac:dyDescent="0.2">
      <c r="B524" s="385" t="s">
        <v>51</v>
      </c>
    </row>
    <row r="525" spans="2:2" ht="12.75" customHeight="1" x14ac:dyDescent="0.2">
      <c r="B525" s="385"/>
    </row>
    <row r="526" spans="2:2" ht="12.75" customHeight="1" x14ac:dyDescent="0.2">
      <c r="B526" s="385"/>
    </row>
    <row r="527" spans="2:2" ht="12.75" customHeight="1" x14ac:dyDescent="0.2">
      <c r="B527" s="385"/>
    </row>
    <row r="528" spans="2:2" ht="12.75" customHeight="1" x14ac:dyDescent="0.2">
      <c r="B528" s="385"/>
    </row>
    <row r="529" spans="2:2" ht="12.75" customHeight="1" x14ac:dyDescent="0.2">
      <c r="B529" s="385"/>
    </row>
    <row r="530" spans="2:2" ht="12.75" customHeight="1" x14ac:dyDescent="0.2">
      <c r="B530" s="385" t="s">
        <v>52</v>
      </c>
    </row>
    <row r="531" spans="2:2" ht="12.75" customHeight="1" x14ac:dyDescent="0.2">
      <c r="B531" s="385" t="s">
        <v>53</v>
      </c>
    </row>
    <row r="532" spans="2:2" ht="12.75" customHeight="1" x14ac:dyDescent="0.2">
      <c r="B532" s="385" t="s">
        <v>54</v>
      </c>
    </row>
    <row r="533" spans="2:2" ht="12.75" customHeight="1" x14ac:dyDescent="0.2">
      <c r="B533" s="373" t="s">
        <v>55</v>
      </c>
    </row>
    <row r="534" spans="2:2" ht="12.75" customHeight="1" x14ac:dyDescent="0.2">
      <c r="B534" s="373"/>
    </row>
    <row r="535" spans="2:2" ht="12.75" customHeight="1" x14ac:dyDescent="0.2">
      <c r="B535" s="372" t="s">
        <v>147</v>
      </c>
    </row>
    <row r="536" spans="2:2" ht="8.25" customHeight="1" x14ac:dyDescent="0.2"/>
    <row r="537" spans="2:2" ht="12" x14ac:dyDescent="0.2">
      <c r="B537" s="372" t="s">
        <v>1733</v>
      </c>
    </row>
    <row r="538" spans="2:2" ht="8.25" customHeight="1" x14ac:dyDescent="0.2"/>
    <row r="539" spans="2:2" ht="15.75" customHeight="1" x14ac:dyDescent="0.2">
      <c r="B539" s="372" t="s">
        <v>105</v>
      </c>
    </row>
    <row r="540" spans="2:2" ht="8.25" customHeight="1" x14ac:dyDescent="0.2"/>
    <row r="541" spans="2:2" ht="24" customHeight="1" x14ac:dyDescent="0.2">
      <c r="B541" s="372" t="s">
        <v>182</v>
      </c>
    </row>
    <row r="542" spans="2:2" ht="7.5" customHeight="1" x14ac:dyDescent="0.2"/>
    <row r="543" spans="2:2" ht="12.75" customHeight="1" x14ac:dyDescent="0.2">
      <c r="B543" s="372" t="s">
        <v>183</v>
      </c>
    </row>
    <row r="544" spans="2:2" ht="37.5" customHeight="1" x14ac:dyDescent="0.2">
      <c r="B544" s="376" t="s">
        <v>156</v>
      </c>
    </row>
    <row r="545" spans="2:2" ht="36.75" customHeight="1" x14ac:dyDescent="0.2">
      <c r="B545" s="376" t="s">
        <v>166</v>
      </c>
    </row>
    <row r="546" spans="2:2" ht="24" customHeight="1" x14ac:dyDescent="0.2">
      <c r="B546" s="372" t="s">
        <v>38</v>
      </c>
    </row>
    <row r="548" spans="2:2" ht="12.75" customHeight="1" x14ac:dyDescent="0.2">
      <c r="B548" s="213" t="s">
        <v>112</v>
      </c>
    </row>
    <row r="549" spans="2:2" ht="12.75" customHeight="1" x14ac:dyDescent="0.2">
      <c r="B549" s="175"/>
    </row>
    <row r="550" spans="2:2" ht="12.75" customHeight="1" x14ac:dyDescent="0.2">
      <c r="B550" s="388" t="s">
        <v>1558</v>
      </c>
    </row>
    <row r="551" spans="2:2" ht="12.75" customHeight="1" x14ac:dyDescent="0.2">
      <c r="B551" s="388" t="s">
        <v>113</v>
      </c>
    </row>
    <row r="552" spans="2:2" ht="12.75" customHeight="1" x14ac:dyDescent="0.2">
      <c r="B552" s="389"/>
    </row>
    <row r="553" spans="2:2" ht="12.75" customHeight="1" x14ac:dyDescent="0.2">
      <c r="B553" s="388" t="s">
        <v>114</v>
      </c>
    </row>
    <row r="554" spans="2:2" ht="12.75" customHeight="1" x14ac:dyDescent="0.2">
      <c r="B554" s="388" t="s">
        <v>135</v>
      </c>
    </row>
    <row r="555" spans="2:2" ht="12.75" customHeight="1" x14ac:dyDescent="0.2">
      <c r="B555" s="388" t="s">
        <v>136</v>
      </c>
    </row>
    <row r="556" spans="2:2" ht="12.75" customHeight="1" x14ac:dyDescent="0.2">
      <c r="B556" s="389" t="s">
        <v>58</v>
      </c>
    </row>
    <row r="557" spans="2:2" ht="12.75" customHeight="1" x14ac:dyDescent="0.2">
      <c r="B557" s="388" t="s">
        <v>63</v>
      </c>
    </row>
    <row r="558" spans="2:2" ht="12.75" customHeight="1" x14ac:dyDescent="0.2">
      <c r="B558" s="388" t="s">
        <v>64</v>
      </c>
    </row>
    <row r="559" spans="2:2" ht="12.75" customHeight="1" x14ac:dyDescent="0.2">
      <c r="B559" s="389"/>
    </row>
    <row r="560" spans="2:2" ht="12.75" customHeight="1" x14ac:dyDescent="0.2">
      <c r="B560" s="389" t="s">
        <v>65</v>
      </c>
    </row>
    <row r="561" spans="2:2" ht="12.75" customHeight="1" x14ac:dyDescent="0.2">
      <c r="B561" s="389" t="s">
        <v>66</v>
      </c>
    </row>
    <row r="562" spans="2:2" ht="12.75" customHeight="1" x14ac:dyDescent="0.2">
      <c r="B562" s="388" t="s">
        <v>1760</v>
      </c>
    </row>
    <row r="563" spans="2:2" ht="12.75" customHeight="1" x14ac:dyDescent="0.2">
      <c r="B563" s="388" t="s">
        <v>235</v>
      </c>
    </row>
    <row r="564" spans="2:2" ht="12.75" customHeight="1" x14ac:dyDescent="0.2">
      <c r="B564" s="389" t="s">
        <v>236</v>
      </c>
    </row>
    <row r="565" spans="2:2" ht="12.75" customHeight="1" x14ac:dyDescent="0.2">
      <c r="B565" s="389"/>
    </row>
    <row r="566" spans="2:2" ht="12.75" customHeight="1" x14ac:dyDescent="0.2">
      <c r="B566" s="389" t="s">
        <v>237</v>
      </c>
    </row>
    <row r="567" spans="2:2" ht="12.75" customHeight="1" x14ac:dyDescent="0.2">
      <c r="B567" s="389"/>
    </row>
    <row r="568" spans="2:2" ht="12.75" customHeight="1" x14ac:dyDescent="0.2">
      <c r="B568" s="390" t="s">
        <v>238</v>
      </c>
    </row>
    <row r="569" spans="2:2" ht="12.75" customHeight="1" x14ac:dyDescent="0.2">
      <c r="B569" s="175"/>
    </row>
    <row r="570" spans="2:2" ht="12.75" customHeight="1" x14ac:dyDescent="0.2">
      <c r="B570" s="175"/>
    </row>
    <row r="571" spans="2:2" ht="12.75" customHeight="1" x14ac:dyDescent="0.2">
      <c r="B571" s="175"/>
    </row>
    <row r="572" spans="2:2" ht="12.75" customHeight="1" x14ac:dyDescent="0.2">
      <c r="B572" s="175"/>
    </row>
    <row r="573" spans="2:2" ht="12.75" customHeight="1" x14ac:dyDescent="0.2">
      <c r="B573" s="175"/>
    </row>
    <row r="574" spans="2:2" ht="12.75" customHeight="1" x14ac:dyDescent="0.2">
      <c r="B574" s="175"/>
    </row>
    <row r="575" spans="2:2" ht="12.75" customHeight="1" x14ac:dyDescent="0.2">
      <c r="B575" s="175"/>
    </row>
    <row r="576" spans="2:2" ht="12.75" customHeight="1" x14ac:dyDescent="0.2">
      <c r="B576" s="175"/>
    </row>
    <row r="577" spans="2:2" ht="12.75" customHeight="1" x14ac:dyDescent="0.2">
      <c r="B577" s="175"/>
    </row>
    <row r="578" spans="2:2" ht="12.75" customHeight="1" x14ac:dyDescent="0.2">
      <c r="B578" s="175"/>
    </row>
    <row r="579" spans="2:2" ht="12.75" customHeight="1" x14ac:dyDescent="0.2">
      <c r="B579" s="175"/>
    </row>
    <row r="580" spans="2:2" ht="12.75" customHeight="1" x14ac:dyDescent="0.2">
      <c r="B580" s="175"/>
    </row>
    <row r="581" spans="2:2" ht="12.75" customHeight="1" x14ac:dyDescent="0.2">
      <c r="B581" s="175"/>
    </row>
    <row r="582" spans="2:2" ht="12.75" customHeight="1" x14ac:dyDescent="0.2">
      <c r="B582" s="175"/>
    </row>
    <row r="583" spans="2:2" ht="12.75" customHeight="1" x14ac:dyDescent="0.2">
      <c r="B583" s="175"/>
    </row>
    <row r="584" spans="2:2" ht="12.75" customHeight="1" x14ac:dyDescent="0.2">
      <c r="B584" s="175"/>
    </row>
    <row r="585" spans="2:2" ht="12.75" customHeight="1" x14ac:dyDescent="0.2">
      <c r="B585" s="175"/>
    </row>
    <row r="586" spans="2:2" ht="12.75" customHeight="1" x14ac:dyDescent="0.2">
      <c r="B586" s="175"/>
    </row>
    <row r="587" spans="2:2" ht="12.75" customHeight="1" x14ac:dyDescent="0.2">
      <c r="B587" s="175"/>
    </row>
    <row r="588" spans="2:2" ht="12.75" customHeight="1" x14ac:dyDescent="0.2">
      <c r="B588" s="175"/>
    </row>
    <row r="589" spans="2:2" ht="12.75" customHeight="1" x14ac:dyDescent="0.2">
      <c r="B589" s="175"/>
    </row>
    <row r="590" spans="2:2" ht="12.75" customHeight="1" x14ac:dyDescent="0.2">
      <c r="B590" s="175"/>
    </row>
    <row r="591" spans="2:2" ht="12.75" customHeight="1" x14ac:dyDescent="0.2">
      <c r="B591" s="175"/>
    </row>
    <row r="592" spans="2:2" ht="12.75" customHeight="1" x14ac:dyDescent="0.2">
      <c r="B592" s="390" t="s">
        <v>239</v>
      </c>
    </row>
    <row r="593" spans="2:2" ht="12.75" customHeight="1" x14ac:dyDescent="0.2">
      <c r="B593" s="390" t="s">
        <v>240</v>
      </c>
    </row>
    <row r="594" spans="2:2" ht="12.75" customHeight="1" x14ac:dyDescent="0.2">
      <c r="B594" s="175"/>
    </row>
    <row r="595" spans="2:2" ht="12.75" customHeight="1" x14ac:dyDescent="0.2">
      <c r="B595" s="175"/>
    </row>
    <row r="596" spans="2:2" ht="12.75" customHeight="1" x14ac:dyDescent="0.2">
      <c r="B596" s="175"/>
    </row>
    <row r="597" spans="2:2" ht="12.75" customHeight="1" x14ac:dyDescent="0.2">
      <c r="B597" s="175"/>
    </row>
    <row r="598" spans="2:2" ht="12.75" customHeight="1" x14ac:dyDescent="0.2">
      <c r="B598" s="175"/>
    </row>
    <row r="599" spans="2:2" ht="12.75" customHeight="1" x14ac:dyDescent="0.2">
      <c r="B599" s="175"/>
    </row>
    <row r="600" spans="2:2" ht="12.75" customHeight="1" x14ac:dyDescent="0.2">
      <c r="B600" s="175"/>
    </row>
    <row r="601" spans="2:2" ht="12.75" customHeight="1" x14ac:dyDescent="0.2">
      <c r="B601" s="175"/>
    </row>
    <row r="602" spans="2:2" ht="12.75" customHeight="1" x14ac:dyDescent="0.2">
      <c r="B602" s="175"/>
    </row>
    <row r="603" spans="2:2" ht="12.75" customHeight="1" x14ac:dyDescent="0.2">
      <c r="B603" s="175"/>
    </row>
    <row r="604" spans="2:2" ht="12.75" customHeight="1" x14ac:dyDescent="0.2">
      <c r="B604" s="175"/>
    </row>
    <row r="605" spans="2:2" ht="12.75" customHeight="1" x14ac:dyDescent="0.2">
      <c r="B605" s="175"/>
    </row>
    <row r="606" spans="2:2" ht="12.75" customHeight="1" x14ac:dyDescent="0.2">
      <c r="B606" s="175"/>
    </row>
    <row r="607" spans="2:2" ht="12.75" customHeight="1" x14ac:dyDescent="0.2">
      <c r="B607" s="175"/>
    </row>
    <row r="608" spans="2:2" ht="12.75" customHeight="1" x14ac:dyDescent="0.2">
      <c r="B608" s="175"/>
    </row>
    <row r="609" spans="2:2" ht="12.75" customHeight="1" x14ac:dyDescent="0.2">
      <c r="B609" s="175"/>
    </row>
    <row r="610" spans="2:2" ht="12.75" customHeight="1" x14ac:dyDescent="0.2">
      <c r="B610" s="175"/>
    </row>
    <row r="611" spans="2:2" ht="12.75" customHeight="1" x14ac:dyDescent="0.2">
      <c r="B611" s="175"/>
    </row>
    <row r="612" spans="2:2" ht="12.75" customHeight="1" x14ac:dyDescent="0.2">
      <c r="B612" s="175"/>
    </row>
    <row r="613" spans="2:2" ht="12.75" customHeight="1" x14ac:dyDescent="0.2">
      <c r="B613" s="175"/>
    </row>
    <row r="614" spans="2:2" ht="12.75" customHeight="1" x14ac:dyDescent="0.2">
      <c r="B614" s="175"/>
    </row>
    <row r="615" spans="2:2" ht="12.75" customHeight="1" x14ac:dyDescent="0.2">
      <c r="B615" s="175"/>
    </row>
    <row r="616" spans="2:2" ht="12.75" customHeight="1" x14ac:dyDescent="0.2">
      <c r="B616" s="388" t="s">
        <v>1767</v>
      </c>
    </row>
    <row r="617" spans="2:2" ht="12.75" customHeight="1" x14ac:dyDescent="0.2">
      <c r="B617" s="388" t="s">
        <v>241</v>
      </c>
    </row>
    <row r="618" spans="2:2" ht="12.75" customHeight="1" x14ac:dyDescent="0.2">
      <c r="B618" s="175"/>
    </row>
    <row r="619" spans="2:2" ht="12.75" customHeight="1" x14ac:dyDescent="0.2">
      <c r="B619" s="390" t="s">
        <v>242</v>
      </c>
    </row>
    <row r="620" spans="2:2" ht="12.75" customHeight="1" x14ac:dyDescent="0.2">
      <c r="B620" s="175"/>
    </row>
    <row r="621" spans="2:2" ht="12.75" customHeight="1" x14ac:dyDescent="0.2">
      <c r="B621" s="175"/>
    </row>
    <row r="622" spans="2:2" ht="12.75" customHeight="1" x14ac:dyDescent="0.2">
      <c r="B622" s="175"/>
    </row>
    <row r="623" spans="2:2" ht="12.75" customHeight="1" x14ac:dyDescent="0.2">
      <c r="B623" s="175"/>
    </row>
    <row r="624" spans="2:2" ht="12.75" customHeight="1" x14ac:dyDescent="0.2">
      <c r="B624" s="175"/>
    </row>
    <row r="625" spans="2:2" ht="12.75" customHeight="1" x14ac:dyDescent="0.2">
      <c r="B625" s="175"/>
    </row>
    <row r="626" spans="2:2" ht="12.75" customHeight="1" x14ac:dyDescent="0.2">
      <c r="B626" s="175"/>
    </row>
    <row r="627" spans="2:2" ht="12.75" customHeight="1" x14ac:dyDescent="0.2">
      <c r="B627" s="175"/>
    </row>
    <row r="628" spans="2:2" ht="12.75" customHeight="1" x14ac:dyDescent="0.2">
      <c r="B628" s="175"/>
    </row>
    <row r="629" spans="2:2" ht="12.75" customHeight="1" x14ac:dyDescent="0.2">
      <c r="B629" s="175"/>
    </row>
    <row r="630" spans="2:2" ht="12.75" customHeight="1" x14ac:dyDescent="0.2">
      <c r="B630" s="175"/>
    </row>
    <row r="631" spans="2:2" ht="12.75" customHeight="1" x14ac:dyDescent="0.2">
      <c r="B631" s="175"/>
    </row>
    <row r="632" spans="2:2" ht="12.75" customHeight="1" x14ac:dyDescent="0.2">
      <c r="B632" s="175"/>
    </row>
    <row r="633" spans="2:2" ht="12.75" customHeight="1" x14ac:dyDescent="0.2">
      <c r="B633" s="175"/>
    </row>
    <row r="634" spans="2:2" ht="12.75" customHeight="1" x14ac:dyDescent="0.2">
      <c r="B634" s="175"/>
    </row>
    <row r="635" spans="2:2" ht="12.75" customHeight="1" x14ac:dyDescent="0.2">
      <c r="B635" s="175"/>
    </row>
    <row r="636" spans="2:2" ht="12.75" customHeight="1" x14ac:dyDescent="0.2">
      <c r="B636" s="175"/>
    </row>
    <row r="637" spans="2:2" ht="12.75" customHeight="1" x14ac:dyDescent="0.2">
      <c r="B637" s="175"/>
    </row>
    <row r="638" spans="2:2" ht="12.75" customHeight="1" x14ac:dyDescent="0.2">
      <c r="B638" s="175"/>
    </row>
    <row r="639" spans="2:2" ht="12.75" customHeight="1" x14ac:dyDescent="0.2">
      <c r="B639" s="175"/>
    </row>
    <row r="640" spans="2:2" ht="12.75" customHeight="1" x14ac:dyDescent="0.2">
      <c r="B640" s="175"/>
    </row>
    <row r="641" spans="2:2" ht="12.75" customHeight="1" x14ac:dyDescent="0.2">
      <c r="B641" s="175"/>
    </row>
    <row r="642" spans="2:2" ht="12.75" customHeight="1" x14ac:dyDescent="0.2">
      <c r="B642" s="175"/>
    </row>
    <row r="643" spans="2:2" ht="12.75" customHeight="1" x14ac:dyDescent="0.2">
      <c r="B643" s="175"/>
    </row>
    <row r="644" spans="2:2" ht="12.75" customHeight="1" x14ac:dyDescent="0.2">
      <c r="B644" s="175"/>
    </row>
    <row r="645" spans="2:2" ht="12.75" customHeight="1" x14ac:dyDescent="0.2">
      <c r="B645" s="175"/>
    </row>
    <row r="646" spans="2:2" ht="12.75" customHeight="1" x14ac:dyDescent="0.2">
      <c r="B646" s="175"/>
    </row>
    <row r="647" spans="2:2" ht="12.75" customHeight="1" x14ac:dyDescent="0.2">
      <c r="B647" s="175"/>
    </row>
    <row r="648" spans="2:2" ht="12.75" customHeight="1" x14ac:dyDescent="0.2">
      <c r="B648" s="390" t="s">
        <v>243</v>
      </c>
    </row>
    <row r="649" spans="2:2" ht="12.75" customHeight="1" x14ac:dyDescent="0.2">
      <c r="B649" s="175"/>
    </row>
    <row r="650" spans="2:2" ht="12.75" customHeight="1" x14ac:dyDescent="0.2">
      <c r="B650" s="175"/>
    </row>
    <row r="651" spans="2:2" ht="12.75" customHeight="1" x14ac:dyDescent="0.2">
      <c r="B651" s="175"/>
    </row>
    <row r="652" spans="2:2" ht="12.75" customHeight="1" x14ac:dyDescent="0.2">
      <c r="B652" s="175"/>
    </row>
    <row r="653" spans="2:2" ht="12.75" customHeight="1" x14ac:dyDescent="0.2">
      <c r="B653" s="175"/>
    </row>
    <row r="654" spans="2:2" ht="12.75" customHeight="1" x14ac:dyDescent="0.2">
      <c r="B654" s="175"/>
    </row>
    <row r="655" spans="2:2" ht="12.75" customHeight="1" x14ac:dyDescent="0.2">
      <c r="B655" s="175"/>
    </row>
    <row r="656" spans="2:2" ht="12.75" customHeight="1" x14ac:dyDescent="0.2">
      <c r="B656" s="175"/>
    </row>
    <row r="657" spans="2:2" ht="12.75" customHeight="1" x14ac:dyDescent="0.2">
      <c r="B657" s="175"/>
    </row>
    <row r="658" spans="2:2" ht="12.75" customHeight="1" x14ac:dyDescent="0.2">
      <c r="B658" s="175"/>
    </row>
    <row r="659" spans="2:2" ht="12.75" customHeight="1" x14ac:dyDescent="0.2">
      <c r="B659" s="175"/>
    </row>
    <row r="660" spans="2:2" ht="12.75" customHeight="1" x14ac:dyDescent="0.2">
      <c r="B660" s="175"/>
    </row>
    <row r="661" spans="2:2" ht="12.75" customHeight="1" x14ac:dyDescent="0.2">
      <c r="B661" s="175"/>
    </row>
    <row r="662" spans="2:2" ht="12.75" customHeight="1" x14ac:dyDescent="0.2">
      <c r="B662" s="175"/>
    </row>
    <row r="663" spans="2:2" ht="12.75" customHeight="1" x14ac:dyDescent="0.2">
      <c r="B663" s="175"/>
    </row>
    <row r="664" spans="2:2" ht="12.75" customHeight="1" x14ac:dyDescent="0.2">
      <c r="B664" s="175"/>
    </row>
    <row r="665" spans="2:2" ht="12.75" customHeight="1" x14ac:dyDescent="0.2">
      <c r="B665" s="175"/>
    </row>
    <row r="666" spans="2:2" ht="12.75" customHeight="1" x14ac:dyDescent="0.2">
      <c r="B666" s="175"/>
    </row>
    <row r="667" spans="2:2" ht="12.75" customHeight="1" x14ac:dyDescent="0.2">
      <c r="B667" s="175"/>
    </row>
    <row r="668" spans="2:2" ht="12.75" customHeight="1" x14ac:dyDescent="0.2">
      <c r="B668" s="175"/>
    </row>
    <row r="669" spans="2:2" ht="12.75" customHeight="1" x14ac:dyDescent="0.2">
      <c r="B669" s="175"/>
    </row>
    <row r="670" spans="2:2" ht="12.75" customHeight="1" x14ac:dyDescent="0.2">
      <c r="B670" s="175"/>
    </row>
    <row r="671" spans="2:2" ht="12.75" customHeight="1" x14ac:dyDescent="0.2">
      <c r="B671" s="388" t="s">
        <v>244</v>
      </c>
    </row>
    <row r="672" spans="2:2" ht="12.75" customHeight="1" x14ac:dyDescent="0.2">
      <c r="B672" s="388" t="s">
        <v>245</v>
      </c>
    </row>
    <row r="673" spans="2:2" ht="12.75" customHeight="1" x14ac:dyDescent="0.2">
      <c r="B673" s="388" t="s">
        <v>246</v>
      </c>
    </row>
    <row r="674" spans="2:2" ht="12.75" customHeight="1" x14ac:dyDescent="0.2">
      <c r="B674" s="175"/>
    </row>
    <row r="675" spans="2:2" ht="12.75" customHeight="1" x14ac:dyDescent="0.2">
      <c r="B675" s="390" t="s">
        <v>247</v>
      </c>
    </row>
    <row r="676" spans="2:2" ht="12.75" customHeight="1" x14ac:dyDescent="0.2">
      <c r="B676" s="175"/>
    </row>
    <row r="677" spans="2:2" ht="12.75" customHeight="1" x14ac:dyDescent="0.2">
      <c r="B677" s="175"/>
    </row>
    <row r="678" spans="2:2" ht="12.75" customHeight="1" x14ac:dyDescent="0.2">
      <c r="B678" s="175"/>
    </row>
    <row r="679" spans="2:2" ht="12.75" customHeight="1" x14ac:dyDescent="0.2">
      <c r="B679" s="175"/>
    </row>
    <row r="680" spans="2:2" ht="12.75" customHeight="1" x14ac:dyDescent="0.2">
      <c r="B680" s="175"/>
    </row>
    <row r="681" spans="2:2" ht="12.75" customHeight="1" x14ac:dyDescent="0.2">
      <c r="B681" s="175"/>
    </row>
    <row r="682" spans="2:2" ht="12.75" customHeight="1" x14ac:dyDescent="0.2">
      <c r="B682" s="175"/>
    </row>
    <row r="683" spans="2:2" ht="12.75" customHeight="1" x14ac:dyDescent="0.2">
      <c r="B683" s="175"/>
    </row>
    <row r="684" spans="2:2" ht="12.75" customHeight="1" x14ac:dyDescent="0.2">
      <c r="B684" s="175"/>
    </row>
    <row r="685" spans="2:2" ht="12.75" customHeight="1" x14ac:dyDescent="0.2">
      <c r="B685" s="175"/>
    </row>
    <row r="686" spans="2:2" ht="12.75" customHeight="1" x14ac:dyDescent="0.2">
      <c r="B686" s="175"/>
    </row>
    <row r="687" spans="2:2" ht="12.75" customHeight="1" x14ac:dyDescent="0.2">
      <c r="B687" s="175"/>
    </row>
    <row r="688" spans="2:2" ht="12.75" customHeight="1" x14ac:dyDescent="0.2">
      <c r="B688" s="175"/>
    </row>
    <row r="689" spans="2:2" ht="12.75" customHeight="1" x14ac:dyDescent="0.2">
      <c r="B689" s="175"/>
    </row>
    <row r="690" spans="2:2" ht="12.75" customHeight="1" x14ac:dyDescent="0.2">
      <c r="B690" s="175"/>
    </row>
    <row r="691" spans="2:2" ht="12.75" customHeight="1" x14ac:dyDescent="0.2">
      <c r="B691" s="175"/>
    </row>
    <row r="692" spans="2:2" ht="12.75" customHeight="1" x14ac:dyDescent="0.2">
      <c r="B692" s="175"/>
    </row>
    <row r="693" spans="2:2" ht="12.75" customHeight="1" x14ac:dyDescent="0.2">
      <c r="B693" s="175"/>
    </row>
    <row r="694" spans="2:2" ht="12.75" customHeight="1" x14ac:dyDescent="0.2">
      <c r="B694" s="175"/>
    </row>
    <row r="695" spans="2:2" ht="12.75" customHeight="1" x14ac:dyDescent="0.2">
      <c r="B695" s="175"/>
    </row>
    <row r="696" spans="2:2" ht="12.75" customHeight="1" x14ac:dyDescent="0.2">
      <c r="B696" s="175"/>
    </row>
    <row r="697" spans="2:2" ht="12.75" customHeight="1" x14ac:dyDescent="0.2">
      <c r="B697" s="388" t="s">
        <v>192</v>
      </c>
    </row>
    <row r="698" spans="2:2" ht="12.75" customHeight="1" x14ac:dyDescent="0.2">
      <c r="B698" s="388" t="s">
        <v>193</v>
      </c>
    </row>
    <row r="699" spans="2:2" ht="12.75" customHeight="1" x14ac:dyDescent="0.2">
      <c r="B699" s="388" t="s">
        <v>194</v>
      </c>
    </row>
    <row r="700" spans="2:2" ht="12.75" customHeight="1" x14ac:dyDescent="0.2">
      <c r="B700" s="391" t="s">
        <v>212</v>
      </c>
    </row>
    <row r="701" spans="2:2" ht="12.75" customHeight="1" x14ac:dyDescent="0.2">
      <c r="B701" s="388" t="s">
        <v>213</v>
      </c>
    </row>
    <row r="702" spans="2:2" ht="12.75" customHeight="1" x14ac:dyDescent="0.2">
      <c r="B702" s="388" t="s">
        <v>214</v>
      </c>
    </row>
    <row r="703" spans="2:2" ht="12.75" customHeight="1" x14ac:dyDescent="0.2">
      <c r="B703" s="389" t="s">
        <v>1559</v>
      </c>
    </row>
    <row r="704" spans="2:2" ht="12.75" customHeight="1" x14ac:dyDescent="0.2">
      <c r="B704" s="175"/>
    </row>
    <row r="705" spans="2:2" ht="12.75" customHeight="1" x14ac:dyDescent="0.2">
      <c r="B705" s="213" t="s">
        <v>215</v>
      </c>
    </row>
    <row r="706" spans="2:2" ht="12.75" customHeight="1" x14ac:dyDescent="0.2">
      <c r="B706" s="175"/>
    </row>
    <row r="707" spans="2:2" ht="12.75" customHeight="1" x14ac:dyDescent="0.2">
      <c r="B707" s="388" t="s">
        <v>216</v>
      </c>
    </row>
    <row r="708" spans="2:2" ht="12.75" customHeight="1" x14ac:dyDescent="0.2">
      <c r="B708" s="388" t="s">
        <v>217</v>
      </c>
    </row>
    <row r="709" spans="2:2" ht="12.75" customHeight="1" x14ac:dyDescent="0.2">
      <c r="B709" s="388" t="s">
        <v>218</v>
      </c>
    </row>
    <row r="710" spans="2:2" ht="12.75" customHeight="1" x14ac:dyDescent="0.2">
      <c r="B710" s="389" t="s">
        <v>219</v>
      </c>
    </row>
    <row r="711" spans="2:2" ht="12.75" customHeight="1" x14ac:dyDescent="0.2">
      <c r="B711" s="388" t="s">
        <v>220</v>
      </c>
    </row>
    <row r="712" spans="2:2" ht="12.75" customHeight="1" x14ac:dyDescent="0.2">
      <c r="B712" s="388" t="s">
        <v>221</v>
      </c>
    </row>
    <row r="713" spans="2:2" ht="12.75" customHeight="1" x14ac:dyDescent="0.2">
      <c r="B713" s="388" t="s">
        <v>222</v>
      </c>
    </row>
    <row r="714" spans="2:2" ht="12.75" customHeight="1" x14ac:dyDescent="0.2">
      <c r="B714" s="388" t="s">
        <v>223</v>
      </c>
    </row>
    <row r="715" spans="2:2" ht="12.75" customHeight="1" x14ac:dyDescent="0.2">
      <c r="B715" s="388" t="s">
        <v>1607</v>
      </c>
    </row>
    <row r="716" spans="2:2" ht="12.75" customHeight="1" x14ac:dyDescent="0.2">
      <c r="B716" s="388" t="s">
        <v>224</v>
      </c>
    </row>
    <row r="717" spans="2:2" ht="12.75" customHeight="1" x14ac:dyDescent="0.2">
      <c r="B717" s="388" t="s">
        <v>225</v>
      </c>
    </row>
    <row r="718" spans="2:2" ht="12.75" customHeight="1" x14ac:dyDescent="0.2">
      <c r="B718" s="392" t="s">
        <v>1728</v>
      </c>
    </row>
    <row r="719" spans="2:2" ht="12.75" customHeight="1" x14ac:dyDescent="0.2">
      <c r="B719" s="389" t="s">
        <v>1729</v>
      </c>
    </row>
    <row r="720" spans="2:2" ht="12.75" customHeight="1" x14ac:dyDescent="0.2">
      <c r="B720" s="389" t="s">
        <v>1730</v>
      </c>
    </row>
    <row r="721" spans="2:2" ht="12.75" customHeight="1" x14ac:dyDescent="0.2">
      <c r="B721" s="389" t="s">
        <v>1731</v>
      </c>
    </row>
    <row r="722" spans="2:2" ht="12.75" customHeight="1" x14ac:dyDescent="0.2">
      <c r="B722" s="389"/>
    </row>
    <row r="723" spans="2:2" ht="12.75" customHeight="1" x14ac:dyDescent="0.2">
      <c r="B723" s="175"/>
    </row>
  </sheetData>
  <mergeCells count="1">
    <mergeCell ref="A1:B1"/>
  </mergeCells>
  <hyperlinks>
    <hyperlink ref="B112" r:id="rId1"/>
    <hyperlink ref="B384" r:id="rId2"/>
    <hyperlink ref="B428" r:id="rId3" location="sprg236150"/>
    <hyperlink ref="B483" r:id="rId4"/>
    <hyperlink ref="B471" r:id="rId5"/>
    <hyperlink ref="B245" r:id="rId6" location="sprg251632"/>
    <hyperlink ref="B287"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5/2019</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23617" r:id="rId11">
          <objectPr defaultSize="0" autoPict="0" r:id="rId12">
            <anchor moveWithCells="1">
              <from>
                <xdr:col>1</xdr:col>
                <xdr:colOff>38100</xdr:colOff>
                <xdr:row>506</xdr:row>
                <xdr:rowOff>152400</xdr:rowOff>
              </from>
              <to>
                <xdr:col>1</xdr:col>
                <xdr:colOff>1581150</xdr:colOff>
                <xdr:row>509</xdr:row>
                <xdr:rowOff>123825</xdr:rowOff>
              </to>
            </anchor>
          </objectPr>
        </oleObject>
      </mc:Choice>
      <mc:Fallback>
        <oleObject progId="Equation.3" shapeId="623617" r:id="rId11"/>
      </mc:Fallback>
    </mc:AlternateContent>
    <mc:AlternateContent xmlns:mc="http://schemas.openxmlformats.org/markup-compatibility/2006">
      <mc:Choice Requires="x14">
        <oleObject progId="Equation.3" shapeId="623618" r:id="rId13">
          <objectPr defaultSize="0" autoPict="0" r:id="rId14">
            <anchor moveWithCells="1">
              <from>
                <xdr:col>1</xdr:col>
                <xdr:colOff>28575</xdr:colOff>
                <xdr:row>512</xdr:row>
                <xdr:rowOff>142875</xdr:rowOff>
              </from>
              <to>
                <xdr:col>1</xdr:col>
                <xdr:colOff>1571625</xdr:colOff>
                <xdr:row>515</xdr:row>
                <xdr:rowOff>114300</xdr:rowOff>
              </to>
            </anchor>
          </objectPr>
        </oleObject>
      </mc:Choice>
      <mc:Fallback>
        <oleObject progId="Equation.3" shapeId="623618" r:id="rId13"/>
      </mc:Fallback>
    </mc:AlternateContent>
    <mc:AlternateContent xmlns:mc="http://schemas.openxmlformats.org/markup-compatibility/2006">
      <mc:Choice Requires="x14">
        <oleObject progId="Equation.3" shapeId="623619" r:id="rId15">
          <objectPr defaultSize="0" autoPict="0" r:id="rId16">
            <anchor moveWithCells="1">
              <from>
                <xdr:col>1</xdr:col>
                <xdr:colOff>104775</xdr:colOff>
                <xdr:row>518</xdr:row>
                <xdr:rowOff>133350</xdr:rowOff>
              </from>
              <to>
                <xdr:col>1</xdr:col>
                <xdr:colOff>1619250</xdr:colOff>
                <xdr:row>521</xdr:row>
                <xdr:rowOff>95250</xdr:rowOff>
              </to>
            </anchor>
          </objectPr>
        </oleObject>
      </mc:Choice>
      <mc:Fallback>
        <oleObject progId="Equation.3" shapeId="623619" r:id="rId15"/>
      </mc:Fallback>
    </mc:AlternateContent>
    <mc:AlternateContent xmlns:mc="http://schemas.openxmlformats.org/markup-compatibility/2006">
      <mc:Choice Requires="x14">
        <oleObject progId="Equation.3" shapeId="623620" r:id="rId17">
          <objectPr defaultSize="0" autoPict="0" r:id="rId18">
            <anchor moveWithCells="1">
              <from>
                <xdr:col>1</xdr:col>
                <xdr:colOff>85725</xdr:colOff>
                <xdr:row>524</xdr:row>
                <xdr:rowOff>142875</xdr:rowOff>
              </from>
              <to>
                <xdr:col>1</xdr:col>
                <xdr:colOff>1676400</xdr:colOff>
                <xdr:row>527</xdr:row>
                <xdr:rowOff>123825</xdr:rowOff>
              </to>
            </anchor>
          </objectPr>
        </oleObject>
      </mc:Choice>
      <mc:Fallback>
        <oleObject progId="Equation.3" shapeId="623620" r:id="rId17"/>
      </mc:Fallback>
    </mc:AlternateContent>
    <mc:AlternateContent xmlns:mc="http://schemas.openxmlformats.org/markup-compatibility/2006">
      <mc:Choice Requires="x14">
        <oleObject shapeId="623621" r:id="rId19">
          <objectPr defaultSize="0" autoPict="0" r:id="rId20">
            <anchor moveWithCells="1" sizeWithCells="1">
              <from>
                <xdr:col>1</xdr:col>
                <xdr:colOff>266700</xdr:colOff>
                <xdr:row>580</xdr:row>
                <xdr:rowOff>66675</xdr:rowOff>
              </from>
              <to>
                <xdr:col>1</xdr:col>
                <xdr:colOff>933450</xdr:colOff>
                <xdr:row>582</xdr:row>
                <xdr:rowOff>114300</xdr:rowOff>
              </to>
            </anchor>
          </objectPr>
        </oleObject>
      </mc:Choice>
      <mc:Fallback>
        <oleObject shapeId="623621" r:id="rId19"/>
      </mc:Fallback>
    </mc:AlternateContent>
    <mc:AlternateContent xmlns:mc="http://schemas.openxmlformats.org/markup-compatibility/2006">
      <mc:Choice Requires="x14">
        <oleObject shapeId="623622" r:id="rId21">
          <objectPr defaultSize="0" autoPict="0" r:id="rId22">
            <anchor moveWithCells="1" sizeWithCells="1">
              <from>
                <xdr:col>1</xdr:col>
                <xdr:colOff>4724400</xdr:colOff>
                <xdr:row>580</xdr:row>
                <xdr:rowOff>133350</xdr:rowOff>
              </from>
              <to>
                <xdr:col>1</xdr:col>
                <xdr:colOff>5400675</xdr:colOff>
                <xdr:row>583</xdr:row>
                <xdr:rowOff>38100</xdr:rowOff>
              </to>
            </anchor>
          </objectPr>
        </oleObject>
      </mc:Choice>
      <mc:Fallback>
        <oleObject shapeId="623622" r:id="rId21"/>
      </mc:Fallback>
    </mc:AlternateContent>
    <mc:AlternateContent xmlns:mc="http://schemas.openxmlformats.org/markup-compatibility/2006">
      <mc:Choice Requires="x14">
        <oleObject progId="MSPhotoEd.3" shapeId="623623" r:id="rId23">
          <objectPr defaultSize="0" autoPict="0" r:id="rId24">
            <anchor moveWithCells="1" sizeWithCells="1">
              <from>
                <xdr:col>1</xdr:col>
                <xdr:colOff>3514725</xdr:colOff>
                <xdr:row>606</xdr:row>
                <xdr:rowOff>47625</xdr:rowOff>
              </from>
              <to>
                <xdr:col>1</xdr:col>
                <xdr:colOff>4171950</xdr:colOff>
                <xdr:row>609</xdr:row>
                <xdr:rowOff>57150</xdr:rowOff>
              </to>
            </anchor>
          </objectPr>
        </oleObject>
      </mc:Choice>
      <mc:Fallback>
        <oleObject progId="MSPhotoEd.3" shapeId="623623" r:id="rId23"/>
      </mc:Fallback>
    </mc:AlternateContent>
    <mc:AlternateContent xmlns:mc="http://schemas.openxmlformats.org/markup-compatibility/2006">
      <mc:Choice Requires="x14">
        <oleObject shapeId="623624" r:id="rId25">
          <objectPr defaultSize="0" autoPict="0" r:id="rId20">
            <anchor moveWithCells="1" sizeWithCells="1">
              <from>
                <xdr:col>1</xdr:col>
                <xdr:colOff>38100</xdr:colOff>
                <xdr:row>603</xdr:row>
                <xdr:rowOff>19050</xdr:rowOff>
              </from>
              <to>
                <xdr:col>1</xdr:col>
                <xdr:colOff>704850</xdr:colOff>
                <xdr:row>605</xdr:row>
                <xdr:rowOff>76200</xdr:rowOff>
              </to>
            </anchor>
          </objectPr>
        </oleObject>
      </mc:Choice>
      <mc:Fallback>
        <oleObject shapeId="623624" r:id="rId25"/>
      </mc:Fallback>
    </mc:AlternateContent>
    <mc:AlternateContent xmlns:mc="http://schemas.openxmlformats.org/markup-compatibility/2006">
      <mc:Choice Requires="x14">
        <oleObject shapeId="623625" r:id="rId26">
          <objectPr defaultSize="0" autoPict="0" r:id="rId22">
            <anchor moveWithCells="1" sizeWithCells="1">
              <from>
                <xdr:col>1</xdr:col>
                <xdr:colOff>2324100</xdr:colOff>
                <xdr:row>595</xdr:row>
                <xdr:rowOff>133350</xdr:rowOff>
              </from>
              <to>
                <xdr:col>1</xdr:col>
                <xdr:colOff>3000375</xdr:colOff>
                <xdr:row>598</xdr:row>
                <xdr:rowOff>28575</xdr:rowOff>
              </to>
            </anchor>
          </objectPr>
        </oleObject>
      </mc:Choice>
      <mc:Fallback>
        <oleObject shapeId="623625" r:id="rId26"/>
      </mc:Fallback>
    </mc:AlternateContent>
    <mc:AlternateContent xmlns:mc="http://schemas.openxmlformats.org/markup-compatibility/2006">
      <mc:Choice Requires="x14">
        <oleObject shapeId="623626" r:id="rId27">
          <objectPr defaultSize="0" autoPict="0" r:id="rId28">
            <anchor moveWithCells="1" sizeWithCells="1">
              <from>
                <xdr:col>1</xdr:col>
                <xdr:colOff>3952875</xdr:colOff>
                <xdr:row>599</xdr:row>
                <xdr:rowOff>152400</xdr:rowOff>
              </from>
              <to>
                <xdr:col>1</xdr:col>
                <xdr:colOff>4648200</xdr:colOff>
                <xdr:row>602</xdr:row>
                <xdr:rowOff>9525</xdr:rowOff>
              </to>
            </anchor>
          </objectPr>
        </oleObject>
      </mc:Choice>
      <mc:Fallback>
        <oleObject shapeId="623626" r:id="rId27"/>
      </mc:Fallback>
    </mc:AlternateContent>
    <mc:AlternateContent xmlns:mc="http://schemas.openxmlformats.org/markup-compatibility/2006">
      <mc:Choice Requires="x14">
        <oleObject progId="MSPhotoEd.3" shapeId="623627" r:id="rId29">
          <objectPr defaultSize="0" autoPict="0" r:id="rId24">
            <anchor moveWithCells="1" sizeWithCells="1">
              <from>
                <xdr:col>1</xdr:col>
                <xdr:colOff>1485900</xdr:colOff>
                <xdr:row>660</xdr:row>
                <xdr:rowOff>114300</xdr:rowOff>
              </from>
              <to>
                <xdr:col>1</xdr:col>
                <xdr:colOff>2143125</xdr:colOff>
                <xdr:row>663</xdr:row>
                <xdr:rowOff>123825</xdr:rowOff>
              </to>
            </anchor>
          </objectPr>
        </oleObject>
      </mc:Choice>
      <mc:Fallback>
        <oleObject progId="MSPhotoEd.3" shapeId="623627" r:id="rId29"/>
      </mc:Fallback>
    </mc:AlternateContent>
    <mc:AlternateContent xmlns:mc="http://schemas.openxmlformats.org/markup-compatibility/2006">
      <mc:Choice Requires="x14">
        <oleObject shapeId="623628" r:id="rId30">
          <objectPr defaultSize="0" autoPict="0" r:id="rId20">
            <anchor moveWithCells="1" sizeWithCells="1">
              <from>
                <xdr:col>1</xdr:col>
                <xdr:colOff>76200</xdr:colOff>
                <xdr:row>656</xdr:row>
                <xdr:rowOff>104775</xdr:rowOff>
              </from>
              <to>
                <xdr:col>1</xdr:col>
                <xdr:colOff>742950</xdr:colOff>
                <xdr:row>658</xdr:row>
                <xdr:rowOff>161925</xdr:rowOff>
              </to>
            </anchor>
          </objectPr>
        </oleObject>
      </mc:Choice>
      <mc:Fallback>
        <oleObject shapeId="623628" r:id="rId30"/>
      </mc:Fallback>
    </mc:AlternateContent>
    <mc:AlternateContent xmlns:mc="http://schemas.openxmlformats.org/markup-compatibility/2006">
      <mc:Choice Requires="x14">
        <oleObject shapeId="623629" r:id="rId31">
          <objectPr defaultSize="0" autoPict="0" r:id="rId22">
            <anchor moveWithCells="1" sizeWithCells="1">
              <from>
                <xdr:col>1</xdr:col>
                <xdr:colOff>2543175</xdr:colOff>
                <xdr:row>652</xdr:row>
                <xdr:rowOff>133350</xdr:rowOff>
              </from>
              <to>
                <xdr:col>1</xdr:col>
                <xdr:colOff>3219450</xdr:colOff>
                <xdr:row>655</xdr:row>
                <xdr:rowOff>19050</xdr:rowOff>
              </to>
            </anchor>
          </objectPr>
        </oleObject>
      </mc:Choice>
      <mc:Fallback>
        <oleObject shapeId="623629" r:id="rId31"/>
      </mc:Fallback>
    </mc:AlternateContent>
    <mc:AlternateContent xmlns:mc="http://schemas.openxmlformats.org/markup-compatibility/2006">
      <mc:Choice Requires="x14">
        <oleObject shapeId="623630" r:id="rId32">
          <objectPr defaultSize="0" autoPict="0" r:id="rId28">
            <anchor moveWithCells="1" sizeWithCells="1">
              <from>
                <xdr:col>1</xdr:col>
                <xdr:colOff>4191000</xdr:colOff>
                <xdr:row>654</xdr:row>
                <xdr:rowOff>114300</xdr:rowOff>
              </from>
              <to>
                <xdr:col>1</xdr:col>
                <xdr:colOff>4886325</xdr:colOff>
                <xdr:row>656</xdr:row>
                <xdr:rowOff>133350</xdr:rowOff>
              </to>
            </anchor>
          </objectPr>
        </oleObject>
      </mc:Choice>
      <mc:Fallback>
        <oleObject shapeId="623630" r:id="rId32"/>
      </mc:Fallback>
    </mc:AlternateContent>
    <mc:AlternateContent xmlns:mc="http://schemas.openxmlformats.org/markup-compatibility/2006">
      <mc:Choice Requires="x14">
        <oleObject progId="MSPhotoEd.3" shapeId="623631" r:id="rId33">
          <objectPr defaultSize="0" autoPict="0" r:id="rId24">
            <anchor moveWithCells="1" sizeWithCells="1">
              <from>
                <xdr:col>1</xdr:col>
                <xdr:colOff>3495675</xdr:colOff>
                <xdr:row>685</xdr:row>
                <xdr:rowOff>38100</xdr:rowOff>
              </from>
              <to>
                <xdr:col>1</xdr:col>
                <xdr:colOff>4152900</xdr:colOff>
                <xdr:row>688</xdr:row>
                <xdr:rowOff>47625</xdr:rowOff>
              </to>
            </anchor>
          </objectPr>
        </oleObject>
      </mc:Choice>
      <mc:Fallback>
        <oleObject progId="MSPhotoEd.3" shapeId="623631" r:id="rId33"/>
      </mc:Fallback>
    </mc:AlternateContent>
    <mc:AlternateContent xmlns:mc="http://schemas.openxmlformats.org/markup-compatibility/2006">
      <mc:Choice Requires="x14">
        <oleObject shapeId="623632" r:id="rId34">
          <objectPr defaultSize="0" autoPict="0" r:id="rId20">
            <anchor moveWithCells="1" sizeWithCells="1">
              <from>
                <xdr:col>1</xdr:col>
                <xdr:colOff>66675</xdr:colOff>
                <xdr:row>682</xdr:row>
                <xdr:rowOff>104775</xdr:rowOff>
              </from>
              <to>
                <xdr:col>1</xdr:col>
                <xdr:colOff>733425</xdr:colOff>
                <xdr:row>684</xdr:row>
                <xdr:rowOff>161925</xdr:rowOff>
              </to>
            </anchor>
          </objectPr>
        </oleObject>
      </mc:Choice>
      <mc:Fallback>
        <oleObject shapeId="623632" r:id="rId34"/>
      </mc:Fallback>
    </mc:AlternateContent>
    <mc:AlternateContent xmlns:mc="http://schemas.openxmlformats.org/markup-compatibility/2006">
      <mc:Choice Requires="x14">
        <oleObject shapeId="623633" r:id="rId35">
          <objectPr defaultSize="0" autoPict="0" r:id="rId28">
            <anchor moveWithCells="1" sizeWithCells="1">
              <from>
                <xdr:col>1</xdr:col>
                <xdr:colOff>3981450</xdr:colOff>
                <xdr:row>680</xdr:row>
                <xdr:rowOff>161925</xdr:rowOff>
              </from>
              <to>
                <xdr:col>1</xdr:col>
                <xdr:colOff>4676775</xdr:colOff>
                <xdr:row>683</xdr:row>
                <xdr:rowOff>19050</xdr:rowOff>
              </to>
            </anchor>
          </objectPr>
        </oleObject>
      </mc:Choice>
      <mc:Fallback>
        <oleObject shapeId="623633" r:id="rId35"/>
      </mc:Fallback>
    </mc:AlternateContent>
    <mc:AlternateContent xmlns:mc="http://schemas.openxmlformats.org/markup-compatibility/2006">
      <mc:Choice Requires="x14">
        <oleObject shapeId="623634" r:id="rId36">
          <objectPr defaultSize="0" autoPict="0" r:id="rId22">
            <anchor moveWithCells="1" sizeWithCells="1">
              <from>
                <xdr:col>1</xdr:col>
                <xdr:colOff>2505075</xdr:colOff>
                <xdr:row>678</xdr:row>
                <xdr:rowOff>133350</xdr:rowOff>
              </from>
              <to>
                <xdr:col>1</xdr:col>
                <xdr:colOff>3181350</xdr:colOff>
                <xdr:row>681</xdr:row>
                <xdr:rowOff>38100</xdr:rowOff>
              </to>
            </anchor>
          </objectPr>
        </oleObject>
      </mc:Choice>
      <mc:Fallback>
        <oleObject shapeId="623634"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7109375" defaultRowHeight="12.75" x14ac:dyDescent="0.2"/>
  <cols>
    <col min="1" max="16384" width="12.7109375" style="43"/>
  </cols>
  <sheetData>
    <row r="1" spans="1:7" ht="25.5" x14ac:dyDescent="0.35">
      <c r="A1" s="406" t="s">
        <v>422</v>
      </c>
      <c r="B1" s="406"/>
      <c r="C1" s="406"/>
      <c r="D1" s="406"/>
      <c r="E1" s="406"/>
      <c r="F1" s="406"/>
      <c r="G1" s="406"/>
    </row>
    <row r="2" spans="1:7" ht="15.75" x14ac:dyDescent="0.25">
      <c r="A2" s="407" t="s">
        <v>423</v>
      </c>
      <c r="B2" s="407"/>
      <c r="C2" s="407"/>
      <c r="D2" s="407"/>
      <c r="E2" s="407"/>
      <c r="F2" s="407"/>
      <c r="G2" s="407"/>
    </row>
    <row r="28" spans="1:7" ht="25.5" x14ac:dyDescent="0.35">
      <c r="A28" s="406" t="s">
        <v>424</v>
      </c>
      <c r="B28" s="406"/>
      <c r="C28" s="406"/>
      <c r="D28" s="406"/>
      <c r="E28" s="406"/>
      <c r="F28" s="406"/>
      <c r="G28" s="406"/>
    </row>
    <row r="29" spans="1:7" ht="15.75" x14ac:dyDescent="0.25">
      <c r="A29" s="407" t="s">
        <v>423</v>
      </c>
      <c r="B29" s="407"/>
      <c r="C29" s="407"/>
      <c r="D29" s="407"/>
      <c r="E29" s="407"/>
      <c r="F29" s="407"/>
      <c r="G29" s="407"/>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6"/>
  <sheetViews>
    <sheetView zoomScaleNormal="100" workbookViewId="0">
      <pane ySplit="5" topLeftCell="A6" activePane="bottomLeft" state="frozen"/>
      <selection sqref="A1:B1"/>
      <selection pane="bottomLeft" activeCell="A6" sqref="A6"/>
    </sheetView>
  </sheetViews>
  <sheetFormatPr baseColWidth="10" defaultColWidth="11.42578125" defaultRowHeight="15.75" x14ac:dyDescent="0.25"/>
  <cols>
    <col min="1" max="1" width="20" style="174" customWidth="1"/>
    <col min="2" max="6" width="18.5703125" style="174" customWidth="1"/>
    <col min="7" max="16384" width="11.42578125" style="174"/>
  </cols>
  <sheetData>
    <row r="1" spans="1:6" ht="20.100000000000001" customHeight="1" x14ac:dyDescent="0.25">
      <c r="A1" s="410" t="s">
        <v>425</v>
      </c>
      <c r="B1" s="410"/>
      <c r="C1" s="410"/>
      <c r="D1" s="410"/>
      <c r="E1" s="410"/>
      <c r="F1" s="410"/>
    </row>
    <row r="2" spans="1:6" s="175" customFormat="1" ht="20.100000000000001" customHeight="1" x14ac:dyDescent="0.2">
      <c r="A2" s="411"/>
      <c r="B2" s="411"/>
      <c r="C2" s="411"/>
      <c r="D2" s="411"/>
      <c r="E2" s="411"/>
      <c r="F2" s="411"/>
    </row>
    <row r="3" spans="1:6" s="176" customFormat="1" ht="12.75" customHeight="1" x14ac:dyDescent="0.2">
      <c r="A3" s="412" t="s">
        <v>426</v>
      </c>
      <c r="B3" s="415" t="s">
        <v>302</v>
      </c>
      <c r="C3" s="417" t="s">
        <v>303</v>
      </c>
      <c r="D3" s="419" t="s">
        <v>427</v>
      </c>
      <c r="E3" s="420" t="s">
        <v>428</v>
      </c>
      <c r="F3" s="421"/>
    </row>
    <row r="4" spans="1:6" s="176" customFormat="1" ht="27" customHeight="1" x14ac:dyDescent="0.2">
      <c r="A4" s="413"/>
      <c r="B4" s="416"/>
      <c r="C4" s="418"/>
      <c r="D4" s="418"/>
      <c r="E4" s="177" t="s">
        <v>302</v>
      </c>
      <c r="F4" s="178" t="s">
        <v>303</v>
      </c>
    </row>
    <row r="5" spans="1:6" s="176" customFormat="1" ht="12.75" customHeight="1" x14ac:dyDescent="0.2">
      <c r="A5" s="414"/>
      <c r="B5" s="421" t="s">
        <v>429</v>
      </c>
      <c r="C5" s="422"/>
      <c r="D5" s="423"/>
      <c r="E5" s="421" t="s">
        <v>430</v>
      </c>
      <c r="F5" s="422"/>
    </row>
    <row r="6" spans="1:6" s="175" customFormat="1" ht="12.75" customHeight="1" x14ac:dyDescent="0.2">
      <c r="A6" s="179"/>
      <c r="B6" s="180"/>
      <c r="C6" s="180"/>
      <c r="D6" s="181"/>
      <c r="E6" s="180"/>
      <c r="F6" s="180"/>
    </row>
    <row r="7" spans="1:6" s="175" customFormat="1" ht="12.75" customHeight="1" x14ac:dyDescent="0.2">
      <c r="A7" s="182" t="s">
        <v>431</v>
      </c>
      <c r="B7" s="183">
        <v>4275</v>
      </c>
      <c r="C7" s="183">
        <v>5815</v>
      </c>
      <c r="D7" s="184">
        <v>-1540</v>
      </c>
      <c r="E7" s="185" t="s">
        <v>432</v>
      </c>
      <c r="F7" s="185" t="s">
        <v>432</v>
      </c>
    </row>
    <row r="8" spans="1:6" s="175" customFormat="1" ht="12.75" customHeight="1" x14ac:dyDescent="0.2">
      <c r="A8" s="182" t="s">
        <v>433</v>
      </c>
      <c r="B8" s="183">
        <v>7453</v>
      </c>
      <c r="C8" s="183">
        <v>7529</v>
      </c>
      <c r="D8" s="184">
        <v>-76</v>
      </c>
      <c r="E8" s="186">
        <v>74.3</v>
      </c>
      <c r="F8" s="186">
        <v>29.5</v>
      </c>
    </row>
    <row r="9" spans="1:6" s="175" customFormat="1" ht="12.75" customHeight="1" x14ac:dyDescent="0.2">
      <c r="A9" s="182" t="s">
        <v>434</v>
      </c>
      <c r="B9" s="183">
        <v>8645</v>
      </c>
      <c r="C9" s="183">
        <v>8284</v>
      </c>
      <c r="D9" s="184">
        <v>361</v>
      </c>
      <c r="E9" s="186">
        <v>16</v>
      </c>
      <c r="F9" s="186">
        <v>10</v>
      </c>
    </row>
    <row r="10" spans="1:6" s="175" customFormat="1" ht="12.75" customHeight="1" x14ac:dyDescent="0.2">
      <c r="A10" s="182" t="s">
        <v>435</v>
      </c>
      <c r="B10" s="183">
        <v>9472</v>
      </c>
      <c r="C10" s="183">
        <v>8186</v>
      </c>
      <c r="D10" s="184">
        <v>1286</v>
      </c>
      <c r="E10" s="186">
        <v>9.6</v>
      </c>
      <c r="F10" s="186">
        <v>-1.2</v>
      </c>
    </row>
    <row r="11" spans="1:6" s="175" customFormat="1" ht="12.75" customHeight="1" x14ac:dyDescent="0.2">
      <c r="A11" s="182" t="s">
        <v>436</v>
      </c>
      <c r="B11" s="183">
        <v>11266</v>
      </c>
      <c r="C11" s="183">
        <v>9887</v>
      </c>
      <c r="D11" s="184">
        <v>1379</v>
      </c>
      <c r="E11" s="186">
        <v>18.899999999999999</v>
      </c>
      <c r="F11" s="186">
        <v>20.8</v>
      </c>
    </row>
    <row r="12" spans="1:6" s="175" customFormat="1" ht="12.75" customHeight="1" x14ac:dyDescent="0.2">
      <c r="A12" s="182" t="s">
        <v>437</v>
      </c>
      <c r="B12" s="183">
        <v>13149</v>
      </c>
      <c r="C12" s="183">
        <v>12512</v>
      </c>
      <c r="D12" s="184">
        <v>637</v>
      </c>
      <c r="E12" s="186">
        <v>16.7</v>
      </c>
      <c r="F12" s="186">
        <v>26.6</v>
      </c>
    </row>
    <row r="13" spans="1:6" s="175" customFormat="1" ht="12.75" customHeight="1" x14ac:dyDescent="0.2">
      <c r="A13" s="182" t="s">
        <v>438</v>
      </c>
      <c r="B13" s="183">
        <v>15779</v>
      </c>
      <c r="C13" s="183">
        <v>14298</v>
      </c>
      <c r="D13" s="184">
        <v>1481</v>
      </c>
      <c r="E13" s="186">
        <v>20</v>
      </c>
      <c r="F13" s="186">
        <v>14.3</v>
      </c>
    </row>
    <row r="14" spans="1:6" s="175" customFormat="1" ht="12.75" customHeight="1" x14ac:dyDescent="0.2">
      <c r="A14" s="182" t="s">
        <v>439</v>
      </c>
      <c r="B14" s="183">
        <v>18390</v>
      </c>
      <c r="C14" s="183">
        <v>16206</v>
      </c>
      <c r="D14" s="184">
        <v>2184</v>
      </c>
      <c r="E14" s="186">
        <v>16.5</v>
      </c>
      <c r="F14" s="186">
        <v>13.3</v>
      </c>
    </row>
    <row r="15" spans="1:6" s="175" customFormat="1" ht="12.75" customHeight="1" x14ac:dyDescent="0.2">
      <c r="A15" s="182" t="s">
        <v>440</v>
      </c>
      <c r="B15" s="183">
        <v>18917</v>
      </c>
      <c r="C15" s="183">
        <v>15918</v>
      </c>
      <c r="D15" s="184">
        <v>2999</v>
      </c>
      <c r="E15" s="186">
        <v>2.9</v>
      </c>
      <c r="F15" s="186">
        <v>-1.8</v>
      </c>
    </row>
    <row r="16" spans="1:6" s="175" customFormat="1" ht="12.75" customHeight="1" x14ac:dyDescent="0.2">
      <c r="A16" s="182" t="s">
        <v>441</v>
      </c>
      <c r="B16" s="183">
        <v>21057</v>
      </c>
      <c r="C16" s="183">
        <v>18316</v>
      </c>
      <c r="D16" s="184">
        <v>2741</v>
      </c>
      <c r="E16" s="186">
        <v>11.3</v>
      </c>
      <c r="F16" s="186">
        <v>15.1</v>
      </c>
    </row>
    <row r="17" spans="1:6" s="175" customFormat="1" ht="12.75" customHeight="1" x14ac:dyDescent="0.2">
      <c r="A17" s="182" t="s">
        <v>442</v>
      </c>
      <c r="B17" s="183">
        <v>24514</v>
      </c>
      <c r="C17" s="183">
        <v>21844</v>
      </c>
      <c r="D17" s="184">
        <v>2670</v>
      </c>
      <c r="E17" s="186">
        <v>16.399999999999999</v>
      </c>
      <c r="F17" s="186">
        <v>19.3</v>
      </c>
    </row>
    <row r="18" spans="1:6" s="175" customFormat="1" ht="12.75" customHeight="1" x14ac:dyDescent="0.2">
      <c r="A18" s="182" t="s">
        <v>443</v>
      </c>
      <c r="B18" s="183">
        <v>26065</v>
      </c>
      <c r="C18" s="183">
        <v>22682</v>
      </c>
      <c r="D18" s="184">
        <v>3382</v>
      </c>
      <c r="E18" s="186">
        <v>6.3</v>
      </c>
      <c r="F18" s="186">
        <v>3.8</v>
      </c>
    </row>
    <row r="19" spans="1:6" s="175" customFormat="1" ht="12.75" customHeight="1" x14ac:dyDescent="0.2">
      <c r="A19" s="182" t="s">
        <v>444</v>
      </c>
      <c r="B19" s="183">
        <v>27086</v>
      </c>
      <c r="C19" s="183">
        <v>25308</v>
      </c>
      <c r="D19" s="184">
        <v>1778</v>
      </c>
      <c r="E19" s="186">
        <v>3.9</v>
      </c>
      <c r="F19" s="186">
        <v>11.6</v>
      </c>
    </row>
    <row r="20" spans="1:6" s="175" customFormat="1" ht="12.75" customHeight="1" x14ac:dyDescent="0.2">
      <c r="A20" s="182" t="s">
        <v>445</v>
      </c>
      <c r="B20" s="183">
        <v>29813</v>
      </c>
      <c r="C20" s="183">
        <v>26729</v>
      </c>
      <c r="D20" s="184">
        <v>3085</v>
      </c>
      <c r="E20" s="186">
        <v>10.1</v>
      </c>
      <c r="F20" s="186">
        <v>5.6</v>
      </c>
    </row>
    <row r="21" spans="1:6" s="175" customFormat="1" ht="12.75" customHeight="1" x14ac:dyDescent="0.2">
      <c r="A21" s="182" t="s">
        <v>446</v>
      </c>
      <c r="B21" s="183">
        <v>33193</v>
      </c>
      <c r="C21" s="183">
        <v>30084</v>
      </c>
      <c r="D21" s="184">
        <v>3109</v>
      </c>
      <c r="E21" s="186">
        <v>11.3</v>
      </c>
      <c r="F21" s="186">
        <v>12.6</v>
      </c>
    </row>
    <row r="22" spans="1:6" s="175" customFormat="1" ht="12.75" customHeight="1" x14ac:dyDescent="0.2">
      <c r="A22" s="182" t="s">
        <v>447</v>
      </c>
      <c r="B22" s="183">
        <v>36635</v>
      </c>
      <c r="C22" s="183">
        <v>36019</v>
      </c>
      <c r="D22" s="184">
        <v>615</v>
      </c>
      <c r="E22" s="186">
        <v>10.4</v>
      </c>
      <c r="F22" s="186">
        <v>19.7</v>
      </c>
    </row>
    <row r="23" spans="1:6" s="175" customFormat="1" ht="12.75" customHeight="1" x14ac:dyDescent="0.2">
      <c r="A23" s="182" t="s">
        <v>448</v>
      </c>
      <c r="B23" s="183">
        <v>41224</v>
      </c>
      <c r="C23" s="183">
        <v>37156</v>
      </c>
      <c r="D23" s="184">
        <v>4069</v>
      </c>
      <c r="E23" s="186">
        <v>12.5</v>
      </c>
      <c r="F23" s="186">
        <v>3.2</v>
      </c>
    </row>
    <row r="24" spans="1:6" s="175" customFormat="1" ht="12.75" customHeight="1" x14ac:dyDescent="0.2">
      <c r="A24" s="182" t="s">
        <v>449</v>
      </c>
      <c r="B24" s="183">
        <v>44505</v>
      </c>
      <c r="C24" s="183">
        <v>35884</v>
      </c>
      <c r="D24" s="184">
        <v>8621</v>
      </c>
      <c r="E24" s="186">
        <v>8</v>
      </c>
      <c r="F24" s="186">
        <v>-3.4</v>
      </c>
    </row>
    <row r="25" spans="1:6" s="175" customFormat="1" ht="12.75" customHeight="1" x14ac:dyDescent="0.2">
      <c r="A25" s="182" t="s">
        <v>450</v>
      </c>
      <c r="B25" s="183">
        <v>50900</v>
      </c>
      <c r="C25" s="183">
        <v>41506</v>
      </c>
      <c r="D25" s="184">
        <v>9393</v>
      </c>
      <c r="E25" s="186">
        <v>14.4</v>
      </c>
      <c r="F25" s="186">
        <v>15.7</v>
      </c>
    </row>
    <row r="26" spans="1:6" s="175" customFormat="1" ht="12.75" customHeight="1" x14ac:dyDescent="0.2">
      <c r="A26" s="182" t="s">
        <v>451</v>
      </c>
      <c r="B26" s="183">
        <v>58061</v>
      </c>
      <c r="C26" s="183">
        <v>50092</v>
      </c>
      <c r="D26" s="184">
        <v>7968</v>
      </c>
      <c r="E26" s="186">
        <v>14.1</v>
      </c>
      <c r="F26" s="186">
        <v>20.7</v>
      </c>
    </row>
    <row r="27" spans="1:6" s="175" customFormat="1" ht="12.75" customHeight="1" x14ac:dyDescent="0.2">
      <c r="A27" s="182" t="s">
        <v>452</v>
      </c>
      <c r="B27" s="183">
        <v>64053</v>
      </c>
      <c r="C27" s="183">
        <v>56041</v>
      </c>
      <c r="D27" s="184">
        <v>8012</v>
      </c>
      <c r="E27" s="186">
        <v>10.3</v>
      </c>
      <c r="F27" s="186">
        <v>11.9</v>
      </c>
    </row>
    <row r="28" spans="1:6" s="175" customFormat="1" ht="12.75" customHeight="1" x14ac:dyDescent="0.2">
      <c r="A28" s="182" t="s">
        <v>453</v>
      </c>
      <c r="B28" s="183">
        <v>69541</v>
      </c>
      <c r="C28" s="183">
        <v>61416</v>
      </c>
      <c r="D28" s="184">
        <v>8125</v>
      </c>
      <c r="E28" s="186">
        <v>8.6</v>
      </c>
      <c r="F28" s="186">
        <v>9.6</v>
      </c>
    </row>
    <row r="29" spans="1:6" s="175" customFormat="1" ht="12.75" customHeight="1" x14ac:dyDescent="0.2">
      <c r="A29" s="182" t="s">
        <v>454</v>
      </c>
      <c r="B29" s="183">
        <v>76194</v>
      </c>
      <c r="C29" s="183">
        <v>65826</v>
      </c>
      <c r="D29" s="184">
        <v>10368</v>
      </c>
      <c r="E29" s="186">
        <v>9.6</v>
      </c>
      <c r="F29" s="186">
        <v>7.2</v>
      </c>
    </row>
    <row r="30" spans="1:6" s="175" customFormat="1" ht="12.75" customHeight="1" x14ac:dyDescent="0.2">
      <c r="A30" s="182" t="s">
        <v>455</v>
      </c>
      <c r="B30" s="183">
        <v>91212</v>
      </c>
      <c r="C30" s="183">
        <v>74351</v>
      </c>
      <c r="D30" s="184">
        <v>16862</v>
      </c>
      <c r="E30" s="186">
        <v>19.7</v>
      </c>
      <c r="F30" s="186">
        <v>13</v>
      </c>
    </row>
    <row r="31" spans="1:6" s="175" customFormat="1" ht="12.75" customHeight="1" x14ac:dyDescent="0.2">
      <c r="A31" s="182" t="s">
        <v>456</v>
      </c>
      <c r="B31" s="183">
        <v>117893</v>
      </c>
      <c r="C31" s="183">
        <v>91896</v>
      </c>
      <c r="D31" s="184">
        <v>25997</v>
      </c>
      <c r="E31" s="186">
        <v>29.3</v>
      </c>
      <c r="F31" s="186">
        <v>23.6</v>
      </c>
    </row>
    <row r="32" spans="1:6" s="175" customFormat="1" ht="12.75" customHeight="1" x14ac:dyDescent="0.2">
      <c r="A32" s="182" t="s">
        <v>457</v>
      </c>
      <c r="B32" s="183">
        <v>113297</v>
      </c>
      <c r="C32" s="183">
        <v>94238</v>
      </c>
      <c r="D32" s="184">
        <v>19059</v>
      </c>
      <c r="E32" s="186">
        <v>-3.9</v>
      </c>
      <c r="F32" s="186">
        <v>2.5</v>
      </c>
    </row>
    <row r="33" spans="1:6" s="175" customFormat="1" ht="12.75" customHeight="1" x14ac:dyDescent="0.2">
      <c r="A33" s="182" t="s">
        <v>458</v>
      </c>
      <c r="B33" s="183">
        <v>131219</v>
      </c>
      <c r="C33" s="183">
        <v>113595</v>
      </c>
      <c r="D33" s="184">
        <v>17624</v>
      </c>
      <c r="E33" s="186">
        <v>15.8</v>
      </c>
      <c r="F33" s="186">
        <v>20.5</v>
      </c>
    </row>
    <row r="34" spans="1:6" s="175" customFormat="1" ht="12.75" customHeight="1" x14ac:dyDescent="0.2">
      <c r="A34" s="182" t="s">
        <v>459</v>
      </c>
      <c r="B34" s="183">
        <v>139897</v>
      </c>
      <c r="C34" s="183">
        <v>120245</v>
      </c>
      <c r="D34" s="184">
        <v>19652</v>
      </c>
      <c r="E34" s="186">
        <v>6.6</v>
      </c>
      <c r="F34" s="186">
        <v>5.9</v>
      </c>
    </row>
    <row r="35" spans="1:6" s="175" customFormat="1" ht="12.75" customHeight="1" x14ac:dyDescent="0.2">
      <c r="A35" s="182" t="s">
        <v>460</v>
      </c>
      <c r="B35" s="183">
        <v>145671</v>
      </c>
      <c r="C35" s="183">
        <v>124605</v>
      </c>
      <c r="D35" s="184">
        <v>21065</v>
      </c>
      <c r="E35" s="186">
        <v>4.0999999999999996</v>
      </c>
      <c r="F35" s="186">
        <v>3.6</v>
      </c>
    </row>
    <row r="36" spans="1:6" s="175" customFormat="1" ht="12.75" customHeight="1" x14ac:dyDescent="0.2">
      <c r="A36" s="182" t="s">
        <v>461</v>
      </c>
      <c r="B36" s="183">
        <v>160785</v>
      </c>
      <c r="C36" s="183">
        <v>149318</v>
      </c>
      <c r="D36" s="184">
        <v>11468</v>
      </c>
      <c r="E36" s="186">
        <v>10.4</v>
      </c>
      <c r="F36" s="186">
        <v>19.8</v>
      </c>
    </row>
    <row r="37" spans="1:6" s="175" customFormat="1" ht="12.75" customHeight="1" x14ac:dyDescent="0.2">
      <c r="A37" s="182" t="s">
        <v>462</v>
      </c>
      <c r="B37" s="183">
        <v>179120</v>
      </c>
      <c r="C37" s="183">
        <v>174545</v>
      </c>
      <c r="D37" s="184">
        <v>4575</v>
      </c>
      <c r="E37" s="186">
        <v>11.4</v>
      </c>
      <c r="F37" s="186">
        <v>16.899999999999999</v>
      </c>
    </row>
    <row r="38" spans="1:6" s="175" customFormat="1" ht="12.75" customHeight="1" x14ac:dyDescent="0.2">
      <c r="A38" s="182" t="s">
        <v>463</v>
      </c>
      <c r="B38" s="183">
        <v>202931</v>
      </c>
      <c r="C38" s="183">
        <v>188758</v>
      </c>
      <c r="D38" s="184">
        <v>14172</v>
      </c>
      <c r="E38" s="186">
        <v>13.3</v>
      </c>
      <c r="F38" s="186">
        <v>8.1</v>
      </c>
    </row>
    <row r="39" spans="1:6" s="175" customFormat="1" ht="12.75" customHeight="1" x14ac:dyDescent="0.2">
      <c r="A39" s="182" t="s">
        <v>464</v>
      </c>
      <c r="B39" s="183">
        <v>218701</v>
      </c>
      <c r="C39" s="183">
        <v>192483</v>
      </c>
      <c r="D39" s="184">
        <v>26218</v>
      </c>
      <c r="E39" s="186">
        <v>7.8</v>
      </c>
      <c r="F39" s="186">
        <v>2</v>
      </c>
    </row>
    <row r="40" spans="1:6" s="175" customFormat="1" ht="12.75" customHeight="1" x14ac:dyDescent="0.2">
      <c r="A40" s="182" t="s">
        <v>465</v>
      </c>
      <c r="B40" s="183">
        <v>221022</v>
      </c>
      <c r="C40" s="183">
        <v>199502</v>
      </c>
      <c r="D40" s="184">
        <v>21520</v>
      </c>
      <c r="E40" s="186">
        <v>1.1000000000000001</v>
      </c>
      <c r="F40" s="186">
        <v>3.6</v>
      </c>
    </row>
    <row r="41" spans="1:6" s="175" customFormat="1" ht="12.75" customHeight="1" x14ac:dyDescent="0.2">
      <c r="A41" s="182" t="s">
        <v>466</v>
      </c>
      <c r="B41" s="183">
        <v>249624</v>
      </c>
      <c r="C41" s="183">
        <v>222032</v>
      </c>
      <c r="D41" s="184">
        <v>27592</v>
      </c>
      <c r="E41" s="186">
        <v>12.9</v>
      </c>
      <c r="F41" s="186">
        <v>11.3</v>
      </c>
    </row>
    <row r="42" spans="1:6" s="175" customFormat="1" ht="12.75" customHeight="1" x14ac:dyDescent="0.2">
      <c r="A42" s="182" t="s">
        <v>467</v>
      </c>
      <c r="B42" s="183">
        <v>274648</v>
      </c>
      <c r="C42" s="183">
        <v>237143</v>
      </c>
      <c r="D42" s="184">
        <v>37505</v>
      </c>
      <c r="E42" s="186">
        <v>10</v>
      </c>
      <c r="F42" s="186">
        <v>6.8</v>
      </c>
    </row>
    <row r="43" spans="1:6" s="175" customFormat="1" ht="12.75" customHeight="1" x14ac:dyDescent="0.2">
      <c r="A43" s="182" t="s">
        <v>468</v>
      </c>
      <c r="B43" s="183">
        <v>269125</v>
      </c>
      <c r="C43" s="183">
        <v>211544</v>
      </c>
      <c r="D43" s="184">
        <v>57581</v>
      </c>
      <c r="E43" s="186">
        <v>-2</v>
      </c>
      <c r="F43" s="186">
        <v>-10.8</v>
      </c>
    </row>
    <row r="44" spans="1:6" s="175" customFormat="1" ht="12.75" customHeight="1" x14ac:dyDescent="0.2">
      <c r="A44" s="182" t="s">
        <v>469</v>
      </c>
      <c r="B44" s="183">
        <v>269644</v>
      </c>
      <c r="C44" s="183">
        <v>209446</v>
      </c>
      <c r="D44" s="184">
        <v>60197</v>
      </c>
      <c r="E44" s="186">
        <v>0.2</v>
      </c>
      <c r="F44" s="186">
        <v>-1</v>
      </c>
    </row>
    <row r="45" spans="1:6" s="175" customFormat="1" ht="12.75" customHeight="1" x14ac:dyDescent="0.2">
      <c r="A45" s="182" t="s">
        <v>470</v>
      </c>
      <c r="B45" s="183">
        <v>290237</v>
      </c>
      <c r="C45" s="183">
        <v>224769</v>
      </c>
      <c r="D45" s="184">
        <v>65468</v>
      </c>
      <c r="E45" s="186">
        <v>7.6</v>
      </c>
      <c r="F45" s="186">
        <v>7.3</v>
      </c>
    </row>
    <row r="46" spans="1:6" s="175" customFormat="1" ht="12.75" customHeight="1" x14ac:dyDescent="0.2">
      <c r="A46" s="182" t="s">
        <v>471</v>
      </c>
      <c r="B46" s="183">
        <v>327759</v>
      </c>
      <c r="C46" s="183">
        <v>258951</v>
      </c>
      <c r="D46" s="184">
        <v>68808</v>
      </c>
      <c r="E46" s="186">
        <v>12.9</v>
      </c>
      <c r="F46" s="186">
        <v>15.2</v>
      </c>
    </row>
    <row r="47" spans="1:6" s="175" customFormat="1" ht="12.75" customHeight="1" x14ac:dyDescent="0.2">
      <c r="A47" s="182" t="s">
        <v>472</v>
      </c>
      <c r="B47" s="183">
        <v>348117</v>
      </c>
      <c r="C47" s="183">
        <v>293215</v>
      </c>
      <c r="D47" s="184">
        <v>54901</v>
      </c>
      <c r="E47" s="186">
        <v>6.2</v>
      </c>
      <c r="F47" s="186">
        <v>13.2</v>
      </c>
    </row>
    <row r="48" spans="1:6" s="175" customFormat="1" ht="12.75" customHeight="1" x14ac:dyDescent="0.2">
      <c r="A48" s="182" t="s">
        <v>473</v>
      </c>
      <c r="B48" s="183">
        <v>340425</v>
      </c>
      <c r="C48" s="183">
        <v>329228</v>
      </c>
      <c r="D48" s="184">
        <v>11197</v>
      </c>
      <c r="E48" s="186">
        <v>-2.2000000000000002</v>
      </c>
      <c r="F48" s="186">
        <v>12.3</v>
      </c>
    </row>
    <row r="49" spans="1:6" s="175" customFormat="1" ht="12.75" customHeight="1" x14ac:dyDescent="0.2">
      <c r="A49" s="182" t="s">
        <v>474</v>
      </c>
      <c r="B49" s="183">
        <v>343180</v>
      </c>
      <c r="C49" s="183">
        <v>325972</v>
      </c>
      <c r="D49" s="184">
        <v>17208</v>
      </c>
      <c r="E49" s="186">
        <v>0.8</v>
      </c>
      <c r="F49" s="186">
        <v>-1</v>
      </c>
    </row>
    <row r="50" spans="1:6" s="175" customFormat="1" ht="12.75" customHeight="1" x14ac:dyDescent="0.2">
      <c r="A50" s="182" t="s">
        <v>475</v>
      </c>
      <c r="B50" s="183">
        <v>321289</v>
      </c>
      <c r="C50" s="183">
        <v>289644</v>
      </c>
      <c r="D50" s="184">
        <v>31645</v>
      </c>
      <c r="E50" s="186">
        <v>-6.4</v>
      </c>
      <c r="F50" s="186">
        <v>-11.1</v>
      </c>
    </row>
    <row r="51" spans="1:6" s="175" customFormat="1" ht="12.75" customHeight="1" x14ac:dyDescent="0.2">
      <c r="A51" s="182" t="s">
        <v>476</v>
      </c>
      <c r="B51" s="183">
        <v>353084</v>
      </c>
      <c r="C51" s="183">
        <v>315444</v>
      </c>
      <c r="D51" s="184">
        <v>37640</v>
      </c>
      <c r="E51" s="186">
        <v>9.9</v>
      </c>
      <c r="F51" s="186">
        <v>8.9</v>
      </c>
    </row>
    <row r="52" spans="1:6" s="175" customFormat="1" ht="12.75" customHeight="1" x14ac:dyDescent="0.2">
      <c r="A52" s="182" t="s">
        <v>477</v>
      </c>
      <c r="B52" s="183">
        <v>383232</v>
      </c>
      <c r="C52" s="183">
        <v>339617</v>
      </c>
      <c r="D52" s="184">
        <v>43615</v>
      </c>
      <c r="E52" s="186">
        <v>8.5</v>
      </c>
      <c r="F52" s="186">
        <v>7.7</v>
      </c>
    </row>
    <row r="53" spans="1:6" s="175" customFormat="1" ht="12.75" customHeight="1" x14ac:dyDescent="0.2">
      <c r="A53" s="182" t="s">
        <v>478</v>
      </c>
      <c r="B53" s="183">
        <v>403377</v>
      </c>
      <c r="C53" s="183">
        <v>352995</v>
      </c>
      <c r="D53" s="184">
        <v>50382</v>
      </c>
      <c r="E53" s="186">
        <v>5.3</v>
      </c>
      <c r="F53" s="186">
        <v>3.9</v>
      </c>
    </row>
    <row r="54" spans="1:6" s="175" customFormat="1" ht="12.75" customHeight="1" x14ac:dyDescent="0.2">
      <c r="A54" s="182" t="s">
        <v>479</v>
      </c>
      <c r="B54" s="183">
        <v>454342</v>
      </c>
      <c r="C54" s="183">
        <v>394794</v>
      </c>
      <c r="D54" s="184">
        <v>59548</v>
      </c>
      <c r="E54" s="186">
        <v>12.6</v>
      </c>
      <c r="F54" s="186">
        <v>11.8</v>
      </c>
    </row>
    <row r="55" spans="1:6" s="175" customFormat="1" ht="12.75" customHeight="1" x14ac:dyDescent="0.2">
      <c r="A55" s="182" t="s">
        <v>480</v>
      </c>
      <c r="B55" s="183">
        <v>488371</v>
      </c>
      <c r="C55" s="183">
        <v>423452</v>
      </c>
      <c r="D55" s="184">
        <v>64919</v>
      </c>
      <c r="E55" s="186">
        <v>7.5</v>
      </c>
      <c r="F55" s="186">
        <v>7.3</v>
      </c>
    </row>
    <row r="56" spans="1:6" s="175" customFormat="1" ht="12.75" customHeight="1" x14ac:dyDescent="0.2">
      <c r="A56" s="182" t="s">
        <v>481</v>
      </c>
      <c r="B56" s="183">
        <v>510008</v>
      </c>
      <c r="C56" s="183">
        <v>444797</v>
      </c>
      <c r="D56" s="184">
        <v>65211</v>
      </c>
      <c r="E56" s="186">
        <v>4.4000000000000004</v>
      </c>
      <c r="F56" s="186">
        <v>5</v>
      </c>
    </row>
    <row r="57" spans="1:6" s="175" customFormat="1" ht="12.75" customHeight="1" x14ac:dyDescent="0.2">
      <c r="A57" s="182" t="s">
        <v>482</v>
      </c>
      <c r="B57" s="183">
        <v>597440</v>
      </c>
      <c r="C57" s="183">
        <v>538311</v>
      </c>
      <c r="D57" s="184">
        <v>59129</v>
      </c>
      <c r="E57" s="186">
        <v>17.100000000000001</v>
      </c>
      <c r="F57" s="186">
        <v>21</v>
      </c>
    </row>
    <row r="58" spans="1:6" s="175" customFormat="1" ht="12.75" customHeight="1" x14ac:dyDescent="0.2">
      <c r="A58" s="182" t="s">
        <v>483</v>
      </c>
      <c r="B58" s="183">
        <v>638268</v>
      </c>
      <c r="C58" s="183">
        <v>542774</v>
      </c>
      <c r="D58" s="184">
        <v>95494</v>
      </c>
      <c r="E58" s="186">
        <v>6.8</v>
      </c>
      <c r="F58" s="186">
        <v>0.8</v>
      </c>
    </row>
    <row r="59" spans="1:6" s="175" customFormat="1" ht="12.75" customHeight="1" x14ac:dyDescent="0.2">
      <c r="A59" s="182" t="s">
        <v>484</v>
      </c>
      <c r="B59" s="183">
        <v>651320</v>
      </c>
      <c r="C59" s="183">
        <v>518532</v>
      </c>
      <c r="D59" s="184">
        <v>132788</v>
      </c>
      <c r="E59" s="186">
        <v>2</v>
      </c>
      <c r="F59" s="186">
        <v>-4.5</v>
      </c>
    </row>
    <row r="60" spans="1:6" s="175" customFormat="1" ht="12.75" customHeight="1" x14ac:dyDescent="0.2">
      <c r="A60" s="182" t="s">
        <v>485</v>
      </c>
      <c r="B60" s="183">
        <v>664455</v>
      </c>
      <c r="C60" s="183">
        <v>534534</v>
      </c>
      <c r="D60" s="184">
        <v>129921</v>
      </c>
      <c r="E60" s="186">
        <v>2</v>
      </c>
      <c r="F60" s="186">
        <v>3.1</v>
      </c>
    </row>
    <row r="61" spans="1:6" s="175" customFormat="1" ht="12.75" customHeight="1" x14ac:dyDescent="0.2">
      <c r="A61" s="182" t="s">
        <v>486</v>
      </c>
      <c r="B61" s="183">
        <v>731544</v>
      </c>
      <c r="C61" s="183">
        <v>575448</v>
      </c>
      <c r="D61" s="184">
        <v>156096</v>
      </c>
      <c r="E61" s="186">
        <v>10.1</v>
      </c>
      <c r="F61" s="186">
        <v>7.7</v>
      </c>
    </row>
    <row r="62" spans="1:6" s="175" customFormat="1" ht="12.75" customHeight="1" x14ac:dyDescent="0.2">
      <c r="A62" s="182" t="s">
        <v>487</v>
      </c>
      <c r="B62" s="183">
        <v>786266</v>
      </c>
      <c r="C62" s="183">
        <v>628087</v>
      </c>
      <c r="D62" s="184">
        <v>158179</v>
      </c>
      <c r="E62" s="186">
        <v>7.5</v>
      </c>
      <c r="F62" s="186">
        <v>9.1</v>
      </c>
    </row>
    <row r="63" spans="1:6" s="175" customFormat="1" ht="12.75" customHeight="1" x14ac:dyDescent="0.2">
      <c r="A63" s="182" t="s">
        <v>488</v>
      </c>
      <c r="B63" s="183">
        <v>893042</v>
      </c>
      <c r="C63" s="183">
        <v>733994</v>
      </c>
      <c r="D63" s="184">
        <v>159048</v>
      </c>
      <c r="E63" s="186">
        <v>13.6</v>
      </c>
      <c r="F63" s="186">
        <v>16.899999999999999</v>
      </c>
    </row>
    <row r="64" spans="1:6" s="175" customFormat="1" ht="12.75" customHeight="1" x14ac:dyDescent="0.2">
      <c r="A64" s="182" t="s">
        <v>489</v>
      </c>
      <c r="B64" s="183">
        <v>965236</v>
      </c>
      <c r="C64" s="183">
        <v>769887</v>
      </c>
      <c r="D64" s="184">
        <v>195348</v>
      </c>
      <c r="E64" s="186">
        <v>8.1</v>
      </c>
      <c r="F64" s="186">
        <v>4.9000000000000004</v>
      </c>
    </row>
    <row r="65" spans="1:6" s="175" customFormat="1" ht="12.75" customHeight="1" x14ac:dyDescent="0.2">
      <c r="A65" s="182" t="s">
        <v>490</v>
      </c>
      <c r="B65" s="183">
        <v>984140</v>
      </c>
      <c r="C65" s="183">
        <v>805842</v>
      </c>
      <c r="D65" s="184">
        <v>178297</v>
      </c>
      <c r="E65" s="186">
        <v>2</v>
      </c>
      <c r="F65" s="186">
        <v>4.7</v>
      </c>
    </row>
    <row r="66" spans="1:6" s="175" customFormat="1" ht="12.75" customHeight="1" x14ac:dyDescent="0.2">
      <c r="A66" s="182" t="s">
        <v>491</v>
      </c>
      <c r="B66" s="183">
        <v>803312</v>
      </c>
      <c r="C66" s="183">
        <v>664615</v>
      </c>
      <c r="D66" s="184">
        <v>138697</v>
      </c>
      <c r="E66" s="186">
        <v>-18.399999999999999</v>
      </c>
      <c r="F66" s="186">
        <v>-17.5</v>
      </c>
    </row>
    <row r="67" spans="1:6" s="175" customFormat="1" ht="12.75" customHeight="1" x14ac:dyDescent="0.2">
      <c r="A67" s="182" t="s">
        <v>492</v>
      </c>
      <c r="B67" s="183">
        <v>951959</v>
      </c>
      <c r="C67" s="183">
        <v>797097</v>
      </c>
      <c r="D67" s="184">
        <v>154863</v>
      </c>
      <c r="E67" s="186">
        <v>18.5</v>
      </c>
      <c r="F67" s="186">
        <v>19.899999999999999</v>
      </c>
    </row>
    <row r="68" spans="1:6" s="175" customFormat="1" ht="12.75" customHeight="1" x14ac:dyDescent="0.2">
      <c r="A68" s="182" t="s">
        <v>493</v>
      </c>
      <c r="B68" s="183">
        <v>1061225</v>
      </c>
      <c r="C68" s="183">
        <v>902523</v>
      </c>
      <c r="D68" s="184">
        <v>158702</v>
      </c>
      <c r="E68" s="186">
        <v>11.5</v>
      </c>
      <c r="F68" s="186">
        <v>13.2</v>
      </c>
    </row>
    <row r="69" spans="1:6" s="175" customFormat="1" ht="12.75" customHeight="1" x14ac:dyDescent="0.2">
      <c r="A69" s="182" t="s">
        <v>494</v>
      </c>
      <c r="B69" s="183">
        <v>1092627</v>
      </c>
      <c r="C69" s="183">
        <v>899405</v>
      </c>
      <c r="D69" s="184">
        <v>193222</v>
      </c>
      <c r="E69" s="186">
        <v>3</v>
      </c>
      <c r="F69" s="186">
        <v>-0.3</v>
      </c>
    </row>
    <row r="70" spans="1:6" s="175" customFormat="1" ht="12.75" customHeight="1" x14ac:dyDescent="0.2">
      <c r="A70" s="182" t="s">
        <v>495</v>
      </c>
      <c r="B70" s="183">
        <v>1088025</v>
      </c>
      <c r="C70" s="183">
        <v>890393</v>
      </c>
      <c r="D70" s="184">
        <v>197632</v>
      </c>
      <c r="E70" s="186">
        <v>-0.4</v>
      </c>
      <c r="F70" s="186">
        <v>-1</v>
      </c>
    </row>
    <row r="71" spans="1:6" s="175" customFormat="1" ht="12.75" customHeight="1" x14ac:dyDescent="0.2">
      <c r="A71" s="182" t="s">
        <v>496</v>
      </c>
      <c r="B71" s="183">
        <v>1123746</v>
      </c>
      <c r="C71" s="183">
        <v>910145</v>
      </c>
      <c r="D71" s="184">
        <v>213601</v>
      </c>
      <c r="E71" s="186">
        <v>3.3</v>
      </c>
      <c r="F71" s="186">
        <v>2.2000000000000002</v>
      </c>
    </row>
    <row r="72" spans="1:6" s="175" customFormat="1" ht="12.75" customHeight="1" x14ac:dyDescent="0.2">
      <c r="A72" s="182" t="s">
        <v>497</v>
      </c>
      <c r="B72" s="183">
        <v>1193555</v>
      </c>
      <c r="C72" s="183">
        <v>949245</v>
      </c>
      <c r="D72" s="184">
        <v>244310</v>
      </c>
      <c r="E72" s="186">
        <v>6.2</v>
      </c>
      <c r="F72" s="186">
        <v>4.3</v>
      </c>
    </row>
    <row r="73" spans="1:6" s="175" customFormat="1" ht="12.75" customHeight="1" x14ac:dyDescent="0.2">
      <c r="A73" s="182" t="s">
        <v>498</v>
      </c>
      <c r="B73" s="183">
        <v>1203833</v>
      </c>
      <c r="C73" s="183">
        <v>954917</v>
      </c>
      <c r="D73" s="184">
        <v>248916</v>
      </c>
      <c r="E73" s="186">
        <v>0.9</v>
      </c>
      <c r="F73" s="186">
        <v>0.6</v>
      </c>
    </row>
    <row r="74" spans="1:6" s="175" customFormat="1" ht="12.75" customHeight="1" x14ac:dyDescent="0.2">
      <c r="A74" s="182" t="s">
        <v>1560</v>
      </c>
      <c r="B74" s="183">
        <v>1278958</v>
      </c>
      <c r="C74" s="183">
        <v>1031013</v>
      </c>
      <c r="D74" s="184">
        <v>247946</v>
      </c>
      <c r="E74" s="186">
        <v>6.2</v>
      </c>
      <c r="F74" s="186">
        <v>8</v>
      </c>
    </row>
    <row r="75" spans="1:6" s="175" customFormat="1" ht="12.75" customHeight="1" x14ac:dyDescent="0.2">
      <c r="A75" s="182" t="s">
        <v>1699</v>
      </c>
      <c r="B75" s="183">
        <v>1317556</v>
      </c>
      <c r="C75" s="183">
        <v>1089832</v>
      </c>
      <c r="D75" s="184">
        <v>227724</v>
      </c>
      <c r="E75" s="186">
        <v>3</v>
      </c>
      <c r="F75" s="186">
        <v>5.7</v>
      </c>
    </row>
    <row r="76" spans="1:6" s="175" customFormat="1" ht="12.75" customHeight="1" x14ac:dyDescent="0.2">
      <c r="A76" s="187" t="s">
        <v>499</v>
      </c>
      <c r="B76" s="183"/>
      <c r="C76" s="183"/>
      <c r="D76" s="184"/>
      <c r="E76" s="186"/>
      <c r="F76" s="186"/>
    </row>
    <row r="77" spans="1:6" s="175" customFormat="1" ht="25.5" customHeight="1" x14ac:dyDescent="0.2">
      <c r="A77" s="408" t="s">
        <v>500</v>
      </c>
      <c r="B77" s="408"/>
      <c r="C77" s="408"/>
      <c r="D77" s="408"/>
      <c r="E77" s="408"/>
      <c r="F77" s="408"/>
    </row>
    <row r="78" spans="1:6" ht="25.5" customHeight="1" x14ac:dyDescent="0.25">
      <c r="A78" s="409" t="s">
        <v>501</v>
      </c>
      <c r="B78" s="409"/>
      <c r="C78" s="409"/>
      <c r="D78" s="409"/>
      <c r="E78" s="409"/>
      <c r="F78" s="409"/>
    </row>
    <row r="82" spans="2:6" x14ac:dyDescent="0.25">
      <c r="B82" s="356"/>
      <c r="C82" s="356"/>
      <c r="D82" s="355"/>
      <c r="E82" s="354"/>
      <c r="F82" s="354"/>
    </row>
    <row r="83" spans="2:6" x14ac:dyDescent="0.25">
      <c r="B83" s="356"/>
      <c r="C83" s="356"/>
      <c r="D83" s="355"/>
      <c r="E83" s="354"/>
      <c r="F83" s="354"/>
    </row>
    <row r="84" spans="2:6" x14ac:dyDescent="0.25">
      <c r="B84" s="356"/>
      <c r="C84" s="356"/>
      <c r="D84" s="355"/>
      <c r="E84" s="354"/>
      <c r="F84" s="354"/>
    </row>
    <row r="85" spans="2:6" x14ac:dyDescent="0.25">
      <c r="B85" s="356"/>
      <c r="C85" s="356"/>
      <c r="D85" s="355"/>
      <c r="E85" s="354"/>
      <c r="F85" s="354"/>
    </row>
    <row r="86" spans="2:6" x14ac:dyDescent="0.25">
      <c r="B86" s="356"/>
      <c r="C86" s="356"/>
      <c r="D86" s="355"/>
      <c r="E86" s="354"/>
      <c r="F86" s="354"/>
    </row>
  </sheetData>
  <mergeCells count="11">
    <mergeCell ref="A77:F77"/>
    <mergeCell ref="A78:F78"/>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5/2019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0"/>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8.7109375" style="175" customWidth="1"/>
    <col min="2" max="2" width="12" style="175" customWidth="1"/>
    <col min="3" max="3" width="18.5703125" style="180" customWidth="1"/>
    <col min="4" max="4" width="18.5703125" style="196" customWidth="1"/>
    <col min="5" max="5" width="18.5703125" style="180" customWidth="1"/>
    <col min="6" max="7" width="18.5703125" style="175" customWidth="1"/>
    <col min="8" max="9" width="11.42578125" style="175"/>
    <col min="10" max="10" width="11.42578125" style="175" customWidth="1"/>
    <col min="11" max="16384" width="11.42578125" style="175"/>
  </cols>
  <sheetData>
    <row r="1" spans="1:7" s="188" customFormat="1" ht="20.100000000000001" customHeight="1" x14ac:dyDescent="0.3">
      <c r="A1" s="410" t="s">
        <v>502</v>
      </c>
      <c r="B1" s="410"/>
      <c r="C1" s="410"/>
      <c r="D1" s="410"/>
      <c r="E1" s="410"/>
      <c r="F1" s="410"/>
      <c r="G1" s="410"/>
    </row>
    <row r="2" spans="1:7" ht="20.100000000000001" customHeight="1" x14ac:dyDescent="0.2">
      <c r="A2" s="425"/>
      <c r="B2" s="425"/>
      <c r="C2" s="425"/>
      <c r="D2" s="425"/>
      <c r="E2" s="425"/>
      <c r="F2" s="425"/>
      <c r="G2" s="425"/>
    </row>
    <row r="3" spans="1:7" s="176" customFormat="1" ht="12.75" customHeight="1" x14ac:dyDescent="0.2">
      <c r="A3" s="426" t="s">
        <v>503</v>
      </c>
      <c r="B3" s="427"/>
      <c r="C3" s="415" t="s">
        <v>302</v>
      </c>
      <c r="D3" s="415" t="s">
        <v>303</v>
      </c>
      <c r="E3" s="419" t="s">
        <v>427</v>
      </c>
      <c r="F3" s="432" t="s">
        <v>504</v>
      </c>
      <c r="G3" s="433"/>
    </row>
    <row r="4" spans="1:7" s="176" customFormat="1" ht="27" customHeight="1" x14ac:dyDescent="0.2">
      <c r="A4" s="428"/>
      <c r="B4" s="429"/>
      <c r="C4" s="416"/>
      <c r="D4" s="416"/>
      <c r="E4" s="418"/>
      <c r="F4" s="189" t="s">
        <v>302</v>
      </c>
      <c r="G4" s="178" t="s">
        <v>303</v>
      </c>
    </row>
    <row r="5" spans="1:7" s="176" customFormat="1" ht="12.75" customHeight="1" x14ac:dyDescent="0.2">
      <c r="A5" s="430"/>
      <c r="B5" s="431"/>
      <c r="C5" s="416" t="s">
        <v>505</v>
      </c>
      <c r="D5" s="434"/>
      <c r="E5" s="434"/>
      <c r="F5" s="432" t="s">
        <v>430</v>
      </c>
      <c r="G5" s="433"/>
    </row>
    <row r="6" spans="1:7" s="176" customFormat="1" ht="12.75" customHeight="1" x14ac:dyDescent="0.2">
      <c r="A6" s="190"/>
      <c r="B6" s="191"/>
      <c r="C6" s="192"/>
      <c r="D6" s="192"/>
      <c r="E6" s="192"/>
      <c r="F6" s="193"/>
      <c r="G6" s="193"/>
    </row>
    <row r="7" spans="1:7" x14ac:dyDescent="0.2">
      <c r="A7" s="194">
        <v>2014</v>
      </c>
      <c r="B7" s="182" t="s">
        <v>517</v>
      </c>
      <c r="C7" s="47">
        <v>89688711</v>
      </c>
      <c r="D7" s="47">
        <v>74999153</v>
      </c>
      <c r="E7" s="48">
        <v>14689558</v>
      </c>
      <c r="F7" s="49">
        <v>1.8</v>
      </c>
      <c r="G7" s="49">
        <v>0.7</v>
      </c>
    </row>
    <row r="8" spans="1:7" x14ac:dyDescent="0.2">
      <c r="A8" s="194"/>
      <c r="B8" s="182" t="s">
        <v>506</v>
      </c>
      <c r="C8" s="47">
        <v>91298859</v>
      </c>
      <c r="D8" s="47">
        <v>75297840</v>
      </c>
      <c r="E8" s="48">
        <v>16001019</v>
      </c>
      <c r="F8" s="49">
        <v>3.9</v>
      </c>
      <c r="G8" s="49">
        <v>5.6</v>
      </c>
    </row>
    <row r="9" spans="1:7" x14ac:dyDescent="0.2">
      <c r="A9" s="194"/>
      <c r="B9" s="182" t="s">
        <v>507</v>
      </c>
      <c r="C9" s="47">
        <v>94840637</v>
      </c>
      <c r="D9" s="47">
        <v>78293726</v>
      </c>
      <c r="E9" s="48">
        <v>16546911</v>
      </c>
      <c r="F9" s="49">
        <v>1</v>
      </c>
      <c r="G9" s="49">
        <v>4.3</v>
      </c>
    </row>
    <row r="10" spans="1:7" x14ac:dyDescent="0.2">
      <c r="A10" s="194"/>
      <c r="B10" s="182" t="s">
        <v>508</v>
      </c>
      <c r="C10" s="47">
        <v>92852347</v>
      </c>
      <c r="D10" s="47">
        <v>75513047</v>
      </c>
      <c r="E10" s="48">
        <v>17339300</v>
      </c>
      <c r="F10" s="49">
        <v>-0.7</v>
      </c>
      <c r="G10" s="49">
        <v>0.1</v>
      </c>
    </row>
    <row r="11" spans="1:7" x14ac:dyDescent="0.2">
      <c r="A11" s="194"/>
      <c r="B11" s="182" t="s">
        <v>509</v>
      </c>
      <c r="C11" s="47">
        <v>91064428</v>
      </c>
      <c r="D11" s="47">
        <v>73626155</v>
      </c>
      <c r="E11" s="48">
        <v>17438273</v>
      </c>
      <c r="F11" s="49">
        <v>3.7</v>
      </c>
      <c r="G11" s="49">
        <v>-0.4</v>
      </c>
    </row>
    <row r="12" spans="1:7" x14ac:dyDescent="0.2">
      <c r="A12" s="194"/>
      <c r="B12" s="182" t="s">
        <v>510</v>
      </c>
      <c r="C12" s="47">
        <v>92640326</v>
      </c>
      <c r="D12" s="47">
        <v>76573342</v>
      </c>
      <c r="E12" s="48">
        <v>16066984</v>
      </c>
      <c r="F12" s="49">
        <v>0.8</v>
      </c>
      <c r="G12" s="49">
        <v>2.2999999999999998</v>
      </c>
    </row>
    <row r="13" spans="1:7" x14ac:dyDescent="0.2">
      <c r="A13" s="194"/>
      <c r="B13" s="182" t="s">
        <v>511</v>
      </c>
      <c r="C13" s="47">
        <v>99974346</v>
      </c>
      <c r="D13" s="47">
        <v>76914696</v>
      </c>
      <c r="E13" s="48">
        <v>23059650</v>
      </c>
      <c r="F13" s="49">
        <v>7.9</v>
      </c>
      <c r="G13" s="49">
        <v>0.9</v>
      </c>
    </row>
    <row r="14" spans="1:7" x14ac:dyDescent="0.2">
      <c r="A14" s="194"/>
      <c r="B14" s="182" t="s">
        <v>512</v>
      </c>
      <c r="C14" s="47">
        <v>83109389</v>
      </c>
      <c r="D14" s="47">
        <v>69570360</v>
      </c>
      <c r="E14" s="48">
        <v>13539029</v>
      </c>
      <c r="F14" s="49">
        <v>-1.6</v>
      </c>
      <c r="G14" s="49">
        <v>-2.2000000000000002</v>
      </c>
    </row>
    <row r="15" spans="1:7" x14ac:dyDescent="0.2">
      <c r="A15" s="194"/>
      <c r="B15" s="182" t="s">
        <v>513</v>
      </c>
      <c r="C15" s="47">
        <v>101451369</v>
      </c>
      <c r="D15" s="47">
        <v>79861568</v>
      </c>
      <c r="E15" s="48">
        <v>21589801</v>
      </c>
      <c r="F15" s="49">
        <v>7.9</v>
      </c>
      <c r="G15" s="49">
        <v>8.3000000000000007</v>
      </c>
    </row>
    <row r="16" spans="1:7" x14ac:dyDescent="0.2">
      <c r="A16" s="194"/>
      <c r="B16" s="182" t="s">
        <v>514</v>
      </c>
      <c r="C16" s="47">
        <v>102862979</v>
      </c>
      <c r="D16" s="47">
        <v>81366904</v>
      </c>
      <c r="E16" s="48">
        <v>21496075</v>
      </c>
      <c r="F16" s="49">
        <v>4.4000000000000004</v>
      </c>
      <c r="G16" s="49">
        <v>1</v>
      </c>
    </row>
    <row r="17" spans="1:7" x14ac:dyDescent="0.2">
      <c r="A17" s="194"/>
      <c r="B17" s="182" t="s">
        <v>515</v>
      </c>
      <c r="C17" s="47">
        <v>94902696</v>
      </c>
      <c r="D17" s="47">
        <v>77514267</v>
      </c>
      <c r="E17" s="48">
        <v>17388429</v>
      </c>
      <c r="F17" s="49">
        <v>1</v>
      </c>
      <c r="G17" s="49">
        <v>2</v>
      </c>
    </row>
    <row r="18" spans="1:7" x14ac:dyDescent="0.2">
      <c r="A18" s="194"/>
      <c r="B18" s="182" t="s">
        <v>516</v>
      </c>
      <c r="C18" s="47">
        <v>89059837</v>
      </c>
      <c r="D18" s="47">
        <v>70613709</v>
      </c>
      <c r="E18" s="48">
        <v>18446128</v>
      </c>
      <c r="F18" s="49">
        <v>9.4</v>
      </c>
      <c r="G18" s="49">
        <v>4.5</v>
      </c>
    </row>
    <row r="19" spans="1:7" x14ac:dyDescent="0.2">
      <c r="A19" s="194">
        <v>2015</v>
      </c>
      <c r="B19" s="182" t="s">
        <v>517</v>
      </c>
      <c r="C19" s="47">
        <v>89700681</v>
      </c>
      <c r="D19" s="47">
        <v>73999048</v>
      </c>
      <c r="E19" s="48">
        <v>15701633</v>
      </c>
      <c r="F19" s="49">
        <v>0</v>
      </c>
      <c r="G19" s="49">
        <v>-1.3</v>
      </c>
    </row>
    <row r="20" spans="1:7" x14ac:dyDescent="0.2">
      <c r="A20" s="194"/>
      <c r="B20" s="182" t="s">
        <v>506</v>
      </c>
      <c r="C20" s="47">
        <v>95368311</v>
      </c>
      <c r="D20" s="47">
        <v>76172448</v>
      </c>
      <c r="E20" s="48">
        <v>19195863</v>
      </c>
      <c r="F20" s="49">
        <v>4.5</v>
      </c>
      <c r="G20" s="49">
        <v>1.2</v>
      </c>
    </row>
    <row r="21" spans="1:7" x14ac:dyDescent="0.2">
      <c r="A21" s="194"/>
      <c r="B21" s="182" t="s">
        <v>507</v>
      </c>
      <c r="C21" s="47">
        <v>107648556</v>
      </c>
      <c r="D21" s="47">
        <v>84560711</v>
      </c>
      <c r="E21" s="48">
        <v>23087845</v>
      </c>
      <c r="F21" s="49">
        <v>13.5</v>
      </c>
      <c r="G21" s="49">
        <v>8</v>
      </c>
    </row>
    <row r="22" spans="1:7" x14ac:dyDescent="0.2">
      <c r="A22" s="194"/>
      <c r="B22" s="182" t="s">
        <v>508</v>
      </c>
      <c r="C22" s="47">
        <v>100133138</v>
      </c>
      <c r="D22" s="47">
        <v>78805435</v>
      </c>
      <c r="E22" s="48">
        <v>21327703</v>
      </c>
      <c r="F22" s="49">
        <v>7.8</v>
      </c>
      <c r="G22" s="49">
        <v>4.4000000000000004</v>
      </c>
    </row>
    <row r="23" spans="1:7" x14ac:dyDescent="0.2">
      <c r="A23" s="194"/>
      <c r="B23" s="182" t="s">
        <v>509</v>
      </c>
      <c r="C23" s="47">
        <v>95390236</v>
      </c>
      <c r="D23" s="47">
        <v>76300286</v>
      </c>
      <c r="E23" s="48">
        <v>19089950</v>
      </c>
      <c r="F23" s="49">
        <v>4.8</v>
      </c>
      <c r="G23" s="49">
        <v>3.6</v>
      </c>
    </row>
    <row r="24" spans="1:7" x14ac:dyDescent="0.2">
      <c r="A24" s="194"/>
      <c r="B24" s="182" t="s">
        <v>510</v>
      </c>
      <c r="C24" s="47">
        <v>105269356</v>
      </c>
      <c r="D24" s="47">
        <v>81699217</v>
      </c>
      <c r="E24" s="48">
        <v>23570139</v>
      </c>
      <c r="F24" s="49">
        <v>13.6</v>
      </c>
      <c r="G24" s="49">
        <v>6.7</v>
      </c>
    </row>
    <row r="25" spans="1:7" x14ac:dyDescent="0.2">
      <c r="A25" s="194"/>
      <c r="B25" s="182" t="s">
        <v>511</v>
      </c>
      <c r="C25" s="47">
        <v>106731870</v>
      </c>
      <c r="D25" s="47">
        <v>82289422</v>
      </c>
      <c r="E25" s="48">
        <v>24442448</v>
      </c>
      <c r="F25" s="49">
        <v>6.8</v>
      </c>
      <c r="G25" s="49">
        <v>7</v>
      </c>
    </row>
    <row r="26" spans="1:7" x14ac:dyDescent="0.2">
      <c r="A26" s="194"/>
      <c r="B26" s="182" t="s">
        <v>512</v>
      </c>
      <c r="C26" s="47">
        <v>87734400</v>
      </c>
      <c r="D26" s="47">
        <v>72712318</v>
      </c>
      <c r="E26" s="48">
        <v>15022082</v>
      </c>
      <c r="F26" s="49">
        <v>5.6</v>
      </c>
      <c r="G26" s="49">
        <v>4.5</v>
      </c>
    </row>
    <row r="27" spans="1:7" x14ac:dyDescent="0.2">
      <c r="A27" s="194"/>
      <c r="B27" s="182" t="s">
        <v>513</v>
      </c>
      <c r="C27" s="47">
        <v>105445722</v>
      </c>
      <c r="D27" s="47">
        <v>83177322</v>
      </c>
      <c r="E27" s="48">
        <v>22268400</v>
      </c>
      <c r="F27" s="49">
        <v>3.9</v>
      </c>
      <c r="G27" s="49">
        <v>4.2</v>
      </c>
    </row>
    <row r="28" spans="1:7" x14ac:dyDescent="0.2">
      <c r="A28" s="194"/>
      <c r="B28" s="182" t="s">
        <v>514</v>
      </c>
      <c r="C28" s="47">
        <v>105827743</v>
      </c>
      <c r="D28" s="47">
        <v>84092717</v>
      </c>
      <c r="E28" s="48">
        <v>21735026</v>
      </c>
      <c r="F28" s="49">
        <v>2.9</v>
      </c>
      <c r="G28" s="49">
        <v>3.4</v>
      </c>
    </row>
    <row r="29" spans="1:7" x14ac:dyDescent="0.2">
      <c r="A29" s="194"/>
      <c r="B29" s="182" t="s">
        <v>515</v>
      </c>
      <c r="C29" s="47">
        <v>102684042</v>
      </c>
      <c r="D29" s="47">
        <v>82179261</v>
      </c>
      <c r="E29" s="48">
        <v>20504781</v>
      </c>
      <c r="F29" s="49">
        <v>8.1999999999999993</v>
      </c>
      <c r="G29" s="49">
        <v>6</v>
      </c>
    </row>
    <row r="30" spans="1:7" x14ac:dyDescent="0.2">
      <c r="A30" s="194"/>
      <c r="B30" s="182" t="s">
        <v>516</v>
      </c>
      <c r="C30" s="47">
        <v>91621033</v>
      </c>
      <c r="D30" s="47">
        <v>73256690</v>
      </c>
      <c r="E30" s="48">
        <v>18364343</v>
      </c>
      <c r="F30" s="49">
        <v>2.9</v>
      </c>
      <c r="G30" s="49">
        <v>3.7</v>
      </c>
    </row>
    <row r="31" spans="1:7" x14ac:dyDescent="0.2">
      <c r="A31" s="194">
        <v>2016</v>
      </c>
      <c r="B31" s="182" t="s">
        <v>517</v>
      </c>
      <c r="C31" s="47">
        <v>88743676</v>
      </c>
      <c r="D31" s="47">
        <v>75265660</v>
      </c>
      <c r="E31" s="48">
        <v>13478016</v>
      </c>
      <c r="F31" s="49">
        <v>-1.1000000000000001</v>
      </c>
      <c r="G31" s="49">
        <v>1.7</v>
      </c>
    </row>
    <row r="32" spans="1:7" x14ac:dyDescent="0.2">
      <c r="A32" s="194"/>
      <c r="B32" s="182" t="s">
        <v>506</v>
      </c>
      <c r="C32" s="47">
        <v>98567591</v>
      </c>
      <c r="D32" s="47">
        <v>79448149</v>
      </c>
      <c r="E32" s="48">
        <v>19119442</v>
      </c>
      <c r="F32" s="49">
        <v>3.4</v>
      </c>
      <c r="G32" s="49">
        <v>4.3</v>
      </c>
    </row>
    <row r="33" spans="1:7" x14ac:dyDescent="0.2">
      <c r="A33" s="194"/>
      <c r="B33" s="182" t="s">
        <v>507</v>
      </c>
      <c r="C33" s="47">
        <v>106462627</v>
      </c>
      <c r="D33" s="47">
        <v>81006995</v>
      </c>
      <c r="E33" s="48">
        <v>25455632</v>
      </c>
      <c r="F33" s="49">
        <v>-1.1000000000000001</v>
      </c>
      <c r="G33" s="49">
        <v>-4.2</v>
      </c>
    </row>
    <row r="34" spans="1:7" x14ac:dyDescent="0.2">
      <c r="A34" s="194"/>
      <c r="B34" s="182" t="s">
        <v>508</v>
      </c>
      <c r="C34" s="47">
        <v>103942314</v>
      </c>
      <c r="D34" s="47">
        <v>78756672</v>
      </c>
      <c r="E34" s="48">
        <v>25185642</v>
      </c>
      <c r="F34" s="49">
        <v>3.8</v>
      </c>
      <c r="G34" s="49">
        <v>-0.1</v>
      </c>
    </row>
    <row r="35" spans="1:7" x14ac:dyDescent="0.2">
      <c r="A35" s="194"/>
      <c r="B35" s="182" t="s">
        <v>509</v>
      </c>
      <c r="C35" s="47">
        <v>96762177</v>
      </c>
      <c r="D35" s="47">
        <v>76271586</v>
      </c>
      <c r="E35" s="48">
        <v>20490591</v>
      </c>
      <c r="F35" s="49">
        <v>1.4</v>
      </c>
      <c r="G35" s="350">
        <v>0</v>
      </c>
    </row>
    <row r="36" spans="1:7" x14ac:dyDescent="0.2">
      <c r="A36" s="194"/>
      <c r="B36" s="182" t="s">
        <v>510</v>
      </c>
      <c r="C36" s="47">
        <v>106137524</v>
      </c>
      <c r="D36" s="47">
        <v>82052319</v>
      </c>
      <c r="E36" s="48">
        <v>24085205</v>
      </c>
      <c r="F36" s="49">
        <v>0.8</v>
      </c>
      <c r="G36" s="49">
        <v>0.4</v>
      </c>
    </row>
    <row r="37" spans="1:7" x14ac:dyDescent="0.2">
      <c r="A37" s="194"/>
      <c r="B37" s="182" t="s">
        <v>511</v>
      </c>
      <c r="C37" s="47">
        <v>95831617</v>
      </c>
      <c r="D37" s="47">
        <v>76965178</v>
      </c>
      <c r="E37" s="48">
        <v>18866439</v>
      </c>
      <c r="F37" s="49">
        <v>-10.199999999999999</v>
      </c>
      <c r="G37" s="49">
        <v>-6.5</v>
      </c>
    </row>
    <row r="38" spans="1:7" x14ac:dyDescent="0.2">
      <c r="A38" s="194"/>
      <c r="B38" s="182" t="s">
        <v>512</v>
      </c>
      <c r="C38" s="47">
        <v>95979799</v>
      </c>
      <c r="D38" s="47">
        <v>76634380</v>
      </c>
      <c r="E38" s="48">
        <v>19345419</v>
      </c>
      <c r="F38" s="49">
        <v>9.4</v>
      </c>
      <c r="G38" s="49">
        <v>5.4</v>
      </c>
    </row>
    <row r="39" spans="1:7" x14ac:dyDescent="0.2">
      <c r="A39" s="194"/>
      <c r="B39" s="182" t="s">
        <v>513</v>
      </c>
      <c r="C39" s="47">
        <v>105603704</v>
      </c>
      <c r="D39" s="47">
        <v>81854374</v>
      </c>
      <c r="E39" s="48">
        <v>23749330</v>
      </c>
      <c r="F39" s="49">
        <v>0.1</v>
      </c>
      <c r="G39" s="49">
        <v>-1.6</v>
      </c>
    </row>
    <row r="40" spans="1:7" x14ac:dyDescent="0.2">
      <c r="A40" s="194"/>
      <c r="B40" s="182" t="s">
        <v>514</v>
      </c>
      <c r="C40" s="47">
        <v>101050833</v>
      </c>
      <c r="D40" s="47">
        <v>82227189</v>
      </c>
      <c r="E40" s="48">
        <v>18823644</v>
      </c>
      <c r="F40" s="49">
        <v>-4.5</v>
      </c>
      <c r="G40" s="49">
        <v>-2.2000000000000002</v>
      </c>
    </row>
    <row r="41" spans="1:7" x14ac:dyDescent="0.2">
      <c r="A41" s="194"/>
      <c r="B41" s="182" t="s">
        <v>515</v>
      </c>
      <c r="C41" s="47">
        <v>107635608</v>
      </c>
      <c r="D41" s="47">
        <v>85658251</v>
      </c>
      <c r="E41" s="48">
        <v>21977357</v>
      </c>
      <c r="F41" s="49">
        <v>4.8</v>
      </c>
      <c r="G41" s="49">
        <v>4.2</v>
      </c>
    </row>
    <row r="42" spans="1:7" x14ac:dyDescent="0.2">
      <c r="A42" s="194"/>
      <c r="B42" s="182" t="s">
        <v>516</v>
      </c>
      <c r="C42" s="47">
        <v>97115677</v>
      </c>
      <c r="D42" s="47">
        <v>78776636</v>
      </c>
      <c r="E42" s="48">
        <v>18339041</v>
      </c>
      <c r="F42" s="49">
        <v>6</v>
      </c>
      <c r="G42" s="49">
        <v>7.5</v>
      </c>
    </row>
    <row r="43" spans="1:7" x14ac:dyDescent="0.2">
      <c r="A43" s="194">
        <v>2017</v>
      </c>
      <c r="B43" s="182" t="s">
        <v>517</v>
      </c>
      <c r="C43" s="47">
        <v>98768003</v>
      </c>
      <c r="D43" s="47">
        <v>83686734</v>
      </c>
      <c r="E43" s="48">
        <v>15081269</v>
      </c>
      <c r="F43" s="49">
        <v>11.3</v>
      </c>
      <c r="G43" s="49">
        <v>11.2</v>
      </c>
    </row>
    <row r="44" spans="1:7" ht="12.75" customHeight="1" x14ac:dyDescent="0.2">
      <c r="B44" s="182" t="s">
        <v>506</v>
      </c>
      <c r="C44" s="47">
        <v>102398420</v>
      </c>
      <c r="D44" s="47">
        <v>82149145</v>
      </c>
      <c r="E44" s="48">
        <v>20249275</v>
      </c>
      <c r="F44" s="49">
        <v>3.9</v>
      </c>
      <c r="G44" s="49">
        <v>3.4</v>
      </c>
    </row>
    <row r="45" spans="1:7" ht="12.75" customHeight="1" x14ac:dyDescent="0.2">
      <c r="B45" s="182" t="s">
        <v>507</v>
      </c>
      <c r="C45" s="47">
        <v>118140357</v>
      </c>
      <c r="D45" s="47">
        <v>92820032</v>
      </c>
      <c r="E45" s="48">
        <v>25320325</v>
      </c>
      <c r="F45" s="49">
        <v>11</v>
      </c>
      <c r="G45" s="49">
        <v>14.6</v>
      </c>
    </row>
    <row r="46" spans="1:7" ht="12.75" customHeight="1" x14ac:dyDescent="0.2">
      <c r="B46" s="182" t="s">
        <v>508</v>
      </c>
      <c r="C46" s="47">
        <v>100786388</v>
      </c>
      <c r="D46" s="47">
        <v>82784362</v>
      </c>
      <c r="E46" s="48">
        <v>18002026</v>
      </c>
      <c r="F46" s="49">
        <v>-3</v>
      </c>
      <c r="G46" s="49">
        <v>5.0999999999999996</v>
      </c>
    </row>
    <row r="47" spans="1:7" ht="12.75" customHeight="1" x14ac:dyDescent="0.2">
      <c r="B47" s="182" t="s">
        <v>509</v>
      </c>
      <c r="C47" s="47">
        <v>110452914</v>
      </c>
      <c r="D47" s="47">
        <v>88429651</v>
      </c>
      <c r="E47" s="48">
        <v>22023263</v>
      </c>
      <c r="F47" s="49">
        <v>14.1</v>
      </c>
      <c r="G47" s="49">
        <v>15.9</v>
      </c>
    </row>
    <row r="48" spans="1:7" ht="12.75" customHeight="1" x14ac:dyDescent="0.2">
      <c r="B48" s="182" t="s">
        <v>510</v>
      </c>
      <c r="C48" s="47">
        <v>107190605</v>
      </c>
      <c r="D48" s="47">
        <v>84833179</v>
      </c>
      <c r="E48" s="48">
        <v>22357426</v>
      </c>
      <c r="F48" s="49">
        <v>1</v>
      </c>
      <c r="G48" s="49">
        <v>3.4</v>
      </c>
    </row>
    <row r="49" spans="1:7" ht="12.75" customHeight="1" x14ac:dyDescent="0.2">
      <c r="B49" s="182" t="s">
        <v>511</v>
      </c>
      <c r="C49" s="47">
        <v>103128382</v>
      </c>
      <c r="D49" s="47">
        <v>84096950</v>
      </c>
      <c r="E49" s="48">
        <v>19031432</v>
      </c>
      <c r="F49" s="49">
        <v>7.6</v>
      </c>
      <c r="G49" s="49">
        <v>9.3000000000000007</v>
      </c>
    </row>
    <row r="50" spans="1:7" ht="12.75" customHeight="1" x14ac:dyDescent="0.2">
      <c r="B50" s="182" t="s">
        <v>512</v>
      </c>
      <c r="C50" s="47">
        <v>102957663</v>
      </c>
      <c r="D50" s="47">
        <v>82695834</v>
      </c>
      <c r="E50" s="48">
        <v>20261829</v>
      </c>
      <c r="F50" s="49">
        <v>7.3</v>
      </c>
      <c r="G50" s="49">
        <v>7.9</v>
      </c>
    </row>
    <row r="51" spans="1:7" ht="12.75" customHeight="1" x14ac:dyDescent="0.2">
      <c r="B51" s="182" t="s">
        <v>513</v>
      </c>
      <c r="C51" s="47">
        <v>110345374</v>
      </c>
      <c r="D51" s="47">
        <v>86104453</v>
      </c>
      <c r="E51" s="48">
        <v>24240921</v>
      </c>
      <c r="F51" s="49">
        <v>4.5</v>
      </c>
      <c r="G51" s="49">
        <v>5.2</v>
      </c>
    </row>
    <row r="52" spans="1:7" ht="12.75" customHeight="1" x14ac:dyDescent="0.2">
      <c r="B52" s="182" t="s">
        <v>514</v>
      </c>
      <c r="C52" s="47">
        <v>107977832</v>
      </c>
      <c r="D52" s="47">
        <v>88867041</v>
      </c>
      <c r="E52" s="48">
        <v>19110791</v>
      </c>
      <c r="F52" s="49">
        <v>6.9</v>
      </c>
      <c r="G52" s="49">
        <v>8.1</v>
      </c>
    </row>
    <row r="53" spans="1:7" ht="12.75" customHeight="1" x14ac:dyDescent="0.2">
      <c r="B53" s="182" t="s">
        <v>515</v>
      </c>
      <c r="C53" s="47">
        <v>116277677</v>
      </c>
      <c r="D53" s="47">
        <v>92435711</v>
      </c>
      <c r="E53" s="48">
        <v>23841966</v>
      </c>
      <c r="F53" s="49">
        <v>8</v>
      </c>
      <c r="G53" s="49">
        <v>7.9</v>
      </c>
    </row>
    <row r="54" spans="1:7" ht="12.75" customHeight="1" x14ac:dyDescent="0.2">
      <c r="B54" s="182" t="s">
        <v>516</v>
      </c>
      <c r="C54" s="47">
        <v>100534631</v>
      </c>
      <c r="D54" s="47">
        <v>82109641</v>
      </c>
      <c r="E54" s="48">
        <v>18424990</v>
      </c>
      <c r="F54" s="49">
        <v>3.5</v>
      </c>
      <c r="G54" s="49">
        <v>4.2</v>
      </c>
    </row>
    <row r="55" spans="1:7" ht="12.75" customHeight="1" x14ac:dyDescent="0.2">
      <c r="A55" s="194">
        <v>2018</v>
      </c>
      <c r="B55" s="182" t="s">
        <v>517</v>
      </c>
      <c r="C55" s="47">
        <v>107070783</v>
      </c>
      <c r="D55" s="47">
        <v>89886628</v>
      </c>
      <c r="E55" s="48">
        <v>17184155</v>
      </c>
      <c r="F55" s="49">
        <v>8.4</v>
      </c>
      <c r="G55" s="49">
        <v>7.4</v>
      </c>
    </row>
    <row r="56" spans="1:7" ht="12.75" customHeight="1" x14ac:dyDescent="0.2">
      <c r="A56" s="194"/>
      <c r="B56" s="182" t="s">
        <v>506</v>
      </c>
      <c r="C56" s="47">
        <v>104714957</v>
      </c>
      <c r="D56" s="47">
        <v>86459717</v>
      </c>
      <c r="E56" s="48">
        <v>18255240</v>
      </c>
      <c r="F56" s="49">
        <v>2.2999999999999998</v>
      </c>
      <c r="G56" s="49">
        <v>5.2</v>
      </c>
    </row>
    <row r="57" spans="1:7" ht="12.75" customHeight="1" x14ac:dyDescent="0.2">
      <c r="A57" s="194"/>
      <c r="B57" s="182" t="s">
        <v>507</v>
      </c>
      <c r="C57" s="47">
        <v>116093192</v>
      </c>
      <c r="D57" s="47">
        <v>91529745</v>
      </c>
      <c r="E57" s="48">
        <v>24563447</v>
      </c>
      <c r="F57" s="49">
        <v>-1.7</v>
      </c>
      <c r="G57" s="49">
        <v>-1.4</v>
      </c>
    </row>
    <row r="58" spans="1:7" ht="12.75" customHeight="1" x14ac:dyDescent="0.2">
      <c r="A58" s="194"/>
      <c r="B58" s="182" t="s">
        <v>508</v>
      </c>
      <c r="C58" s="47">
        <v>110231014</v>
      </c>
      <c r="D58" s="47">
        <v>89845665</v>
      </c>
      <c r="E58" s="48">
        <v>20385349</v>
      </c>
      <c r="F58" s="49">
        <v>9.4</v>
      </c>
      <c r="G58" s="49">
        <v>8.5</v>
      </c>
    </row>
    <row r="59" spans="1:7" ht="12.75" customHeight="1" x14ac:dyDescent="0.2">
      <c r="A59" s="194"/>
      <c r="B59" s="182" t="s">
        <v>509</v>
      </c>
      <c r="C59" s="47">
        <v>109067057</v>
      </c>
      <c r="D59" s="47">
        <v>89025781</v>
      </c>
      <c r="E59" s="48">
        <v>20041276</v>
      </c>
      <c r="F59" s="49">
        <v>-1.3</v>
      </c>
      <c r="G59" s="49">
        <v>0.7</v>
      </c>
    </row>
    <row r="60" spans="1:7" ht="12.75" customHeight="1" x14ac:dyDescent="0.2">
      <c r="A60" s="194"/>
      <c r="B60" s="182" t="s">
        <v>510</v>
      </c>
      <c r="C60" s="47">
        <v>115347210</v>
      </c>
      <c r="D60" s="47">
        <v>93370741</v>
      </c>
      <c r="E60" s="48">
        <v>21976469</v>
      </c>
      <c r="F60" s="49">
        <v>7.6</v>
      </c>
      <c r="G60" s="49">
        <v>10.1</v>
      </c>
    </row>
    <row r="61" spans="1:7" ht="12.75" customHeight="1" x14ac:dyDescent="0.2">
      <c r="B61" s="182" t="s">
        <v>511</v>
      </c>
      <c r="C61" s="47">
        <v>110974916</v>
      </c>
      <c r="D61" s="47">
        <v>94602501</v>
      </c>
      <c r="E61" s="48">
        <v>16372415</v>
      </c>
      <c r="F61" s="49">
        <v>7.6</v>
      </c>
      <c r="G61" s="49">
        <v>12.5</v>
      </c>
    </row>
    <row r="62" spans="1:7" ht="12.75" customHeight="1" x14ac:dyDescent="0.2">
      <c r="B62" s="182" t="s">
        <v>512</v>
      </c>
      <c r="C62" s="47">
        <v>105381503</v>
      </c>
      <c r="D62" s="47">
        <v>87745781</v>
      </c>
      <c r="E62" s="48">
        <v>17635722</v>
      </c>
      <c r="F62" s="49">
        <v>2.4</v>
      </c>
      <c r="G62" s="49">
        <v>6.1</v>
      </c>
    </row>
    <row r="63" spans="1:7" ht="12.75" customHeight="1" x14ac:dyDescent="0.2">
      <c r="B63" s="182" t="s">
        <v>513</v>
      </c>
      <c r="C63" s="47">
        <v>109181142</v>
      </c>
      <c r="D63" s="47">
        <v>90975399</v>
      </c>
      <c r="E63" s="48">
        <v>18205743</v>
      </c>
      <c r="F63" s="49">
        <v>-1.1000000000000001</v>
      </c>
      <c r="G63" s="49">
        <v>5.7</v>
      </c>
    </row>
    <row r="64" spans="1:7" ht="12.75" customHeight="1" x14ac:dyDescent="0.2">
      <c r="B64" s="182" t="s">
        <v>514</v>
      </c>
      <c r="C64" s="47">
        <v>117128944</v>
      </c>
      <c r="D64" s="47">
        <v>98535291</v>
      </c>
      <c r="E64" s="48">
        <v>18593653</v>
      </c>
      <c r="F64" s="49">
        <v>8.5</v>
      </c>
      <c r="G64" s="49">
        <v>10.9</v>
      </c>
    </row>
    <row r="65" spans="1:7" ht="12.75" customHeight="1" x14ac:dyDescent="0.2">
      <c r="B65" s="182" t="s">
        <v>515</v>
      </c>
      <c r="C65" s="47">
        <v>116329408</v>
      </c>
      <c r="D65" s="47">
        <v>96102151</v>
      </c>
      <c r="E65" s="48">
        <v>20227257</v>
      </c>
      <c r="F65" s="49">
        <v>0</v>
      </c>
      <c r="G65" s="49">
        <v>4</v>
      </c>
    </row>
    <row r="66" spans="1:7" ht="12.75" customHeight="1" x14ac:dyDescent="0.2">
      <c r="B66" s="182" t="s">
        <v>516</v>
      </c>
      <c r="C66" s="47">
        <v>96036274</v>
      </c>
      <c r="D66" s="47">
        <v>81753067</v>
      </c>
      <c r="E66" s="48">
        <v>14283207</v>
      </c>
      <c r="F66" s="49">
        <v>-4.5</v>
      </c>
      <c r="G66" s="49">
        <v>-0.4</v>
      </c>
    </row>
    <row r="67" spans="1:7" ht="12.75" customHeight="1" x14ac:dyDescent="0.2">
      <c r="A67" s="194">
        <v>2019</v>
      </c>
      <c r="B67" s="182" t="s">
        <v>517</v>
      </c>
      <c r="C67" s="47">
        <v>108825336</v>
      </c>
      <c r="D67" s="47">
        <v>94307895</v>
      </c>
      <c r="E67" s="48">
        <v>14517441</v>
      </c>
      <c r="F67" s="49">
        <v>1.6</v>
      </c>
      <c r="G67" s="49">
        <v>4.9000000000000004</v>
      </c>
    </row>
    <row r="68" spans="1:7" ht="12.75" customHeight="1" x14ac:dyDescent="0.2">
      <c r="A68" s="194"/>
      <c r="B68" s="182" t="s">
        <v>506</v>
      </c>
      <c r="C68" s="47">
        <v>108876821</v>
      </c>
      <c r="D68" s="47">
        <v>91124900</v>
      </c>
      <c r="E68" s="48">
        <v>17751921</v>
      </c>
      <c r="F68" s="49">
        <v>4</v>
      </c>
      <c r="G68" s="49">
        <v>5.4</v>
      </c>
    </row>
    <row r="69" spans="1:7" ht="12.75" customHeight="1" x14ac:dyDescent="0.2">
      <c r="A69" s="194"/>
      <c r="B69" s="182" t="s">
        <v>507</v>
      </c>
      <c r="C69" s="47">
        <v>118440926</v>
      </c>
      <c r="D69" s="47">
        <v>95864341</v>
      </c>
      <c r="E69" s="48">
        <v>22576585</v>
      </c>
      <c r="F69" s="49">
        <v>2</v>
      </c>
      <c r="G69" s="49">
        <v>4.7</v>
      </c>
    </row>
    <row r="70" spans="1:7" ht="12.75" customHeight="1" x14ac:dyDescent="0.2">
      <c r="A70" s="194"/>
      <c r="B70" s="182" t="s">
        <v>508</v>
      </c>
      <c r="C70" s="47">
        <v>110005711</v>
      </c>
      <c r="D70" s="47">
        <v>92113054</v>
      </c>
      <c r="E70" s="48">
        <v>17892657</v>
      </c>
      <c r="F70" s="49">
        <v>-0.2</v>
      </c>
      <c r="G70" s="49">
        <v>2.5</v>
      </c>
    </row>
    <row r="71" spans="1:7" ht="12.75" customHeight="1" x14ac:dyDescent="0.2">
      <c r="A71" s="194"/>
      <c r="B71" s="182" t="s">
        <v>509</v>
      </c>
      <c r="C71" s="47">
        <v>114107512</v>
      </c>
      <c r="D71" s="47">
        <v>93536279</v>
      </c>
      <c r="E71" s="48">
        <v>20571233</v>
      </c>
      <c r="F71" s="49">
        <v>4.5999999999999996</v>
      </c>
      <c r="G71" s="49">
        <v>5.0999999999999996</v>
      </c>
    </row>
    <row r="72" spans="1:7" ht="12.75" customHeight="1" x14ac:dyDescent="0.2">
      <c r="A72" s="175" t="s">
        <v>499</v>
      </c>
      <c r="C72" s="195"/>
      <c r="D72" s="195"/>
      <c r="E72" s="195"/>
    </row>
    <row r="73" spans="1:7" ht="24.75" customHeight="1" x14ac:dyDescent="0.2">
      <c r="A73" s="424" t="s">
        <v>518</v>
      </c>
      <c r="B73" s="424"/>
      <c r="C73" s="424"/>
      <c r="D73" s="424"/>
      <c r="E73" s="424"/>
      <c r="F73" s="424"/>
      <c r="G73" s="424"/>
    </row>
    <row r="76" spans="1:7" x14ac:dyDescent="0.2">
      <c r="C76" s="195"/>
      <c r="D76" s="195"/>
    </row>
    <row r="77" spans="1:7" x14ac:dyDescent="0.2">
      <c r="C77" s="195"/>
      <c r="D77" s="195"/>
      <c r="E77" s="195"/>
    </row>
    <row r="78" spans="1:7" x14ac:dyDescent="0.2">
      <c r="C78" s="195"/>
      <c r="D78" s="195"/>
    </row>
    <row r="79" spans="1:7" x14ac:dyDescent="0.2">
      <c r="C79" s="195"/>
      <c r="D79" s="195"/>
    </row>
    <row r="80" spans="1:7" x14ac:dyDescent="0.2">
      <c r="D80" s="180"/>
    </row>
  </sheetData>
  <mergeCells count="10">
    <mergeCell ref="A73:G73"/>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5/2019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80"/>
      <c r="D34" s="180"/>
      <c r="E34" s="180"/>
      <c r="F34" s="180"/>
      <c r="G34" s="180"/>
      <c r="H34" s="180"/>
      <c r="I34" s="180"/>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5/2019</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Normal="100" workbookViewId="0">
      <selection sqref="A1:H1"/>
    </sheetView>
  </sheetViews>
  <sheetFormatPr baseColWidth="10" defaultColWidth="11.42578125" defaultRowHeight="12.75" x14ac:dyDescent="0.2"/>
  <cols>
    <col min="1" max="16384" width="11.42578125" style="51"/>
  </cols>
  <sheetData>
    <row r="1" spans="1:8" ht="25.5" x14ac:dyDescent="0.35">
      <c r="A1" s="406" t="s">
        <v>519</v>
      </c>
      <c r="B1" s="406"/>
      <c r="C1" s="406"/>
      <c r="D1" s="406"/>
      <c r="E1" s="406"/>
      <c r="F1" s="406"/>
      <c r="G1" s="406"/>
      <c r="H1" s="406"/>
    </row>
    <row r="2" spans="1:8" ht="15.75" x14ac:dyDescent="0.25">
      <c r="A2" s="407" t="s">
        <v>520</v>
      </c>
      <c r="B2" s="407"/>
      <c r="C2" s="407"/>
      <c r="D2" s="407"/>
      <c r="E2" s="407"/>
      <c r="F2" s="407"/>
      <c r="G2" s="407"/>
      <c r="H2" s="407"/>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6" t="s">
        <v>521</v>
      </c>
      <c r="B29" s="406"/>
      <c r="C29" s="406"/>
      <c r="D29" s="406"/>
      <c r="E29" s="406"/>
      <c r="F29" s="406"/>
      <c r="G29" s="406"/>
      <c r="H29" s="406"/>
    </row>
    <row r="30" spans="1:8" ht="15.75" x14ac:dyDescent="0.25">
      <c r="A30" s="407" t="s">
        <v>520</v>
      </c>
      <c r="B30" s="407"/>
      <c r="C30" s="407"/>
      <c r="D30" s="407"/>
      <c r="E30" s="407"/>
      <c r="F30" s="407"/>
      <c r="G30" s="407"/>
      <c r="H30" s="407"/>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24" customWidth="1"/>
    <col min="2" max="5" width="13.42578125" style="174" customWidth="1"/>
    <col min="6" max="6" width="10.28515625" style="174" customWidth="1"/>
    <col min="7" max="7" width="13.42578125" style="174" customWidth="1"/>
    <col min="8" max="8" width="10.28515625" style="174" customWidth="1"/>
    <col min="9" max="16384" width="11.42578125" style="174"/>
  </cols>
  <sheetData>
    <row r="1" spans="1:10" s="197" customFormat="1" ht="20.100000000000001" customHeight="1" x14ac:dyDescent="0.35">
      <c r="A1" s="410" t="s">
        <v>522</v>
      </c>
      <c r="B1" s="410"/>
      <c r="C1" s="410"/>
      <c r="D1" s="410"/>
      <c r="E1" s="410"/>
      <c r="F1" s="410"/>
      <c r="G1" s="410"/>
      <c r="H1" s="410"/>
    </row>
    <row r="2" spans="1:10" s="197" customFormat="1" ht="20.100000000000001" customHeight="1" x14ac:dyDescent="0.35">
      <c r="A2" s="435" t="s">
        <v>523</v>
      </c>
      <c r="B2" s="435"/>
      <c r="C2" s="435"/>
      <c r="D2" s="435"/>
      <c r="E2" s="435"/>
      <c r="F2" s="435"/>
      <c r="G2" s="435"/>
      <c r="H2" s="435"/>
    </row>
    <row r="3" spans="1:10" s="175" customFormat="1" ht="20.100000000000001" customHeight="1" x14ac:dyDescent="0.2">
      <c r="A3" s="436"/>
      <c r="B3" s="436"/>
      <c r="C3" s="436"/>
      <c r="D3" s="436"/>
      <c r="E3" s="436"/>
      <c r="F3" s="436"/>
      <c r="G3" s="436"/>
      <c r="H3" s="436"/>
    </row>
    <row r="4" spans="1:10" s="181" customFormat="1" ht="12.75" customHeight="1" x14ac:dyDescent="0.2">
      <c r="A4" s="437" t="s">
        <v>524</v>
      </c>
      <c r="B4" s="440">
        <v>2019</v>
      </c>
      <c r="C4" s="441"/>
      <c r="D4" s="198">
        <v>2018</v>
      </c>
      <c r="E4" s="422" t="s">
        <v>525</v>
      </c>
      <c r="F4" s="422"/>
      <c r="G4" s="421" t="s">
        <v>525</v>
      </c>
      <c r="H4" s="422"/>
    </row>
    <row r="5" spans="1:10" s="181" customFormat="1" ht="27" customHeight="1" x14ac:dyDescent="0.2">
      <c r="A5" s="438"/>
      <c r="B5" s="198" t="s">
        <v>509</v>
      </c>
      <c r="C5" s="440" t="s">
        <v>1770</v>
      </c>
      <c r="D5" s="442"/>
      <c r="E5" s="443" t="s">
        <v>1771</v>
      </c>
      <c r="F5" s="442"/>
      <c r="G5" s="443" t="s">
        <v>1772</v>
      </c>
      <c r="H5" s="441"/>
    </row>
    <row r="6" spans="1:10" s="181" customFormat="1" ht="12.75" customHeight="1" x14ac:dyDescent="0.2">
      <c r="A6" s="439"/>
      <c r="B6" s="421" t="s">
        <v>505</v>
      </c>
      <c r="C6" s="422"/>
      <c r="D6" s="423"/>
      <c r="E6" s="199" t="s">
        <v>526</v>
      </c>
      <c r="F6" s="178" t="s">
        <v>430</v>
      </c>
      <c r="G6" s="199" t="s">
        <v>526</v>
      </c>
      <c r="H6" s="178" t="s">
        <v>430</v>
      </c>
    </row>
    <row r="7" spans="1:10" s="175" customFormat="1" ht="12.75" customHeight="1" x14ac:dyDescent="0.2">
      <c r="A7" s="200"/>
      <c r="B7" s="201"/>
      <c r="C7" s="202"/>
      <c r="D7" s="201"/>
      <c r="E7" s="201"/>
      <c r="F7" s="201"/>
      <c r="G7" s="201"/>
      <c r="H7" s="201"/>
    </row>
    <row r="8" spans="1:10" s="175" customFormat="1" ht="12.75" customHeight="1" x14ac:dyDescent="0.2">
      <c r="A8" s="203" t="s">
        <v>527</v>
      </c>
      <c r="B8" s="204">
        <v>77268827</v>
      </c>
      <c r="C8" s="204">
        <v>384059815</v>
      </c>
      <c r="D8" s="204">
        <v>380197846</v>
      </c>
      <c r="E8" s="205">
        <v>1371338</v>
      </c>
      <c r="F8" s="206">
        <v>1.8</v>
      </c>
      <c r="G8" s="205">
        <v>3861969</v>
      </c>
      <c r="H8" s="206">
        <v>1</v>
      </c>
      <c r="J8" s="207"/>
    </row>
    <row r="9" spans="1:10" s="175" customFormat="1" ht="12.75" customHeight="1" x14ac:dyDescent="0.2">
      <c r="A9" s="208" t="s">
        <v>528</v>
      </c>
      <c r="B9" s="209">
        <v>66191166</v>
      </c>
      <c r="C9" s="209">
        <v>332034936</v>
      </c>
      <c r="D9" s="209">
        <v>328840081</v>
      </c>
      <c r="E9" s="210">
        <v>498485</v>
      </c>
      <c r="F9" s="211">
        <v>0.8</v>
      </c>
      <c r="G9" s="210">
        <v>3194855</v>
      </c>
      <c r="H9" s="211">
        <v>1</v>
      </c>
      <c r="J9" s="207"/>
    </row>
    <row r="10" spans="1:10" s="175" customFormat="1" ht="12.75" customHeight="1" x14ac:dyDescent="0.2">
      <c r="A10" s="208" t="s">
        <v>529</v>
      </c>
      <c r="B10" s="209">
        <v>42336635</v>
      </c>
      <c r="C10" s="209">
        <v>211649870</v>
      </c>
      <c r="D10" s="209">
        <v>208113754</v>
      </c>
      <c r="E10" s="210">
        <v>1564064</v>
      </c>
      <c r="F10" s="211">
        <v>3.8</v>
      </c>
      <c r="G10" s="210">
        <v>3536116</v>
      </c>
      <c r="H10" s="211">
        <v>1.7</v>
      </c>
    </row>
    <row r="11" spans="1:10" s="175" customFormat="1" ht="12.75" customHeight="1" x14ac:dyDescent="0.2">
      <c r="A11" s="208" t="s">
        <v>530</v>
      </c>
      <c r="B11" s="209">
        <v>4019993</v>
      </c>
      <c r="C11" s="209">
        <v>19700363</v>
      </c>
      <c r="D11" s="209">
        <v>19061613</v>
      </c>
      <c r="E11" s="210">
        <v>288491</v>
      </c>
      <c r="F11" s="211">
        <v>7.7</v>
      </c>
      <c r="G11" s="210">
        <v>638750</v>
      </c>
      <c r="H11" s="211">
        <v>3.4</v>
      </c>
    </row>
    <row r="12" spans="1:10" s="175" customFormat="1" ht="12.75" customHeight="1" x14ac:dyDescent="0.2">
      <c r="A12" s="208" t="s">
        <v>531</v>
      </c>
      <c r="B12" s="209">
        <v>147235</v>
      </c>
      <c r="C12" s="209">
        <v>763673</v>
      </c>
      <c r="D12" s="209">
        <v>858028</v>
      </c>
      <c r="E12" s="210">
        <v>-77023</v>
      </c>
      <c r="F12" s="211">
        <v>-34.299999999999997</v>
      </c>
      <c r="G12" s="210">
        <v>-94355</v>
      </c>
      <c r="H12" s="211">
        <v>-11</v>
      </c>
    </row>
    <row r="13" spans="1:10" s="175" customFormat="1" ht="12.75" customHeight="1" x14ac:dyDescent="0.2">
      <c r="A13" s="208" t="s">
        <v>532</v>
      </c>
      <c r="B13" s="209">
        <v>961415</v>
      </c>
      <c r="C13" s="209">
        <v>4703874</v>
      </c>
      <c r="D13" s="209">
        <v>4771254</v>
      </c>
      <c r="E13" s="210">
        <v>-3903</v>
      </c>
      <c r="F13" s="211">
        <v>-0.4</v>
      </c>
      <c r="G13" s="210">
        <v>-67380</v>
      </c>
      <c r="H13" s="211">
        <v>-1.4</v>
      </c>
    </row>
    <row r="14" spans="1:10" s="175" customFormat="1" ht="12.75" customHeight="1" x14ac:dyDescent="0.2">
      <c r="A14" s="208" t="s">
        <v>533</v>
      </c>
      <c r="B14" s="209">
        <v>9055850</v>
      </c>
      <c r="C14" s="209">
        <v>46268287</v>
      </c>
      <c r="D14" s="209">
        <v>44777461</v>
      </c>
      <c r="E14" s="210">
        <v>723600</v>
      </c>
      <c r="F14" s="211">
        <v>8.6999999999999993</v>
      </c>
      <c r="G14" s="210">
        <v>1490826</v>
      </c>
      <c r="H14" s="211">
        <v>3.3</v>
      </c>
    </row>
    <row r="15" spans="1:10" s="175" customFormat="1" ht="12.75" customHeight="1" x14ac:dyDescent="0.2">
      <c r="A15" s="208" t="s">
        <v>534</v>
      </c>
      <c r="B15" s="209">
        <v>591792</v>
      </c>
      <c r="C15" s="209">
        <v>2714631</v>
      </c>
      <c r="D15" s="209">
        <v>2359264</v>
      </c>
      <c r="E15" s="210">
        <v>81076</v>
      </c>
      <c r="F15" s="211">
        <v>15.9</v>
      </c>
      <c r="G15" s="210">
        <v>355367</v>
      </c>
      <c r="H15" s="211">
        <v>15.1</v>
      </c>
    </row>
    <row r="16" spans="1:10" s="175" customFormat="1" ht="12.75" customHeight="1" x14ac:dyDescent="0.2">
      <c r="A16" s="208" t="s">
        <v>535</v>
      </c>
      <c r="B16" s="209">
        <v>566920</v>
      </c>
      <c r="C16" s="209">
        <v>3026046</v>
      </c>
      <c r="D16" s="209">
        <v>4547898</v>
      </c>
      <c r="E16" s="210">
        <v>-332349</v>
      </c>
      <c r="F16" s="212">
        <v>-37</v>
      </c>
      <c r="G16" s="210">
        <v>-1521852</v>
      </c>
      <c r="H16" s="211">
        <v>-33.5</v>
      </c>
    </row>
    <row r="17" spans="1:10" s="175" customFormat="1" ht="12.75" customHeight="1" x14ac:dyDescent="0.2">
      <c r="A17" s="208" t="s">
        <v>536</v>
      </c>
      <c r="B17" s="209">
        <v>5977018</v>
      </c>
      <c r="C17" s="209">
        <v>29455734</v>
      </c>
      <c r="D17" s="209">
        <v>29598125</v>
      </c>
      <c r="E17" s="210">
        <v>11626</v>
      </c>
      <c r="F17" s="211">
        <v>0.2</v>
      </c>
      <c r="G17" s="210">
        <v>-142391</v>
      </c>
      <c r="H17" s="211">
        <v>-0.5</v>
      </c>
    </row>
    <row r="18" spans="1:10" s="175" customFormat="1" ht="12.75" customHeight="1" x14ac:dyDescent="0.2">
      <c r="A18" s="208" t="s">
        <v>537</v>
      </c>
      <c r="B18" s="209">
        <v>142036</v>
      </c>
      <c r="C18" s="209">
        <v>681227</v>
      </c>
      <c r="D18" s="209">
        <v>757994</v>
      </c>
      <c r="E18" s="210">
        <v>-11910</v>
      </c>
      <c r="F18" s="211">
        <v>-7.7</v>
      </c>
      <c r="G18" s="210">
        <v>-76767</v>
      </c>
      <c r="H18" s="211">
        <v>-10.1</v>
      </c>
    </row>
    <row r="19" spans="1:10" s="175" customFormat="1" ht="12.75" customHeight="1" x14ac:dyDescent="0.2">
      <c r="A19" s="208" t="s">
        <v>538</v>
      </c>
      <c r="B19" s="209">
        <v>278366</v>
      </c>
      <c r="C19" s="209">
        <v>1356147</v>
      </c>
      <c r="D19" s="209">
        <v>1429137</v>
      </c>
      <c r="E19" s="210">
        <v>6772</v>
      </c>
      <c r="F19" s="211">
        <v>2.5</v>
      </c>
      <c r="G19" s="210">
        <v>-72990</v>
      </c>
      <c r="H19" s="211">
        <v>-5.0999999999999996</v>
      </c>
    </row>
    <row r="20" spans="1:10" s="175" customFormat="1" ht="12.75" customHeight="1" x14ac:dyDescent="0.2">
      <c r="A20" s="208" t="s">
        <v>539</v>
      </c>
      <c r="B20" s="209">
        <v>490075</v>
      </c>
      <c r="C20" s="209">
        <v>2427707</v>
      </c>
      <c r="D20" s="209">
        <v>2555514</v>
      </c>
      <c r="E20" s="210">
        <v>-29816</v>
      </c>
      <c r="F20" s="211">
        <v>-5.7</v>
      </c>
      <c r="G20" s="210">
        <v>-127807</v>
      </c>
      <c r="H20" s="211">
        <v>-5</v>
      </c>
    </row>
    <row r="21" spans="1:10" s="175" customFormat="1" ht="12.75" customHeight="1" x14ac:dyDescent="0.2">
      <c r="A21" s="208" t="s">
        <v>540</v>
      </c>
      <c r="B21" s="209">
        <v>47380</v>
      </c>
      <c r="C21" s="209">
        <v>354805</v>
      </c>
      <c r="D21" s="209">
        <v>286404</v>
      </c>
      <c r="E21" s="210">
        <v>-9017</v>
      </c>
      <c r="F21" s="212">
        <v>-16</v>
      </c>
      <c r="G21" s="210">
        <v>68401</v>
      </c>
      <c r="H21" s="211">
        <v>23.9</v>
      </c>
    </row>
    <row r="22" spans="1:10" s="175" customFormat="1" ht="12.75" customHeight="1" x14ac:dyDescent="0.2">
      <c r="A22" s="208" t="s">
        <v>541</v>
      </c>
      <c r="B22" s="209">
        <v>7702893</v>
      </c>
      <c r="C22" s="209">
        <v>39263582</v>
      </c>
      <c r="D22" s="209">
        <v>38840157</v>
      </c>
      <c r="E22" s="210">
        <v>120105</v>
      </c>
      <c r="F22" s="211">
        <v>1.6</v>
      </c>
      <c r="G22" s="210">
        <v>423425</v>
      </c>
      <c r="H22" s="211">
        <v>1.1000000000000001</v>
      </c>
    </row>
    <row r="23" spans="1:10" s="175" customFormat="1" ht="12.75" customHeight="1" x14ac:dyDescent="0.2">
      <c r="A23" s="208" t="s">
        <v>542</v>
      </c>
      <c r="B23" s="209">
        <v>5798511</v>
      </c>
      <c r="C23" s="209">
        <v>28352747</v>
      </c>
      <c r="D23" s="209">
        <v>26811999</v>
      </c>
      <c r="E23" s="210">
        <v>617234</v>
      </c>
      <c r="F23" s="211">
        <v>11.9</v>
      </c>
      <c r="G23" s="210">
        <v>1540748</v>
      </c>
      <c r="H23" s="211">
        <v>5.7</v>
      </c>
    </row>
    <row r="24" spans="1:10" s="175" customFormat="1" ht="12.75" customHeight="1" x14ac:dyDescent="0.2">
      <c r="A24" s="208" t="s">
        <v>543</v>
      </c>
      <c r="B24" s="209">
        <v>891777</v>
      </c>
      <c r="C24" s="209">
        <v>4608772</v>
      </c>
      <c r="D24" s="209">
        <v>4163254</v>
      </c>
      <c r="E24" s="210">
        <v>61807</v>
      </c>
      <c r="F24" s="211">
        <v>7.4</v>
      </c>
      <c r="G24" s="210">
        <v>445518</v>
      </c>
      <c r="H24" s="211">
        <v>10.7</v>
      </c>
    </row>
    <row r="25" spans="1:10" s="175" customFormat="1" ht="12.75" customHeight="1" x14ac:dyDescent="0.2">
      <c r="A25" s="208" t="s">
        <v>544</v>
      </c>
      <c r="B25" s="209">
        <v>1290396</v>
      </c>
      <c r="C25" s="209">
        <v>6076621</v>
      </c>
      <c r="D25" s="209">
        <v>5762935</v>
      </c>
      <c r="E25" s="210">
        <v>73340</v>
      </c>
      <c r="F25" s="211">
        <v>6</v>
      </c>
      <c r="G25" s="210">
        <v>313686</v>
      </c>
      <c r="H25" s="211">
        <v>5.4</v>
      </c>
      <c r="I25" s="207"/>
    </row>
    <row r="26" spans="1:10" s="175" customFormat="1" ht="12.75" customHeight="1" x14ac:dyDescent="0.2">
      <c r="A26" s="208" t="s">
        <v>545</v>
      </c>
      <c r="B26" s="209">
        <v>468459</v>
      </c>
      <c r="C26" s="209">
        <v>2340698</v>
      </c>
      <c r="D26" s="209">
        <v>2310897</v>
      </c>
      <c r="E26" s="210">
        <v>16112</v>
      </c>
      <c r="F26" s="211">
        <v>3.6</v>
      </c>
      <c r="G26" s="210">
        <v>29801</v>
      </c>
      <c r="H26" s="211">
        <v>1.3</v>
      </c>
    </row>
    <row r="27" spans="1:10" s="175" customFormat="1" ht="12.75" customHeight="1" x14ac:dyDescent="0.2">
      <c r="A27" s="208" t="s">
        <v>546</v>
      </c>
      <c r="B27" s="209">
        <v>3859620</v>
      </c>
      <c r="C27" s="209">
        <v>19307539</v>
      </c>
      <c r="D27" s="209">
        <v>18942448</v>
      </c>
      <c r="E27" s="210">
        <v>36186</v>
      </c>
      <c r="F27" s="211">
        <v>0.9</v>
      </c>
      <c r="G27" s="210">
        <v>365091</v>
      </c>
      <c r="H27" s="211">
        <v>1.9</v>
      </c>
    </row>
    <row r="28" spans="1:10" s="175" customFormat="1" ht="12.75" customHeight="1" x14ac:dyDescent="0.2">
      <c r="A28" s="208" t="s">
        <v>547</v>
      </c>
      <c r="B28" s="209">
        <v>46899</v>
      </c>
      <c r="C28" s="209">
        <v>247417</v>
      </c>
      <c r="D28" s="209">
        <v>279372</v>
      </c>
      <c r="E28" s="210">
        <v>-8267</v>
      </c>
      <c r="F28" s="212">
        <v>-15</v>
      </c>
      <c r="G28" s="210">
        <v>-31955</v>
      </c>
      <c r="H28" s="211">
        <v>-11.4</v>
      </c>
    </row>
    <row r="29" spans="1:10" s="175" customFormat="1" ht="12.75" customHeight="1" x14ac:dyDescent="0.2">
      <c r="A29" s="208" t="s">
        <v>548</v>
      </c>
      <c r="B29" s="209">
        <v>23854531</v>
      </c>
      <c r="C29" s="209">
        <v>120385066</v>
      </c>
      <c r="D29" s="209">
        <v>120726327</v>
      </c>
      <c r="E29" s="210">
        <v>-1065579</v>
      </c>
      <c r="F29" s="211">
        <v>-4.3</v>
      </c>
      <c r="G29" s="210">
        <v>-341261</v>
      </c>
      <c r="H29" s="211">
        <v>-0.3</v>
      </c>
      <c r="J29" s="207"/>
    </row>
    <row r="30" spans="1:10" s="175" customFormat="1" ht="12.75" customHeight="1" x14ac:dyDescent="0.2">
      <c r="A30" s="208" t="s">
        <v>549</v>
      </c>
      <c r="B30" s="209">
        <v>328564</v>
      </c>
      <c r="C30" s="209">
        <v>1694069</v>
      </c>
      <c r="D30" s="209">
        <v>1670902</v>
      </c>
      <c r="E30" s="210">
        <v>1708</v>
      </c>
      <c r="F30" s="211">
        <v>0.5</v>
      </c>
      <c r="G30" s="210">
        <v>23167</v>
      </c>
      <c r="H30" s="211">
        <v>1.4</v>
      </c>
    </row>
    <row r="31" spans="1:10" s="175" customFormat="1" ht="12.75" customHeight="1" x14ac:dyDescent="0.2">
      <c r="A31" s="208" t="s">
        <v>550</v>
      </c>
      <c r="B31" s="209">
        <v>1566576</v>
      </c>
      <c r="C31" s="209">
        <v>7985633</v>
      </c>
      <c r="D31" s="209">
        <v>9071859</v>
      </c>
      <c r="E31" s="210">
        <v>-953050</v>
      </c>
      <c r="F31" s="211">
        <v>-37.799999999999997</v>
      </c>
      <c r="G31" s="210">
        <v>-1086226</v>
      </c>
      <c r="H31" s="211">
        <v>-12</v>
      </c>
    </row>
    <row r="32" spans="1:10" s="175" customFormat="1" ht="12.75" customHeight="1" x14ac:dyDescent="0.2">
      <c r="A32" s="208" t="s">
        <v>551</v>
      </c>
      <c r="B32" s="209">
        <v>332602</v>
      </c>
      <c r="C32" s="209">
        <v>1616502</v>
      </c>
      <c r="D32" s="209">
        <v>1514869</v>
      </c>
      <c r="E32" s="210">
        <v>23799</v>
      </c>
      <c r="F32" s="211">
        <v>7.7</v>
      </c>
      <c r="G32" s="210">
        <v>101633</v>
      </c>
      <c r="H32" s="211">
        <v>6.7</v>
      </c>
    </row>
    <row r="33" spans="1:8" s="175" customFormat="1" ht="12.75" customHeight="1" x14ac:dyDescent="0.2">
      <c r="A33" s="208" t="s">
        <v>552</v>
      </c>
      <c r="B33" s="209">
        <v>5495437</v>
      </c>
      <c r="C33" s="209">
        <v>26634842</v>
      </c>
      <c r="D33" s="209">
        <v>25550800</v>
      </c>
      <c r="E33" s="210">
        <v>443154</v>
      </c>
      <c r="F33" s="211">
        <v>8.8000000000000007</v>
      </c>
      <c r="G33" s="210">
        <v>1084042</v>
      </c>
      <c r="H33" s="211">
        <v>4.2</v>
      </c>
    </row>
    <row r="34" spans="1:8" s="175" customFormat="1" ht="12.75" customHeight="1" x14ac:dyDescent="0.2">
      <c r="A34" s="208" t="s">
        <v>553</v>
      </c>
      <c r="B34" s="209">
        <v>1447485</v>
      </c>
      <c r="C34" s="209">
        <v>6986651</v>
      </c>
      <c r="D34" s="209">
        <v>6673916</v>
      </c>
      <c r="E34" s="210">
        <v>95147</v>
      </c>
      <c r="F34" s="211">
        <v>7</v>
      </c>
      <c r="G34" s="210">
        <v>312735</v>
      </c>
      <c r="H34" s="211">
        <v>4.7</v>
      </c>
    </row>
    <row r="35" spans="1:8" s="175" customFormat="1" ht="12.75" customHeight="1" x14ac:dyDescent="0.2">
      <c r="A35" s="208" t="s">
        <v>554</v>
      </c>
      <c r="B35" s="209">
        <v>2078401</v>
      </c>
      <c r="C35" s="209">
        <v>10594900</v>
      </c>
      <c r="D35" s="209">
        <v>11351391</v>
      </c>
      <c r="E35" s="210">
        <v>-214572</v>
      </c>
      <c r="F35" s="211">
        <v>-9.4</v>
      </c>
      <c r="G35" s="210">
        <v>-756491</v>
      </c>
      <c r="H35" s="211">
        <v>-6.7</v>
      </c>
    </row>
    <row r="36" spans="1:8" s="175" customFormat="1" ht="12.75" customHeight="1" x14ac:dyDescent="0.2">
      <c r="A36" s="208" t="s">
        <v>555</v>
      </c>
      <c r="B36" s="209">
        <v>3749800</v>
      </c>
      <c r="C36" s="209">
        <v>18409569</v>
      </c>
      <c r="D36" s="209">
        <v>18122724</v>
      </c>
      <c r="E36" s="210">
        <v>-62944</v>
      </c>
      <c r="F36" s="211">
        <v>-1.7</v>
      </c>
      <c r="G36" s="210">
        <v>286845</v>
      </c>
      <c r="H36" s="211">
        <v>1.6</v>
      </c>
    </row>
    <row r="37" spans="1:8" s="175" customFormat="1" ht="12.75" customHeight="1" x14ac:dyDescent="0.2">
      <c r="A37" s="208" t="s">
        <v>556</v>
      </c>
      <c r="B37" s="209">
        <v>2393911</v>
      </c>
      <c r="C37" s="209">
        <v>11634566</v>
      </c>
      <c r="D37" s="209">
        <v>11109448</v>
      </c>
      <c r="E37" s="210">
        <v>125810</v>
      </c>
      <c r="F37" s="211">
        <v>5.5</v>
      </c>
      <c r="G37" s="210">
        <v>525118</v>
      </c>
      <c r="H37" s="211">
        <v>4.7</v>
      </c>
    </row>
    <row r="38" spans="1:8" s="175" customFormat="1" ht="12.75" customHeight="1" x14ac:dyDescent="0.2">
      <c r="A38" s="208" t="s">
        <v>557</v>
      </c>
      <c r="B38" s="209">
        <v>6461755</v>
      </c>
      <c r="C38" s="209">
        <v>34828334</v>
      </c>
      <c r="D38" s="209">
        <v>35660418</v>
      </c>
      <c r="E38" s="210">
        <v>-524631</v>
      </c>
      <c r="F38" s="211">
        <v>-7.5</v>
      </c>
      <c r="G38" s="210">
        <v>-832084</v>
      </c>
      <c r="H38" s="211">
        <v>-2.2999999999999998</v>
      </c>
    </row>
    <row r="39" spans="1:8" s="175" customFormat="1" ht="12.75" customHeight="1" x14ac:dyDescent="0.2">
      <c r="A39" s="208" t="s">
        <v>558</v>
      </c>
      <c r="B39" s="209">
        <v>11077661</v>
      </c>
      <c r="C39" s="209">
        <v>52024879</v>
      </c>
      <c r="D39" s="209">
        <v>51357765</v>
      </c>
      <c r="E39" s="210">
        <v>872853</v>
      </c>
      <c r="F39" s="211">
        <v>8.6</v>
      </c>
      <c r="G39" s="210">
        <v>667114</v>
      </c>
      <c r="H39" s="211">
        <v>1.3</v>
      </c>
    </row>
    <row r="40" spans="1:8" s="213" customFormat="1" ht="12.75" customHeight="1" x14ac:dyDescent="0.2">
      <c r="A40" s="208" t="s">
        <v>559</v>
      </c>
      <c r="B40" s="209">
        <v>903354</v>
      </c>
      <c r="C40" s="209">
        <v>4085252</v>
      </c>
      <c r="D40" s="209">
        <v>3814914</v>
      </c>
      <c r="E40" s="210">
        <v>119578</v>
      </c>
      <c r="F40" s="211">
        <v>15.3</v>
      </c>
      <c r="G40" s="210">
        <v>270338</v>
      </c>
      <c r="H40" s="211">
        <v>7.1</v>
      </c>
    </row>
    <row r="41" spans="1:8" s="213" customFormat="1" ht="12.75" customHeight="1" x14ac:dyDescent="0.2">
      <c r="A41" s="208" t="s">
        <v>560</v>
      </c>
      <c r="B41" s="209">
        <v>2430580</v>
      </c>
      <c r="C41" s="209">
        <v>10927545</v>
      </c>
      <c r="D41" s="209">
        <v>10498380</v>
      </c>
      <c r="E41" s="210">
        <v>321651</v>
      </c>
      <c r="F41" s="211">
        <v>15.3</v>
      </c>
      <c r="G41" s="210">
        <v>429165</v>
      </c>
      <c r="H41" s="211">
        <v>4.0999999999999996</v>
      </c>
    </row>
    <row r="42" spans="1:8" s="213" customFormat="1" ht="12.75" customHeight="1" x14ac:dyDescent="0.2">
      <c r="A42" s="208" t="s">
        <v>561</v>
      </c>
      <c r="B42" s="209">
        <v>4902211</v>
      </c>
      <c r="C42" s="209">
        <v>23650348</v>
      </c>
      <c r="D42" s="209">
        <v>22414765</v>
      </c>
      <c r="E42" s="210">
        <v>518471</v>
      </c>
      <c r="F42" s="211">
        <v>11.8</v>
      </c>
      <c r="G42" s="210">
        <v>1235583</v>
      </c>
      <c r="H42" s="211">
        <v>5.5</v>
      </c>
    </row>
    <row r="43" spans="1:8" s="213" customFormat="1" ht="12.75" customHeight="1" x14ac:dyDescent="0.2">
      <c r="A43" s="208" t="s">
        <v>562</v>
      </c>
      <c r="B43" s="209">
        <v>1650445</v>
      </c>
      <c r="C43" s="209">
        <v>7663217</v>
      </c>
      <c r="D43" s="209">
        <v>9129964</v>
      </c>
      <c r="E43" s="210">
        <v>-164851</v>
      </c>
      <c r="F43" s="211">
        <v>-9.1</v>
      </c>
      <c r="G43" s="210">
        <v>-1466747</v>
      </c>
      <c r="H43" s="211">
        <v>-16.100000000000001</v>
      </c>
    </row>
    <row r="44" spans="1:8" s="175" customFormat="1" ht="12.75" customHeight="1" x14ac:dyDescent="0.2">
      <c r="A44" s="203" t="s">
        <v>563</v>
      </c>
      <c r="B44" s="204">
        <v>2134015</v>
      </c>
      <c r="C44" s="204">
        <v>10033985</v>
      </c>
      <c r="D44" s="204">
        <v>9039649</v>
      </c>
      <c r="E44" s="205">
        <v>253178</v>
      </c>
      <c r="F44" s="206">
        <v>13.5</v>
      </c>
      <c r="G44" s="205">
        <v>994336</v>
      </c>
      <c r="H44" s="206">
        <v>11</v>
      </c>
    </row>
    <row r="45" spans="1:8" s="175" customFormat="1" ht="12.75" customHeight="1" x14ac:dyDescent="0.2">
      <c r="A45" s="208" t="s">
        <v>564</v>
      </c>
      <c r="B45" s="209">
        <v>854774</v>
      </c>
      <c r="C45" s="209">
        <v>3995270</v>
      </c>
      <c r="D45" s="209">
        <v>3603805</v>
      </c>
      <c r="E45" s="210">
        <v>74026</v>
      </c>
      <c r="F45" s="211">
        <v>9.5</v>
      </c>
      <c r="G45" s="210">
        <v>391465</v>
      </c>
      <c r="H45" s="211">
        <v>10.9</v>
      </c>
    </row>
    <row r="46" spans="1:8" s="175" customFormat="1" ht="12.75" customHeight="1" x14ac:dyDescent="0.2">
      <c r="A46" s="203" t="s">
        <v>565</v>
      </c>
      <c r="B46" s="204">
        <v>14165360</v>
      </c>
      <c r="C46" s="204">
        <v>68699169</v>
      </c>
      <c r="D46" s="204">
        <v>64120033</v>
      </c>
      <c r="E46" s="205">
        <v>1910285</v>
      </c>
      <c r="F46" s="206">
        <v>15.6</v>
      </c>
      <c r="G46" s="205">
        <v>4579136</v>
      </c>
      <c r="H46" s="206">
        <v>7.1</v>
      </c>
    </row>
    <row r="47" spans="1:8" s="175" customFormat="1" ht="12.75" customHeight="1" x14ac:dyDescent="0.2">
      <c r="A47" s="53" t="s">
        <v>566</v>
      </c>
      <c r="B47" s="209">
        <v>12269077</v>
      </c>
      <c r="C47" s="209">
        <v>59181702</v>
      </c>
      <c r="D47" s="209">
        <v>55823518</v>
      </c>
      <c r="E47" s="210">
        <v>1704900</v>
      </c>
      <c r="F47" s="211">
        <v>16.100000000000001</v>
      </c>
      <c r="G47" s="210">
        <v>3358184</v>
      </c>
      <c r="H47" s="211">
        <v>6</v>
      </c>
    </row>
    <row r="48" spans="1:8" s="213" customFormat="1" ht="12.75" customHeight="1" x14ac:dyDescent="0.2">
      <c r="A48" s="53" t="s">
        <v>567</v>
      </c>
      <c r="B48" s="209">
        <v>10129536</v>
      </c>
      <c r="C48" s="209">
        <v>49045600</v>
      </c>
      <c r="D48" s="209">
        <v>45947564</v>
      </c>
      <c r="E48" s="210">
        <v>1630975</v>
      </c>
      <c r="F48" s="211">
        <v>19.2</v>
      </c>
      <c r="G48" s="210">
        <v>3098036</v>
      </c>
      <c r="H48" s="211">
        <v>6.7</v>
      </c>
    </row>
    <row r="49" spans="1:8" s="175" customFormat="1" ht="12.75" customHeight="1" x14ac:dyDescent="0.2">
      <c r="A49" s="53" t="s">
        <v>568</v>
      </c>
      <c r="B49" s="209">
        <v>929579</v>
      </c>
      <c r="C49" s="209">
        <v>4190297</v>
      </c>
      <c r="D49" s="209">
        <v>3811969</v>
      </c>
      <c r="E49" s="210">
        <v>122263</v>
      </c>
      <c r="F49" s="211">
        <v>15.1</v>
      </c>
      <c r="G49" s="210">
        <v>378328</v>
      </c>
      <c r="H49" s="211">
        <v>9.9</v>
      </c>
    </row>
    <row r="50" spans="1:8" s="175" customFormat="1" ht="12.75" customHeight="1" x14ac:dyDescent="0.2">
      <c r="A50" s="203" t="s">
        <v>569</v>
      </c>
      <c r="B50" s="204">
        <v>19254355</v>
      </c>
      <c r="C50" s="204">
        <v>91265026</v>
      </c>
      <c r="D50" s="204">
        <v>87300296</v>
      </c>
      <c r="E50" s="205">
        <v>1526732</v>
      </c>
      <c r="F50" s="206">
        <v>8.6</v>
      </c>
      <c r="G50" s="205">
        <v>3964730</v>
      </c>
      <c r="H50" s="206">
        <v>4.5</v>
      </c>
    </row>
    <row r="51" spans="1:8" s="175" customFormat="1" ht="12.75" customHeight="1" x14ac:dyDescent="0.2">
      <c r="A51" s="54" t="s">
        <v>570</v>
      </c>
      <c r="B51" s="209">
        <v>2503316</v>
      </c>
      <c r="C51" s="209">
        <v>11464069</v>
      </c>
      <c r="D51" s="209">
        <v>11272006</v>
      </c>
      <c r="E51" s="210">
        <v>-42731</v>
      </c>
      <c r="F51" s="211">
        <v>-1.7</v>
      </c>
      <c r="G51" s="210">
        <v>192063</v>
      </c>
      <c r="H51" s="211">
        <v>1.7</v>
      </c>
    </row>
    <row r="52" spans="1:8" s="175" customFormat="1" ht="12.75" customHeight="1" x14ac:dyDescent="0.2">
      <c r="A52" s="54" t="s">
        <v>571</v>
      </c>
      <c r="B52" s="209">
        <v>8178491</v>
      </c>
      <c r="C52" s="209">
        <v>39997789</v>
      </c>
      <c r="D52" s="209">
        <v>37089067</v>
      </c>
      <c r="E52" s="210">
        <v>631163</v>
      </c>
      <c r="F52" s="211">
        <v>8.4</v>
      </c>
      <c r="G52" s="210">
        <v>2908722</v>
      </c>
      <c r="H52" s="211">
        <v>7.8</v>
      </c>
    </row>
    <row r="53" spans="1:8" s="175" customFormat="1" ht="12.75" customHeight="1" x14ac:dyDescent="0.2">
      <c r="A53" s="54" t="s">
        <v>572</v>
      </c>
      <c r="B53" s="209">
        <v>1169688</v>
      </c>
      <c r="C53" s="209">
        <v>4987163</v>
      </c>
      <c r="D53" s="209">
        <v>4632395</v>
      </c>
      <c r="E53" s="210">
        <v>205527</v>
      </c>
      <c r="F53" s="211">
        <v>21.3</v>
      </c>
      <c r="G53" s="210">
        <v>354768</v>
      </c>
      <c r="H53" s="211">
        <v>7.7</v>
      </c>
    </row>
    <row r="54" spans="1:8" s="175" customFormat="1" ht="12.75" customHeight="1" x14ac:dyDescent="0.2">
      <c r="A54" s="54" t="s">
        <v>573</v>
      </c>
      <c r="B54" s="209">
        <v>1656587</v>
      </c>
      <c r="C54" s="209">
        <v>8738273</v>
      </c>
      <c r="D54" s="209">
        <v>7991293</v>
      </c>
      <c r="E54" s="210">
        <v>78648</v>
      </c>
      <c r="F54" s="211">
        <v>5</v>
      </c>
      <c r="G54" s="210">
        <v>746980</v>
      </c>
      <c r="H54" s="211">
        <v>9.3000000000000007</v>
      </c>
    </row>
    <row r="55" spans="1:8" s="213" customFormat="1" ht="12.75" customHeight="1" x14ac:dyDescent="0.2">
      <c r="A55" s="203" t="s">
        <v>574</v>
      </c>
      <c r="B55" s="204">
        <v>954777</v>
      </c>
      <c r="C55" s="204">
        <v>4729743</v>
      </c>
      <c r="D55" s="204">
        <v>5133277</v>
      </c>
      <c r="E55" s="205">
        <v>-10469</v>
      </c>
      <c r="F55" s="206">
        <v>-1.1000000000000001</v>
      </c>
      <c r="G55" s="205">
        <v>-403534</v>
      </c>
      <c r="H55" s="206">
        <v>-7.9</v>
      </c>
    </row>
    <row r="56" spans="1:8" s="175" customFormat="1" ht="12.75" customHeight="1" x14ac:dyDescent="0.2">
      <c r="A56" s="208" t="s">
        <v>575</v>
      </c>
      <c r="B56" s="209">
        <v>835062</v>
      </c>
      <c r="C56" s="209">
        <v>3918938</v>
      </c>
      <c r="D56" s="209">
        <v>4147493</v>
      </c>
      <c r="E56" s="210">
        <v>6892</v>
      </c>
      <c r="F56" s="211">
        <v>0.8</v>
      </c>
      <c r="G56" s="210">
        <v>-228555</v>
      </c>
      <c r="H56" s="211">
        <v>-5.5</v>
      </c>
    </row>
    <row r="57" spans="1:8" s="213" customFormat="1" ht="12.75" customHeight="1" x14ac:dyDescent="0.2">
      <c r="A57" s="214" t="s">
        <v>576</v>
      </c>
      <c r="B57" s="204">
        <v>114107512</v>
      </c>
      <c r="C57" s="204">
        <v>560256306</v>
      </c>
      <c r="D57" s="204">
        <v>547177003</v>
      </c>
      <c r="E57" s="205">
        <v>5040455</v>
      </c>
      <c r="F57" s="206">
        <v>4.5999999999999996</v>
      </c>
      <c r="G57" s="205">
        <v>13079303</v>
      </c>
      <c r="H57" s="206">
        <v>2.4</v>
      </c>
    </row>
    <row r="58" spans="1:8" s="213" customFormat="1" ht="12.75" customHeight="1" x14ac:dyDescent="0.2">
      <c r="A58" s="215" t="s">
        <v>499</v>
      </c>
      <c r="B58" s="204"/>
      <c r="C58" s="204"/>
      <c r="D58" s="204"/>
      <c r="E58" s="205"/>
      <c r="F58" s="206"/>
      <c r="G58" s="205"/>
      <c r="H58" s="206"/>
    </row>
    <row r="59" spans="1:8" ht="25.5" customHeight="1" x14ac:dyDescent="0.25">
      <c r="A59" s="424" t="s">
        <v>577</v>
      </c>
      <c r="B59" s="424"/>
      <c r="C59" s="424"/>
      <c r="D59" s="424"/>
      <c r="E59" s="424"/>
      <c r="F59" s="424"/>
      <c r="G59" s="424"/>
      <c r="H59" s="424"/>
    </row>
    <row r="60" spans="1:8" s="221" customFormat="1" ht="12.75" customHeight="1" x14ac:dyDescent="0.2">
      <c r="A60" s="216"/>
      <c r="B60" s="217"/>
      <c r="C60" s="217"/>
      <c r="D60" s="218"/>
      <c r="E60" s="219"/>
      <c r="F60" s="220"/>
      <c r="G60" s="219"/>
      <c r="H60" s="220"/>
    </row>
    <row r="61" spans="1:8" ht="19.5" customHeight="1" x14ac:dyDescent="0.25">
      <c r="A61" s="216"/>
      <c r="E61" s="222"/>
      <c r="F61" s="223"/>
    </row>
    <row r="62" spans="1:8" ht="19.5" customHeight="1" x14ac:dyDescent="0.25"/>
    <row r="63" spans="1:8" ht="19.5" customHeight="1" x14ac:dyDescent="0.25">
      <c r="E63" s="222"/>
      <c r="F63" s="223"/>
    </row>
    <row r="64" spans="1:8" ht="19.5" customHeight="1" x14ac:dyDescent="0.25">
      <c r="E64" s="222"/>
      <c r="F64" s="223"/>
    </row>
    <row r="65" spans="5:6" ht="19.5" customHeight="1" x14ac:dyDescent="0.25">
      <c r="E65" s="222"/>
      <c r="F65" s="223"/>
    </row>
    <row r="66" spans="5:6" ht="19.5" customHeight="1" x14ac:dyDescent="0.25">
      <c r="E66" s="222"/>
      <c r="F66" s="223"/>
    </row>
    <row r="67" spans="5:6" ht="19.5" customHeight="1" x14ac:dyDescent="0.25">
      <c r="E67" s="222"/>
      <c r="F67" s="223"/>
    </row>
    <row r="68" spans="5:6" ht="19.5" customHeight="1" x14ac:dyDescent="0.25">
      <c r="E68" s="222"/>
      <c r="F68" s="223"/>
    </row>
    <row r="69" spans="5:6" ht="19.5" customHeight="1" x14ac:dyDescent="0.25">
      <c r="E69" s="222"/>
      <c r="F69" s="223"/>
    </row>
    <row r="70" spans="5:6" ht="19.5" customHeight="1" x14ac:dyDescent="0.25">
      <c r="E70" s="222"/>
      <c r="F70" s="223"/>
    </row>
    <row r="71" spans="5:6" ht="19.5" customHeight="1" x14ac:dyDescent="0.25">
      <c r="E71" s="222"/>
      <c r="F71" s="223"/>
    </row>
    <row r="72" spans="5:6" ht="19.5" customHeight="1" x14ac:dyDescent="0.25">
      <c r="E72" s="222"/>
      <c r="F72" s="223"/>
    </row>
    <row r="73" spans="5:6" ht="19.5" customHeight="1" x14ac:dyDescent="0.25">
      <c r="E73" s="222"/>
      <c r="F73" s="223"/>
    </row>
    <row r="74" spans="5:6" ht="19.5" customHeight="1" x14ac:dyDescent="0.25">
      <c r="E74" s="222"/>
      <c r="F74" s="223"/>
    </row>
    <row r="75" spans="5:6" ht="19.5" customHeight="1" x14ac:dyDescent="0.25">
      <c r="E75" s="222"/>
      <c r="F75" s="223"/>
    </row>
    <row r="76" spans="5:6" ht="19.5" customHeight="1" x14ac:dyDescent="0.25">
      <c r="E76" s="222"/>
      <c r="F76" s="223"/>
    </row>
    <row r="77" spans="5:6" ht="19.5" customHeight="1" x14ac:dyDescent="0.25">
      <c r="E77" s="222"/>
      <c r="F77" s="223"/>
    </row>
    <row r="78" spans="5:6" ht="19.5" customHeight="1" x14ac:dyDescent="0.25">
      <c r="E78" s="222"/>
      <c r="F78" s="223"/>
    </row>
    <row r="79" spans="5:6" ht="19.5" customHeight="1" x14ac:dyDescent="0.25">
      <c r="E79" s="222"/>
      <c r="F79" s="223"/>
    </row>
    <row r="80" spans="5:6" ht="19.5" customHeight="1" x14ac:dyDescent="0.25">
      <c r="E80" s="222"/>
      <c r="F80" s="223"/>
    </row>
    <row r="81" spans="5:6" ht="19.5" customHeight="1" x14ac:dyDescent="0.25">
      <c r="E81" s="222"/>
      <c r="F81" s="223"/>
    </row>
    <row r="82" spans="5:6" ht="19.5" customHeight="1" x14ac:dyDescent="0.25">
      <c r="E82" s="222"/>
      <c r="F82" s="223"/>
    </row>
    <row r="83" spans="5:6" ht="19.5" customHeight="1" x14ac:dyDescent="0.25">
      <c r="E83" s="222"/>
      <c r="F83" s="223"/>
    </row>
    <row r="84" spans="5:6" ht="19.5" customHeight="1" x14ac:dyDescent="0.25">
      <c r="E84" s="222"/>
      <c r="F84" s="223"/>
    </row>
    <row r="85" spans="5:6" ht="19.5" customHeight="1" x14ac:dyDescent="0.25">
      <c r="E85" s="222"/>
      <c r="F85" s="223"/>
    </row>
    <row r="86" spans="5:6" ht="19.5" customHeight="1" x14ac:dyDescent="0.25">
      <c r="E86" s="222"/>
      <c r="F86" s="223"/>
    </row>
    <row r="87" spans="5:6" ht="19.5" customHeight="1" x14ac:dyDescent="0.25">
      <c r="E87" s="222"/>
      <c r="F87" s="223"/>
    </row>
    <row r="88" spans="5:6" ht="19.5" customHeight="1" x14ac:dyDescent="0.25">
      <c r="E88" s="222"/>
      <c r="F88" s="223"/>
    </row>
    <row r="89" spans="5:6" ht="19.5" customHeight="1" x14ac:dyDescent="0.25">
      <c r="E89" s="222"/>
      <c r="F89" s="223"/>
    </row>
    <row r="90" spans="5:6" ht="19.5" customHeight="1" x14ac:dyDescent="0.25">
      <c r="E90" s="222"/>
      <c r="F90" s="223"/>
    </row>
    <row r="91" spans="5:6" ht="19.5" customHeight="1" x14ac:dyDescent="0.25">
      <c r="E91" s="222"/>
      <c r="F91" s="223"/>
    </row>
    <row r="92" spans="5:6" ht="19.5" customHeight="1" x14ac:dyDescent="0.25">
      <c r="E92" s="222"/>
      <c r="F92" s="223"/>
    </row>
    <row r="93" spans="5:6" ht="19.5" customHeight="1" x14ac:dyDescent="0.25">
      <c r="E93" s="222"/>
      <c r="F93" s="223"/>
    </row>
    <row r="94" spans="5:6" ht="19.5" customHeight="1" x14ac:dyDescent="0.25">
      <c r="F94" s="223"/>
    </row>
    <row r="95" spans="5:6" ht="19.5" customHeight="1" x14ac:dyDescent="0.25">
      <c r="F95" s="223"/>
    </row>
    <row r="96" spans="5:6" ht="19.5" customHeight="1" x14ac:dyDescent="0.25">
      <c r="F96" s="223"/>
    </row>
    <row r="97" spans="6:6" ht="19.5" customHeight="1" x14ac:dyDescent="0.25">
      <c r="F97" s="223"/>
    </row>
    <row r="98" spans="6:6" ht="19.5" customHeight="1" x14ac:dyDescent="0.25">
      <c r="F98" s="223"/>
    </row>
    <row r="99" spans="6:6" ht="19.5" customHeight="1" x14ac:dyDescent="0.25">
      <c r="F99" s="223"/>
    </row>
    <row r="100" spans="6:6" ht="19.5" customHeight="1" x14ac:dyDescent="0.25">
      <c r="F100" s="223"/>
    </row>
    <row r="101" spans="6:6" ht="19.5" customHeight="1" x14ac:dyDescent="0.25">
      <c r="F101" s="223"/>
    </row>
    <row r="102" spans="6:6" ht="19.5" customHeight="1" x14ac:dyDescent="0.25">
      <c r="F102" s="223"/>
    </row>
    <row r="103" spans="6:6" ht="19.5" customHeight="1" x14ac:dyDescent="0.25">
      <c r="F103" s="223"/>
    </row>
    <row r="104" spans="6:6" ht="19.5" customHeight="1" x14ac:dyDescent="0.25">
      <c r="F104" s="223"/>
    </row>
    <row r="105" spans="6:6" ht="19.5" customHeight="1" x14ac:dyDescent="0.25">
      <c r="F105" s="223"/>
    </row>
    <row r="106" spans="6:6" ht="19.5" customHeight="1" x14ac:dyDescent="0.25">
      <c r="F106" s="223"/>
    </row>
    <row r="107" spans="6:6" ht="19.5" customHeight="1" x14ac:dyDescent="0.25">
      <c r="F107" s="223"/>
    </row>
    <row r="108" spans="6:6" ht="19.5" customHeight="1" x14ac:dyDescent="0.25">
      <c r="F108" s="223"/>
    </row>
    <row r="109" spans="6:6" ht="19.5" customHeight="1" x14ac:dyDescent="0.25">
      <c r="F109" s="223"/>
    </row>
    <row r="110" spans="6:6" ht="19.5" customHeight="1" x14ac:dyDescent="0.25">
      <c r="F110" s="223"/>
    </row>
    <row r="111" spans="6:6" ht="19.5" customHeight="1" x14ac:dyDescent="0.25">
      <c r="F111" s="223"/>
    </row>
    <row r="112" spans="6:6" ht="19.5" customHeight="1" x14ac:dyDescent="0.25">
      <c r="F112" s="223"/>
    </row>
    <row r="113" spans="6:6" ht="19.5" customHeight="1" x14ac:dyDescent="0.25">
      <c r="F113" s="223"/>
    </row>
    <row r="114" spans="6:6" ht="19.5" customHeight="1" x14ac:dyDescent="0.25">
      <c r="F114" s="223"/>
    </row>
    <row r="115" spans="6:6" ht="19.5" customHeight="1" x14ac:dyDescent="0.25">
      <c r="F115" s="223"/>
    </row>
    <row r="116" spans="6:6" ht="19.5" customHeight="1" x14ac:dyDescent="0.25">
      <c r="F116" s="223"/>
    </row>
    <row r="117" spans="6:6" ht="19.5" customHeight="1" x14ac:dyDescent="0.25">
      <c r="F117" s="223"/>
    </row>
    <row r="118" spans="6:6" ht="19.5" customHeight="1" x14ac:dyDescent="0.25">
      <c r="F118" s="223"/>
    </row>
    <row r="119" spans="6:6" ht="19.5" customHeight="1" x14ac:dyDescent="0.25">
      <c r="F119" s="223"/>
    </row>
    <row r="120" spans="6:6" ht="19.5" customHeight="1" x14ac:dyDescent="0.25">
      <c r="F120" s="223"/>
    </row>
    <row r="121" spans="6:6" ht="19.5" customHeight="1" x14ac:dyDescent="0.25">
      <c r="F121" s="223"/>
    </row>
    <row r="122" spans="6:6" ht="19.5" customHeight="1" x14ac:dyDescent="0.25">
      <c r="F122" s="223"/>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74" customWidth="1"/>
    <col min="2" max="5" width="13.42578125" style="174" customWidth="1"/>
    <col min="6" max="6" width="10.28515625" style="174" customWidth="1"/>
    <col min="7" max="7" width="13.42578125" style="174" customWidth="1"/>
    <col min="8" max="8" width="10.28515625" style="174" customWidth="1"/>
    <col min="9" max="16384" width="11.42578125" style="174"/>
  </cols>
  <sheetData>
    <row r="1" spans="1:11" s="197" customFormat="1" ht="20.100000000000001" customHeight="1" x14ac:dyDescent="0.35">
      <c r="A1" s="410" t="s">
        <v>522</v>
      </c>
      <c r="B1" s="410"/>
      <c r="C1" s="410"/>
      <c r="D1" s="410"/>
      <c r="E1" s="410"/>
      <c r="F1" s="410"/>
      <c r="G1" s="410"/>
      <c r="H1" s="410"/>
    </row>
    <row r="2" spans="1:11" s="197" customFormat="1" ht="20.100000000000001" customHeight="1" x14ac:dyDescent="0.35">
      <c r="A2" s="435" t="s">
        <v>578</v>
      </c>
      <c r="B2" s="435"/>
      <c r="C2" s="435"/>
      <c r="D2" s="435"/>
      <c r="E2" s="435"/>
      <c r="F2" s="435"/>
      <c r="G2" s="435"/>
      <c r="H2" s="435"/>
    </row>
    <row r="3" spans="1:11" s="175" customFormat="1" ht="20.100000000000001" customHeight="1" x14ac:dyDescent="0.2">
      <c r="A3" s="411"/>
      <c r="B3" s="411"/>
      <c r="C3" s="411"/>
      <c r="D3" s="411"/>
      <c r="E3" s="411"/>
      <c r="F3" s="411"/>
      <c r="G3" s="411"/>
      <c r="H3" s="411"/>
    </row>
    <row r="4" spans="1:11" s="181" customFormat="1" ht="12.75" customHeight="1" x14ac:dyDescent="0.2">
      <c r="A4" s="427" t="s">
        <v>579</v>
      </c>
      <c r="B4" s="440">
        <v>2019</v>
      </c>
      <c r="C4" s="441"/>
      <c r="D4" s="198">
        <v>2018</v>
      </c>
      <c r="E4" s="422" t="s">
        <v>525</v>
      </c>
      <c r="F4" s="422"/>
      <c r="G4" s="421" t="s">
        <v>525</v>
      </c>
      <c r="H4" s="422"/>
    </row>
    <row r="5" spans="1:11" s="181" customFormat="1" ht="27" customHeight="1" x14ac:dyDescent="0.2">
      <c r="A5" s="413"/>
      <c r="B5" s="198" t="s">
        <v>509</v>
      </c>
      <c r="C5" s="440" t="s">
        <v>1770</v>
      </c>
      <c r="D5" s="442"/>
      <c r="E5" s="443" t="s">
        <v>1771</v>
      </c>
      <c r="F5" s="442"/>
      <c r="G5" s="443" t="s">
        <v>1772</v>
      </c>
      <c r="H5" s="441"/>
    </row>
    <row r="6" spans="1:11" s="181" customFormat="1" ht="12.75" customHeight="1" x14ac:dyDescent="0.2">
      <c r="A6" s="414"/>
      <c r="B6" s="421" t="s">
        <v>505</v>
      </c>
      <c r="C6" s="422"/>
      <c r="D6" s="423"/>
      <c r="E6" s="199" t="s">
        <v>526</v>
      </c>
      <c r="F6" s="178" t="s">
        <v>430</v>
      </c>
      <c r="G6" s="199" t="s">
        <v>526</v>
      </c>
      <c r="H6" s="178" t="s">
        <v>430</v>
      </c>
    </row>
    <row r="7" spans="1:11" s="175" customFormat="1" ht="12.75" customHeight="1" x14ac:dyDescent="0.2">
      <c r="A7" s="225"/>
      <c r="B7" s="201"/>
      <c r="C7" s="201"/>
      <c r="D7" s="201"/>
      <c r="E7" s="201"/>
      <c r="F7" s="201"/>
      <c r="G7" s="201"/>
      <c r="H7" s="201"/>
    </row>
    <row r="8" spans="1:11" s="213" customFormat="1" ht="12.75" customHeight="1" x14ac:dyDescent="0.2">
      <c r="A8" s="203" t="s">
        <v>527</v>
      </c>
      <c r="B8" s="204">
        <v>64312880</v>
      </c>
      <c r="C8" s="204">
        <v>319768888</v>
      </c>
      <c r="D8" s="204">
        <v>307702115</v>
      </c>
      <c r="E8" s="205">
        <v>2843661</v>
      </c>
      <c r="F8" s="206">
        <v>4.5999999999999996</v>
      </c>
      <c r="G8" s="205">
        <v>12066773</v>
      </c>
      <c r="H8" s="206">
        <v>3.9</v>
      </c>
      <c r="K8" s="352"/>
    </row>
    <row r="9" spans="1:11" s="175" customFormat="1" ht="12.75" customHeight="1" x14ac:dyDescent="0.2">
      <c r="A9" s="208" t="s">
        <v>528</v>
      </c>
      <c r="B9" s="209">
        <v>54306680</v>
      </c>
      <c r="C9" s="209">
        <v>269382473</v>
      </c>
      <c r="D9" s="209">
        <v>257177931</v>
      </c>
      <c r="E9" s="210">
        <v>2558683</v>
      </c>
      <c r="F9" s="211">
        <v>4.9000000000000004</v>
      </c>
      <c r="G9" s="210">
        <v>12204542</v>
      </c>
      <c r="H9" s="211">
        <v>4.7</v>
      </c>
      <c r="K9" s="352"/>
    </row>
    <row r="10" spans="1:11" s="175" customFormat="1" ht="12.75" customHeight="1" x14ac:dyDescent="0.2">
      <c r="A10" s="208" t="s">
        <v>529</v>
      </c>
      <c r="B10" s="209">
        <v>35892554</v>
      </c>
      <c r="C10" s="209">
        <v>176518506</v>
      </c>
      <c r="D10" s="209">
        <v>166594347</v>
      </c>
      <c r="E10" s="210">
        <v>2966712</v>
      </c>
      <c r="F10" s="211">
        <v>9</v>
      </c>
      <c r="G10" s="210">
        <v>9924159</v>
      </c>
      <c r="H10" s="211">
        <v>6</v>
      </c>
      <c r="K10" s="352"/>
    </row>
    <row r="11" spans="1:11" s="175" customFormat="1" ht="12.75" customHeight="1" x14ac:dyDescent="0.2">
      <c r="A11" s="208" t="s">
        <v>530</v>
      </c>
      <c r="B11" s="209">
        <v>3633304</v>
      </c>
      <c r="C11" s="209">
        <v>19095730</v>
      </c>
      <c r="D11" s="209">
        <v>18952694</v>
      </c>
      <c r="E11" s="210">
        <v>110124</v>
      </c>
      <c r="F11" s="211">
        <v>3.1</v>
      </c>
      <c r="G11" s="210">
        <v>143036</v>
      </c>
      <c r="H11" s="211">
        <v>0.8</v>
      </c>
      <c r="K11" s="352"/>
    </row>
    <row r="12" spans="1:11" s="175" customFormat="1" ht="12.75" customHeight="1" x14ac:dyDescent="0.2">
      <c r="A12" s="208" t="s">
        <v>531</v>
      </c>
      <c r="B12" s="209">
        <v>68174</v>
      </c>
      <c r="C12" s="209">
        <v>355403</v>
      </c>
      <c r="D12" s="209">
        <v>335547</v>
      </c>
      <c r="E12" s="210">
        <v>-1452</v>
      </c>
      <c r="F12" s="211">
        <v>-2.1</v>
      </c>
      <c r="G12" s="210">
        <v>19856</v>
      </c>
      <c r="H12" s="211">
        <v>5.9</v>
      </c>
      <c r="K12" s="352"/>
    </row>
    <row r="13" spans="1:11" s="175" customFormat="1" ht="12.75" customHeight="1" x14ac:dyDescent="0.2">
      <c r="A13" s="208" t="s">
        <v>532</v>
      </c>
      <c r="B13" s="209">
        <v>804540</v>
      </c>
      <c r="C13" s="209">
        <v>4275729</v>
      </c>
      <c r="D13" s="209">
        <v>3276042</v>
      </c>
      <c r="E13" s="210">
        <v>118854</v>
      </c>
      <c r="F13" s="212">
        <v>17.3</v>
      </c>
      <c r="G13" s="210">
        <v>999687</v>
      </c>
      <c r="H13" s="211">
        <v>30.5</v>
      </c>
      <c r="K13" s="352"/>
    </row>
    <row r="14" spans="1:11" s="175" customFormat="1" ht="12.75" customHeight="1" x14ac:dyDescent="0.2">
      <c r="A14" s="208" t="s">
        <v>533</v>
      </c>
      <c r="B14" s="209">
        <v>5726463</v>
      </c>
      <c r="C14" s="209">
        <v>28395454</v>
      </c>
      <c r="D14" s="209">
        <v>26973080</v>
      </c>
      <c r="E14" s="210">
        <v>591623</v>
      </c>
      <c r="F14" s="211">
        <v>11.5</v>
      </c>
      <c r="G14" s="210">
        <v>1422374</v>
      </c>
      <c r="H14" s="211">
        <v>5.3</v>
      </c>
      <c r="K14" s="352"/>
    </row>
    <row r="15" spans="1:11" s="175" customFormat="1" ht="12.75" customHeight="1" x14ac:dyDescent="0.2">
      <c r="A15" s="208" t="s">
        <v>534</v>
      </c>
      <c r="B15" s="209">
        <v>161543</v>
      </c>
      <c r="C15" s="209">
        <v>827723</v>
      </c>
      <c r="D15" s="209">
        <v>833704</v>
      </c>
      <c r="E15" s="210">
        <v>-18724</v>
      </c>
      <c r="F15" s="211">
        <v>-10.4</v>
      </c>
      <c r="G15" s="210">
        <v>-5981</v>
      </c>
      <c r="H15" s="211">
        <v>-0.7</v>
      </c>
      <c r="K15" s="352"/>
    </row>
    <row r="16" spans="1:11" s="175" customFormat="1" ht="12.75" customHeight="1" x14ac:dyDescent="0.2">
      <c r="A16" s="208" t="s">
        <v>535</v>
      </c>
      <c r="B16" s="209">
        <v>1434350</v>
      </c>
      <c r="C16" s="209">
        <v>7875203</v>
      </c>
      <c r="D16" s="209">
        <v>4833207</v>
      </c>
      <c r="E16" s="210">
        <v>281517</v>
      </c>
      <c r="F16" s="211">
        <v>24.4</v>
      </c>
      <c r="G16" s="210">
        <v>3041996</v>
      </c>
      <c r="H16" s="211">
        <v>62.9</v>
      </c>
      <c r="K16" s="352"/>
    </row>
    <row r="17" spans="1:11" s="175" customFormat="1" ht="12.75" customHeight="1" x14ac:dyDescent="0.2">
      <c r="A17" s="208" t="s">
        <v>536</v>
      </c>
      <c r="B17" s="209">
        <v>4805037</v>
      </c>
      <c r="C17" s="209">
        <v>23837492</v>
      </c>
      <c r="D17" s="209">
        <v>24841253</v>
      </c>
      <c r="E17" s="210">
        <v>-411819</v>
      </c>
      <c r="F17" s="211">
        <v>-7.9</v>
      </c>
      <c r="G17" s="210">
        <v>-1003761</v>
      </c>
      <c r="H17" s="211">
        <v>-4</v>
      </c>
      <c r="K17" s="352"/>
    </row>
    <row r="18" spans="1:11" s="175" customFormat="1" ht="12.75" customHeight="1" x14ac:dyDescent="0.2">
      <c r="A18" s="208" t="s">
        <v>537</v>
      </c>
      <c r="B18" s="209">
        <v>64859</v>
      </c>
      <c r="C18" s="209">
        <v>350691</v>
      </c>
      <c r="D18" s="209">
        <v>375629</v>
      </c>
      <c r="E18" s="210">
        <v>-16089</v>
      </c>
      <c r="F18" s="211">
        <v>-19.899999999999999</v>
      </c>
      <c r="G18" s="210">
        <v>-24938</v>
      </c>
      <c r="H18" s="211">
        <v>-6.6</v>
      </c>
      <c r="K18" s="352"/>
    </row>
    <row r="19" spans="1:11" s="175" customFormat="1" ht="12.75" customHeight="1" x14ac:dyDescent="0.2">
      <c r="A19" s="208" t="s">
        <v>538</v>
      </c>
      <c r="B19" s="209">
        <v>164858</v>
      </c>
      <c r="C19" s="209">
        <v>842082</v>
      </c>
      <c r="D19" s="209">
        <v>759895</v>
      </c>
      <c r="E19" s="210">
        <v>10351</v>
      </c>
      <c r="F19" s="211">
        <v>6.7</v>
      </c>
      <c r="G19" s="210">
        <v>82187</v>
      </c>
      <c r="H19" s="211">
        <v>10.8</v>
      </c>
      <c r="K19" s="352"/>
    </row>
    <row r="20" spans="1:11" s="175" customFormat="1" ht="12.75" customHeight="1" x14ac:dyDescent="0.2">
      <c r="A20" s="208" t="s">
        <v>539</v>
      </c>
      <c r="B20" s="209">
        <v>286229</v>
      </c>
      <c r="C20" s="209">
        <v>1478898</v>
      </c>
      <c r="D20" s="209">
        <v>1468086</v>
      </c>
      <c r="E20" s="210">
        <v>8567</v>
      </c>
      <c r="F20" s="211">
        <v>3.1</v>
      </c>
      <c r="G20" s="210">
        <v>10812</v>
      </c>
      <c r="H20" s="211">
        <v>0.7</v>
      </c>
      <c r="K20" s="352"/>
    </row>
    <row r="21" spans="1:11" s="175" customFormat="1" ht="12.75" customHeight="1" x14ac:dyDescent="0.2">
      <c r="A21" s="208" t="s">
        <v>540</v>
      </c>
      <c r="B21" s="209">
        <v>51104</v>
      </c>
      <c r="C21" s="209">
        <v>167688</v>
      </c>
      <c r="D21" s="209">
        <v>171105</v>
      </c>
      <c r="E21" s="210">
        <v>7220</v>
      </c>
      <c r="F21" s="212">
        <v>16.5</v>
      </c>
      <c r="G21" s="210">
        <v>-3417</v>
      </c>
      <c r="H21" s="212">
        <v>-2</v>
      </c>
      <c r="K21" s="352"/>
    </row>
    <row r="22" spans="1:11" s="175" customFormat="1" ht="12.75" customHeight="1" x14ac:dyDescent="0.2">
      <c r="A22" s="208" t="s">
        <v>541</v>
      </c>
      <c r="B22" s="209">
        <v>8560338</v>
      </c>
      <c r="C22" s="209">
        <v>42626985</v>
      </c>
      <c r="D22" s="209">
        <v>40599974</v>
      </c>
      <c r="E22" s="210">
        <v>660463</v>
      </c>
      <c r="F22" s="211">
        <v>8.4</v>
      </c>
      <c r="G22" s="210">
        <v>2027011</v>
      </c>
      <c r="H22" s="211">
        <v>5</v>
      </c>
      <c r="K22" s="352"/>
    </row>
    <row r="23" spans="1:11" s="175" customFormat="1" ht="12.75" customHeight="1" x14ac:dyDescent="0.2">
      <c r="A23" s="208" t="s">
        <v>542</v>
      </c>
      <c r="B23" s="209">
        <v>3974638</v>
      </c>
      <c r="C23" s="209">
        <v>19033098</v>
      </c>
      <c r="D23" s="209">
        <v>17723884</v>
      </c>
      <c r="E23" s="210">
        <v>536073</v>
      </c>
      <c r="F23" s="211">
        <v>15.6</v>
      </c>
      <c r="G23" s="210">
        <v>1309214</v>
      </c>
      <c r="H23" s="211">
        <v>7.4</v>
      </c>
      <c r="K23" s="352"/>
    </row>
    <row r="24" spans="1:11" s="175" customFormat="1" ht="12.75" customHeight="1" x14ac:dyDescent="0.2">
      <c r="A24" s="208" t="s">
        <v>543</v>
      </c>
      <c r="B24" s="209">
        <v>666742</v>
      </c>
      <c r="C24" s="209">
        <v>3199574</v>
      </c>
      <c r="D24" s="209">
        <v>2771108</v>
      </c>
      <c r="E24" s="210">
        <v>107111</v>
      </c>
      <c r="F24" s="211">
        <v>19.100000000000001</v>
      </c>
      <c r="G24" s="210">
        <v>428466</v>
      </c>
      <c r="H24" s="211">
        <v>15.5</v>
      </c>
      <c r="K24" s="352"/>
    </row>
    <row r="25" spans="1:11" s="175" customFormat="1" ht="12.75" customHeight="1" x14ac:dyDescent="0.2">
      <c r="A25" s="208" t="s">
        <v>544</v>
      </c>
      <c r="B25" s="209">
        <v>1588815</v>
      </c>
      <c r="C25" s="209">
        <v>6667024</v>
      </c>
      <c r="D25" s="209">
        <v>5969100</v>
      </c>
      <c r="E25" s="210">
        <v>346251</v>
      </c>
      <c r="F25" s="211">
        <v>27.9</v>
      </c>
      <c r="G25" s="210">
        <v>697924</v>
      </c>
      <c r="H25" s="211">
        <v>11.7</v>
      </c>
      <c r="K25" s="352"/>
    </row>
    <row r="26" spans="1:11" s="175" customFormat="1" ht="12.75" customHeight="1" x14ac:dyDescent="0.2">
      <c r="A26" s="208" t="s">
        <v>545</v>
      </c>
      <c r="B26" s="209">
        <v>531415</v>
      </c>
      <c r="C26" s="209">
        <v>2723871</v>
      </c>
      <c r="D26" s="209">
        <v>2625748</v>
      </c>
      <c r="E26" s="210">
        <v>20482</v>
      </c>
      <c r="F26" s="211">
        <v>4</v>
      </c>
      <c r="G26" s="210">
        <v>98123</v>
      </c>
      <c r="H26" s="211">
        <v>3.7</v>
      </c>
      <c r="K26" s="352"/>
    </row>
    <row r="27" spans="1:11" s="175" customFormat="1" ht="12.75" customHeight="1" x14ac:dyDescent="0.2">
      <c r="A27" s="208" t="s">
        <v>546</v>
      </c>
      <c r="B27" s="209">
        <v>3359827</v>
      </c>
      <c r="C27" s="209">
        <v>14719111</v>
      </c>
      <c r="D27" s="209">
        <v>14044068</v>
      </c>
      <c r="E27" s="210">
        <v>616026</v>
      </c>
      <c r="F27" s="211">
        <v>22.5</v>
      </c>
      <c r="G27" s="210">
        <v>675043</v>
      </c>
      <c r="H27" s="211">
        <v>4.8</v>
      </c>
      <c r="K27" s="352"/>
    </row>
    <row r="28" spans="1:11" s="175" customFormat="1" ht="12.75" customHeight="1" x14ac:dyDescent="0.2">
      <c r="A28" s="208" t="s">
        <v>547</v>
      </c>
      <c r="B28" s="209">
        <v>10318</v>
      </c>
      <c r="C28" s="209">
        <v>46750</v>
      </c>
      <c r="D28" s="209">
        <v>40223</v>
      </c>
      <c r="E28" s="210">
        <v>134</v>
      </c>
      <c r="F28" s="212">
        <v>1.3</v>
      </c>
      <c r="G28" s="210">
        <v>6527</v>
      </c>
      <c r="H28" s="212">
        <v>16.2</v>
      </c>
      <c r="K28" s="352"/>
    </row>
    <row r="29" spans="1:11" s="175" customFormat="1" ht="12.75" customHeight="1" x14ac:dyDescent="0.2">
      <c r="A29" s="208" t="s">
        <v>548</v>
      </c>
      <c r="B29" s="209">
        <v>18414126</v>
      </c>
      <c r="C29" s="209">
        <v>92863967</v>
      </c>
      <c r="D29" s="209">
        <v>90583584</v>
      </c>
      <c r="E29" s="210">
        <v>-408029</v>
      </c>
      <c r="F29" s="211">
        <v>-2.2000000000000002</v>
      </c>
      <c r="G29" s="210">
        <v>2280383</v>
      </c>
      <c r="H29" s="211">
        <v>2.5</v>
      </c>
      <c r="K29" s="352"/>
    </row>
    <row r="30" spans="1:11" s="175" customFormat="1" ht="12.75" customHeight="1" x14ac:dyDescent="0.2">
      <c r="A30" s="208" t="s">
        <v>549</v>
      </c>
      <c r="B30" s="209">
        <v>309120</v>
      </c>
      <c r="C30" s="209">
        <v>1806324</v>
      </c>
      <c r="D30" s="209">
        <v>1834787</v>
      </c>
      <c r="E30" s="210">
        <v>-40851</v>
      </c>
      <c r="F30" s="211">
        <v>-11.7</v>
      </c>
      <c r="G30" s="210">
        <v>-28463</v>
      </c>
      <c r="H30" s="211">
        <v>-1.6</v>
      </c>
      <c r="K30" s="352"/>
    </row>
    <row r="31" spans="1:11" s="175" customFormat="1" ht="12.75" customHeight="1" x14ac:dyDescent="0.2">
      <c r="A31" s="208" t="s">
        <v>550</v>
      </c>
      <c r="B31" s="209">
        <v>978690</v>
      </c>
      <c r="C31" s="209">
        <v>4832397</v>
      </c>
      <c r="D31" s="209">
        <v>4937877</v>
      </c>
      <c r="E31" s="210">
        <v>-39852</v>
      </c>
      <c r="F31" s="211">
        <v>-3.9</v>
      </c>
      <c r="G31" s="210">
        <v>-105480</v>
      </c>
      <c r="H31" s="211">
        <v>-2.1</v>
      </c>
      <c r="K31" s="352"/>
    </row>
    <row r="32" spans="1:11" s="175" customFormat="1" ht="12.75" customHeight="1" x14ac:dyDescent="0.2">
      <c r="A32" s="208" t="s">
        <v>551</v>
      </c>
      <c r="B32" s="209">
        <v>153503</v>
      </c>
      <c r="C32" s="209">
        <v>769980</v>
      </c>
      <c r="D32" s="209">
        <v>729309</v>
      </c>
      <c r="E32" s="210">
        <v>2530</v>
      </c>
      <c r="F32" s="211">
        <v>1.7</v>
      </c>
      <c r="G32" s="210">
        <v>40671</v>
      </c>
      <c r="H32" s="211">
        <v>5.6</v>
      </c>
      <c r="K32" s="352"/>
    </row>
    <row r="33" spans="1:11" s="175" customFormat="1" ht="12.75" customHeight="1" x14ac:dyDescent="0.2">
      <c r="A33" s="208" t="s">
        <v>552</v>
      </c>
      <c r="B33" s="209">
        <v>4680068</v>
      </c>
      <c r="C33" s="209">
        <v>23975167</v>
      </c>
      <c r="D33" s="209">
        <v>22166615</v>
      </c>
      <c r="E33" s="210">
        <v>372605</v>
      </c>
      <c r="F33" s="211">
        <v>8.6999999999999993</v>
      </c>
      <c r="G33" s="210">
        <v>1808552</v>
      </c>
      <c r="H33" s="211">
        <v>8.1999999999999993</v>
      </c>
      <c r="K33" s="352"/>
    </row>
    <row r="34" spans="1:11" s="175" customFormat="1" ht="12.75" customHeight="1" x14ac:dyDescent="0.2">
      <c r="A34" s="208" t="s">
        <v>553</v>
      </c>
      <c r="B34" s="209">
        <v>1385370</v>
      </c>
      <c r="C34" s="209">
        <v>6828122</v>
      </c>
      <c r="D34" s="209">
        <v>6629171</v>
      </c>
      <c r="E34" s="210">
        <v>80694</v>
      </c>
      <c r="F34" s="211">
        <v>6.2</v>
      </c>
      <c r="G34" s="210">
        <v>198951</v>
      </c>
      <c r="H34" s="211">
        <v>3</v>
      </c>
      <c r="K34" s="352"/>
    </row>
    <row r="35" spans="1:11" s="175" customFormat="1" ht="12.75" customHeight="1" x14ac:dyDescent="0.2">
      <c r="A35" s="208" t="s">
        <v>554</v>
      </c>
      <c r="B35" s="209">
        <v>1445607</v>
      </c>
      <c r="C35" s="209">
        <v>6700889</v>
      </c>
      <c r="D35" s="209">
        <v>6488274</v>
      </c>
      <c r="E35" s="210">
        <v>170206</v>
      </c>
      <c r="F35" s="211">
        <v>13.3</v>
      </c>
      <c r="G35" s="210">
        <v>212615</v>
      </c>
      <c r="H35" s="211">
        <v>3.3</v>
      </c>
      <c r="K35" s="352"/>
    </row>
    <row r="36" spans="1:11" s="175" customFormat="1" ht="12.75" customHeight="1" x14ac:dyDescent="0.2">
      <c r="A36" s="208" t="s">
        <v>555</v>
      </c>
      <c r="B36" s="209">
        <v>4170956</v>
      </c>
      <c r="C36" s="209">
        <v>20438469</v>
      </c>
      <c r="D36" s="209">
        <v>19883001</v>
      </c>
      <c r="E36" s="210">
        <v>240724</v>
      </c>
      <c r="F36" s="211">
        <v>6.1</v>
      </c>
      <c r="G36" s="210">
        <v>555468</v>
      </c>
      <c r="H36" s="211">
        <v>2.8</v>
      </c>
      <c r="K36" s="352"/>
    </row>
    <row r="37" spans="1:11" s="175" customFormat="1" ht="12.75" customHeight="1" x14ac:dyDescent="0.2">
      <c r="A37" s="208" t="s">
        <v>556</v>
      </c>
      <c r="B37" s="209">
        <v>2592791</v>
      </c>
      <c r="C37" s="209">
        <v>12353217</v>
      </c>
      <c r="D37" s="209">
        <v>11776269</v>
      </c>
      <c r="E37" s="210">
        <v>170482</v>
      </c>
      <c r="F37" s="211">
        <v>7</v>
      </c>
      <c r="G37" s="210">
        <v>576948</v>
      </c>
      <c r="H37" s="211">
        <v>4.9000000000000004</v>
      </c>
      <c r="K37" s="352"/>
    </row>
    <row r="38" spans="1:11" s="175" customFormat="1" ht="12.75" customHeight="1" x14ac:dyDescent="0.2">
      <c r="A38" s="208" t="s">
        <v>557</v>
      </c>
      <c r="B38" s="209">
        <v>2698021</v>
      </c>
      <c r="C38" s="209">
        <v>15159402</v>
      </c>
      <c r="D38" s="209">
        <v>16138281</v>
      </c>
      <c r="E38" s="210">
        <v>-1364567</v>
      </c>
      <c r="F38" s="211">
        <v>-33.6</v>
      </c>
      <c r="G38" s="210">
        <v>-978879</v>
      </c>
      <c r="H38" s="211">
        <v>-6.1</v>
      </c>
      <c r="K38" s="352"/>
    </row>
    <row r="39" spans="1:11" s="175" customFormat="1" ht="12.75" customHeight="1" x14ac:dyDescent="0.2">
      <c r="A39" s="208" t="s">
        <v>558</v>
      </c>
      <c r="B39" s="209">
        <v>10006200</v>
      </c>
      <c r="C39" s="209">
        <v>50386415</v>
      </c>
      <c r="D39" s="209">
        <v>50524184</v>
      </c>
      <c r="E39" s="210">
        <v>284978</v>
      </c>
      <c r="F39" s="211">
        <v>2.9</v>
      </c>
      <c r="G39" s="210">
        <v>-137769</v>
      </c>
      <c r="H39" s="211">
        <v>-0.3</v>
      </c>
      <c r="K39" s="352"/>
    </row>
    <row r="40" spans="1:11" s="175" customFormat="1" ht="12.75" customHeight="1" x14ac:dyDescent="0.2">
      <c r="A40" s="208" t="s">
        <v>559</v>
      </c>
      <c r="B40" s="209">
        <v>1007025</v>
      </c>
      <c r="C40" s="209">
        <v>5304532</v>
      </c>
      <c r="D40" s="209">
        <v>6153263</v>
      </c>
      <c r="E40" s="210">
        <v>19681</v>
      </c>
      <c r="F40" s="211">
        <v>2</v>
      </c>
      <c r="G40" s="210">
        <v>-848731</v>
      </c>
      <c r="H40" s="211">
        <v>-13.8</v>
      </c>
      <c r="K40" s="352"/>
    </row>
    <row r="41" spans="1:11" s="175" customFormat="1" ht="12.75" customHeight="1" x14ac:dyDescent="0.2">
      <c r="A41" s="208" t="s">
        <v>560</v>
      </c>
      <c r="B41" s="209">
        <v>2543864</v>
      </c>
      <c r="C41" s="209">
        <v>14110901</v>
      </c>
      <c r="D41" s="209">
        <v>14537674</v>
      </c>
      <c r="E41" s="210">
        <v>-408992</v>
      </c>
      <c r="F41" s="211">
        <v>-13.9</v>
      </c>
      <c r="G41" s="210">
        <v>-426773</v>
      </c>
      <c r="H41" s="211">
        <v>-2.9</v>
      </c>
      <c r="K41" s="352"/>
    </row>
    <row r="42" spans="1:11" s="175" customFormat="1" ht="12.75" customHeight="1" x14ac:dyDescent="0.2">
      <c r="A42" s="208" t="s">
        <v>561</v>
      </c>
      <c r="B42" s="209">
        <v>4230345</v>
      </c>
      <c r="C42" s="209">
        <v>19549446</v>
      </c>
      <c r="D42" s="209">
        <v>18550120</v>
      </c>
      <c r="E42" s="210">
        <v>674750</v>
      </c>
      <c r="F42" s="211">
        <v>19</v>
      </c>
      <c r="G42" s="210">
        <v>999326</v>
      </c>
      <c r="H42" s="211">
        <v>5.4</v>
      </c>
      <c r="K42" s="352"/>
    </row>
    <row r="43" spans="1:11" s="175" customFormat="1" ht="12.75" customHeight="1" x14ac:dyDescent="0.2">
      <c r="A43" s="208" t="s">
        <v>562</v>
      </c>
      <c r="B43" s="209">
        <v>1300668</v>
      </c>
      <c r="C43" s="209">
        <v>6739253</v>
      </c>
      <c r="D43" s="209">
        <v>7097190</v>
      </c>
      <c r="E43" s="210">
        <v>-87460</v>
      </c>
      <c r="F43" s="211">
        <v>-6.3</v>
      </c>
      <c r="G43" s="210">
        <v>-357937</v>
      </c>
      <c r="H43" s="211">
        <v>-5</v>
      </c>
      <c r="K43" s="352"/>
    </row>
    <row r="44" spans="1:11" s="175" customFormat="1" ht="12.75" customHeight="1" x14ac:dyDescent="0.2">
      <c r="A44" s="203" t="s">
        <v>563</v>
      </c>
      <c r="B44" s="204">
        <v>2090297</v>
      </c>
      <c r="C44" s="204">
        <v>9784625</v>
      </c>
      <c r="D44" s="204">
        <v>8553927</v>
      </c>
      <c r="E44" s="205">
        <v>491965</v>
      </c>
      <c r="F44" s="206">
        <v>30.8</v>
      </c>
      <c r="G44" s="205">
        <v>1230698</v>
      </c>
      <c r="H44" s="206">
        <v>14.4</v>
      </c>
      <c r="K44" s="352"/>
    </row>
    <row r="45" spans="1:11" s="175" customFormat="1" ht="12.75" customHeight="1" x14ac:dyDescent="0.2">
      <c r="A45" s="208" t="s">
        <v>564</v>
      </c>
      <c r="B45" s="209">
        <v>854304</v>
      </c>
      <c r="C45" s="209">
        <v>3750795</v>
      </c>
      <c r="D45" s="209">
        <v>2743896</v>
      </c>
      <c r="E45" s="210">
        <v>349568</v>
      </c>
      <c r="F45" s="211">
        <v>69.3</v>
      </c>
      <c r="G45" s="210">
        <v>1006899</v>
      </c>
      <c r="H45" s="211">
        <v>36.700000000000003</v>
      </c>
      <c r="K45" s="352"/>
    </row>
    <row r="46" spans="1:11" s="213" customFormat="1" ht="12.75" customHeight="1" x14ac:dyDescent="0.2">
      <c r="A46" s="203" t="s">
        <v>565</v>
      </c>
      <c r="B46" s="204">
        <v>8500097</v>
      </c>
      <c r="C46" s="204">
        <v>41448425</v>
      </c>
      <c r="D46" s="204">
        <v>38568695</v>
      </c>
      <c r="E46" s="205">
        <v>464563</v>
      </c>
      <c r="F46" s="206">
        <v>5.8</v>
      </c>
      <c r="G46" s="205">
        <v>2879730</v>
      </c>
      <c r="H46" s="206">
        <v>7.5</v>
      </c>
      <c r="K46" s="352"/>
    </row>
    <row r="47" spans="1:11" s="213" customFormat="1" ht="12.75" customHeight="1" x14ac:dyDescent="0.2">
      <c r="A47" s="53" t="s">
        <v>566</v>
      </c>
      <c r="B47" s="209">
        <v>7307014</v>
      </c>
      <c r="C47" s="209">
        <v>35202908</v>
      </c>
      <c r="D47" s="209">
        <v>31929398</v>
      </c>
      <c r="E47" s="210">
        <v>644150</v>
      </c>
      <c r="F47" s="211">
        <v>9.6999999999999993</v>
      </c>
      <c r="G47" s="210">
        <v>3273510</v>
      </c>
      <c r="H47" s="211">
        <v>10.3</v>
      </c>
      <c r="K47" s="352"/>
    </row>
    <row r="48" spans="1:11" s="213" customFormat="1" ht="12.75" customHeight="1" x14ac:dyDescent="0.2">
      <c r="A48" s="53" t="s">
        <v>567</v>
      </c>
      <c r="B48" s="209">
        <v>6013555</v>
      </c>
      <c r="C48" s="209">
        <v>29537594</v>
      </c>
      <c r="D48" s="209">
        <v>26665579</v>
      </c>
      <c r="E48" s="210">
        <v>481231</v>
      </c>
      <c r="F48" s="211">
        <v>8.6999999999999993</v>
      </c>
      <c r="G48" s="210">
        <v>2872015</v>
      </c>
      <c r="H48" s="211">
        <v>10.8</v>
      </c>
      <c r="K48" s="352"/>
    </row>
    <row r="49" spans="1:11" s="213" customFormat="1" ht="12.75" customHeight="1" x14ac:dyDescent="0.2">
      <c r="A49" s="53" t="s">
        <v>568</v>
      </c>
      <c r="B49" s="209">
        <v>595490</v>
      </c>
      <c r="C49" s="209">
        <v>3149205</v>
      </c>
      <c r="D49" s="209">
        <v>3282093</v>
      </c>
      <c r="E49" s="210">
        <v>-167305</v>
      </c>
      <c r="F49" s="211">
        <v>-21.9</v>
      </c>
      <c r="G49" s="210">
        <v>-132888</v>
      </c>
      <c r="H49" s="211">
        <v>-4</v>
      </c>
      <c r="K49" s="352"/>
    </row>
    <row r="50" spans="1:11" s="175" customFormat="1" ht="12.75" customHeight="1" x14ac:dyDescent="0.2">
      <c r="A50" s="203" t="s">
        <v>569</v>
      </c>
      <c r="B50" s="204">
        <v>18044356</v>
      </c>
      <c r="C50" s="204">
        <v>93609307</v>
      </c>
      <c r="D50" s="204">
        <v>89889267</v>
      </c>
      <c r="E50" s="205">
        <v>593934</v>
      </c>
      <c r="F50" s="206">
        <v>3.4</v>
      </c>
      <c r="G50" s="205">
        <v>3720040</v>
      </c>
      <c r="H50" s="206">
        <v>4.0999999999999996</v>
      </c>
      <c r="K50" s="352"/>
    </row>
    <row r="51" spans="1:11" s="175" customFormat="1" ht="12.75" customHeight="1" x14ac:dyDescent="0.2">
      <c r="A51" s="54" t="s">
        <v>570</v>
      </c>
      <c r="B51" s="209">
        <v>3087360</v>
      </c>
      <c r="C51" s="209">
        <v>16956918</v>
      </c>
      <c r="D51" s="209">
        <v>17075320</v>
      </c>
      <c r="E51" s="210">
        <v>-243893</v>
      </c>
      <c r="F51" s="211">
        <v>-7.3</v>
      </c>
      <c r="G51" s="210">
        <v>-118402</v>
      </c>
      <c r="H51" s="211">
        <v>-0.7</v>
      </c>
      <c r="K51" s="352"/>
    </row>
    <row r="52" spans="1:11" s="175" customFormat="1" ht="12.75" customHeight="1" x14ac:dyDescent="0.2">
      <c r="A52" s="54" t="s">
        <v>571</v>
      </c>
      <c r="B52" s="209">
        <v>8486351</v>
      </c>
      <c r="C52" s="209">
        <v>44029709</v>
      </c>
      <c r="D52" s="209">
        <v>41555589</v>
      </c>
      <c r="E52" s="210">
        <v>682306</v>
      </c>
      <c r="F52" s="211">
        <v>8.6999999999999993</v>
      </c>
      <c r="G52" s="210">
        <v>2474120</v>
      </c>
      <c r="H52" s="211">
        <v>6</v>
      </c>
      <c r="K52" s="352"/>
    </row>
    <row r="53" spans="1:11" s="175" customFormat="1" ht="12.75" customHeight="1" x14ac:dyDescent="0.2">
      <c r="A53" s="54" t="s">
        <v>572</v>
      </c>
      <c r="B53" s="209">
        <v>828590</v>
      </c>
      <c r="C53" s="209">
        <v>4151104</v>
      </c>
      <c r="D53" s="209">
        <v>3786415</v>
      </c>
      <c r="E53" s="210">
        <v>83446</v>
      </c>
      <c r="F53" s="211">
        <v>11.2</v>
      </c>
      <c r="G53" s="210">
        <v>364689</v>
      </c>
      <c r="H53" s="211">
        <v>9.6</v>
      </c>
      <c r="K53" s="352"/>
    </row>
    <row r="54" spans="1:11" s="213" customFormat="1" ht="12.75" customHeight="1" x14ac:dyDescent="0.2">
      <c r="A54" s="54" t="s">
        <v>573</v>
      </c>
      <c r="B54" s="209">
        <v>2108438</v>
      </c>
      <c r="C54" s="209">
        <v>10271088</v>
      </c>
      <c r="D54" s="209">
        <v>9903200</v>
      </c>
      <c r="E54" s="210">
        <v>192202</v>
      </c>
      <c r="F54" s="211">
        <v>10</v>
      </c>
      <c r="G54" s="210">
        <v>367888</v>
      </c>
      <c r="H54" s="211">
        <v>3.7</v>
      </c>
      <c r="K54" s="352"/>
    </row>
    <row r="55" spans="1:11" s="175" customFormat="1" ht="12.75" customHeight="1" x14ac:dyDescent="0.2">
      <c r="A55" s="203" t="s">
        <v>574</v>
      </c>
      <c r="B55" s="204">
        <v>412106</v>
      </c>
      <c r="C55" s="204">
        <v>1592833</v>
      </c>
      <c r="D55" s="204">
        <v>1517470</v>
      </c>
      <c r="E55" s="205">
        <v>34039</v>
      </c>
      <c r="F55" s="206">
        <v>9</v>
      </c>
      <c r="G55" s="205">
        <v>75363</v>
      </c>
      <c r="H55" s="206">
        <v>5</v>
      </c>
      <c r="K55" s="352"/>
    </row>
    <row r="56" spans="1:11" s="175" customFormat="1" ht="12.75" customHeight="1" x14ac:dyDescent="0.2">
      <c r="A56" s="208" t="s">
        <v>575</v>
      </c>
      <c r="B56" s="209">
        <v>330616</v>
      </c>
      <c r="C56" s="209">
        <v>1231423</v>
      </c>
      <c r="D56" s="209">
        <v>1168916</v>
      </c>
      <c r="E56" s="210">
        <v>34282</v>
      </c>
      <c r="F56" s="211">
        <v>11.6</v>
      </c>
      <c r="G56" s="210">
        <v>62507</v>
      </c>
      <c r="H56" s="211">
        <v>5.3</v>
      </c>
      <c r="K56" s="352"/>
    </row>
    <row r="57" spans="1:11" s="175" customFormat="1" ht="12.75" customHeight="1" x14ac:dyDescent="0.2">
      <c r="A57" s="214" t="s">
        <v>576</v>
      </c>
      <c r="B57" s="204">
        <v>93536279</v>
      </c>
      <c r="C57" s="204">
        <v>466946469</v>
      </c>
      <c r="D57" s="204">
        <v>446747536</v>
      </c>
      <c r="E57" s="205">
        <v>4510498</v>
      </c>
      <c r="F57" s="206">
        <v>5.0999999999999996</v>
      </c>
      <c r="G57" s="205">
        <v>20198933</v>
      </c>
      <c r="H57" s="206">
        <v>4.5</v>
      </c>
      <c r="K57" s="352"/>
    </row>
    <row r="58" spans="1:11" ht="12.75" customHeight="1" x14ac:dyDescent="0.25">
      <c r="A58" s="215" t="s">
        <v>499</v>
      </c>
      <c r="B58" s="226"/>
      <c r="E58" s="222"/>
      <c r="F58" s="223"/>
    </row>
    <row r="59" spans="1:11" ht="25.5" customHeight="1" x14ac:dyDescent="0.25">
      <c r="A59" s="424" t="s">
        <v>577</v>
      </c>
      <c r="B59" s="424"/>
      <c r="C59" s="424"/>
      <c r="D59" s="424"/>
      <c r="E59" s="424"/>
      <c r="F59" s="424"/>
      <c r="G59" s="424"/>
      <c r="H59" s="424"/>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zoomScaleNormal="100" workbookViewId="0">
      <selection sqref="A1:H1"/>
    </sheetView>
  </sheetViews>
  <sheetFormatPr baseColWidth="10" defaultColWidth="11.42578125" defaultRowHeight="12.75" x14ac:dyDescent="0.2"/>
  <cols>
    <col min="1" max="16384" width="11.42578125" style="51"/>
  </cols>
  <sheetData>
    <row r="1" spans="1:8" ht="25.5" x14ac:dyDescent="0.35">
      <c r="A1" s="406" t="s">
        <v>580</v>
      </c>
      <c r="B1" s="406"/>
      <c r="C1" s="406"/>
      <c r="D1" s="406"/>
      <c r="E1" s="406"/>
      <c r="F1" s="406"/>
      <c r="G1" s="406"/>
      <c r="H1" s="406"/>
    </row>
    <row r="2" spans="1:8" ht="20.25" x14ac:dyDescent="0.3">
      <c r="A2" s="444" t="s">
        <v>1829</v>
      </c>
      <c r="B2" s="445"/>
      <c r="C2" s="445"/>
      <c r="D2" s="445"/>
      <c r="E2" s="445"/>
      <c r="F2" s="445"/>
      <c r="G2" s="445"/>
      <c r="H2" s="445"/>
    </row>
    <row r="3" spans="1:8" ht="15.75" x14ac:dyDescent="0.25">
      <c r="A3" s="407" t="s">
        <v>520</v>
      </c>
      <c r="B3" s="407"/>
      <c r="C3" s="407"/>
      <c r="D3" s="407"/>
      <c r="E3" s="407"/>
      <c r="F3" s="407"/>
      <c r="G3" s="407"/>
      <c r="H3" s="407"/>
    </row>
    <row r="28" spans="1:8" ht="25.5" x14ac:dyDescent="0.35">
      <c r="A28" s="406" t="s">
        <v>519</v>
      </c>
      <c r="B28" s="406"/>
      <c r="C28" s="406"/>
      <c r="D28" s="406"/>
      <c r="E28" s="406"/>
      <c r="F28" s="406"/>
      <c r="G28" s="406"/>
      <c r="H28" s="406"/>
    </row>
    <row r="29" spans="1:8" ht="20.25" x14ac:dyDescent="0.3">
      <c r="A29" s="444" t="s">
        <v>1829</v>
      </c>
      <c r="B29" s="445"/>
      <c r="C29" s="445"/>
      <c r="D29" s="445"/>
      <c r="E29" s="445"/>
      <c r="F29" s="445"/>
      <c r="G29" s="445"/>
      <c r="H29" s="445"/>
    </row>
    <row r="30" spans="1:8" ht="15.75" x14ac:dyDescent="0.25">
      <c r="A30" s="407" t="s">
        <v>520</v>
      </c>
      <c r="B30" s="407"/>
      <c r="C30" s="407"/>
      <c r="D30" s="407"/>
      <c r="E30" s="407"/>
      <c r="F30" s="407"/>
      <c r="G30" s="407"/>
      <c r="H30" s="407"/>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5/2019</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258"/>
  <sheetViews>
    <sheetView zoomScaleNormal="100" workbookViewId="0">
      <pane ySplit="6" topLeftCell="A7" activePane="bottomLeft" state="frozen"/>
      <selection sqref="A1:B1"/>
      <selection pane="bottomLeft" activeCell="A7" sqref="A7"/>
    </sheetView>
  </sheetViews>
  <sheetFormatPr baseColWidth="10" defaultColWidth="11.42578125" defaultRowHeight="15.75" x14ac:dyDescent="0.25"/>
  <cols>
    <col min="1" max="1" width="40.7109375" style="245" customWidth="1"/>
    <col min="2" max="5" width="13.42578125" style="175" customWidth="1"/>
    <col min="6" max="6" width="10.28515625" style="175" customWidth="1"/>
    <col min="7" max="7" width="13.42578125" style="175" customWidth="1"/>
    <col min="8" max="8" width="10.28515625" style="175" customWidth="1"/>
    <col min="9" max="16384" width="11.42578125" style="175"/>
  </cols>
  <sheetData>
    <row r="1" spans="1:8" s="197" customFormat="1" ht="20.100000000000001" customHeight="1" x14ac:dyDescent="0.35">
      <c r="A1" s="410" t="s">
        <v>581</v>
      </c>
      <c r="B1" s="410"/>
      <c r="C1" s="410"/>
      <c r="D1" s="410"/>
      <c r="E1" s="410"/>
      <c r="F1" s="410"/>
      <c r="G1" s="410"/>
      <c r="H1" s="410"/>
    </row>
    <row r="2" spans="1:8" s="197" customFormat="1" ht="20.100000000000001" customHeight="1" x14ac:dyDescent="0.35">
      <c r="A2" s="435" t="s">
        <v>582</v>
      </c>
      <c r="B2" s="435"/>
      <c r="C2" s="435"/>
      <c r="D2" s="435"/>
      <c r="E2" s="435"/>
      <c r="F2" s="435"/>
      <c r="G2" s="435"/>
      <c r="H2" s="435"/>
    </row>
    <row r="3" spans="1:8" ht="20.100000000000001" customHeight="1" x14ac:dyDescent="0.2">
      <c r="A3" s="436"/>
      <c r="B3" s="436"/>
      <c r="C3" s="436"/>
      <c r="D3" s="436"/>
      <c r="E3" s="436"/>
      <c r="F3" s="436"/>
      <c r="G3" s="436"/>
    </row>
    <row r="4" spans="1:8" s="176" customFormat="1" ht="12.75" customHeight="1" x14ac:dyDescent="0.2">
      <c r="A4" s="437" t="s">
        <v>583</v>
      </c>
      <c r="B4" s="440">
        <v>2019</v>
      </c>
      <c r="C4" s="441"/>
      <c r="D4" s="198">
        <v>2018</v>
      </c>
      <c r="E4" s="422" t="s">
        <v>525</v>
      </c>
      <c r="F4" s="422"/>
      <c r="G4" s="421" t="s">
        <v>525</v>
      </c>
      <c r="H4" s="422"/>
    </row>
    <row r="5" spans="1:8" s="176" customFormat="1" ht="27" customHeight="1" x14ac:dyDescent="0.2">
      <c r="A5" s="446"/>
      <c r="B5" s="198" t="s">
        <v>509</v>
      </c>
      <c r="C5" s="440" t="s">
        <v>1770</v>
      </c>
      <c r="D5" s="442"/>
      <c r="E5" s="443" t="s">
        <v>1771</v>
      </c>
      <c r="F5" s="442"/>
      <c r="G5" s="443" t="s">
        <v>1772</v>
      </c>
      <c r="H5" s="441"/>
    </row>
    <row r="6" spans="1:8" s="176" customFormat="1" ht="12.75" customHeight="1" x14ac:dyDescent="0.2">
      <c r="A6" s="446"/>
      <c r="B6" s="421" t="s">
        <v>505</v>
      </c>
      <c r="C6" s="422"/>
      <c r="D6" s="423"/>
      <c r="E6" s="199" t="s">
        <v>526</v>
      </c>
      <c r="F6" s="178" t="s">
        <v>430</v>
      </c>
      <c r="G6" s="199" t="s">
        <v>526</v>
      </c>
      <c r="H6" s="178" t="s">
        <v>430</v>
      </c>
    </row>
    <row r="7" spans="1:8" s="176" customFormat="1" ht="14.25" customHeight="1" x14ac:dyDescent="0.2">
      <c r="A7" s="227"/>
      <c r="B7" s="228"/>
      <c r="C7" s="228"/>
      <c r="D7" s="228"/>
      <c r="E7" s="228"/>
      <c r="F7" s="228"/>
      <c r="G7" s="228"/>
    </row>
    <row r="8" spans="1:8" s="232" customFormat="1" ht="12.75" customHeight="1" x14ac:dyDescent="0.2">
      <c r="A8" s="229" t="s">
        <v>527</v>
      </c>
      <c r="B8" s="230">
        <v>77268827</v>
      </c>
      <c r="C8" s="230">
        <v>384059815</v>
      </c>
      <c r="D8" s="230">
        <v>380197846</v>
      </c>
      <c r="E8" s="205">
        <v>1371338</v>
      </c>
      <c r="F8" s="231">
        <v>1.8</v>
      </c>
      <c r="G8" s="205">
        <v>3861969</v>
      </c>
      <c r="H8" s="231">
        <v>1</v>
      </c>
    </row>
    <row r="9" spans="1:8" s="176" customFormat="1" ht="12.75" customHeight="1" x14ac:dyDescent="0.2">
      <c r="A9" s="233" t="s">
        <v>584</v>
      </c>
      <c r="B9" s="195">
        <v>4019993</v>
      </c>
      <c r="C9" s="195">
        <v>19700363</v>
      </c>
      <c r="D9" s="195">
        <v>19061613</v>
      </c>
      <c r="E9" s="210">
        <v>288491</v>
      </c>
      <c r="F9" s="234">
        <v>7.7</v>
      </c>
      <c r="G9" s="210">
        <v>638750</v>
      </c>
      <c r="H9" s="234">
        <v>3.4</v>
      </c>
    </row>
    <row r="10" spans="1:8" s="176" customFormat="1" ht="12.75" customHeight="1" x14ac:dyDescent="0.2">
      <c r="A10" s="233" t="s">
        <v>585</v>
      </c>
      <c r="B10" s="195">
        <v>328564</v>
      </c>
      <c r="C10" s="195">
        <v>1694069</v>
      </c>
      <c r="D10" s="195">
        <v>1670902</v>
      </c>
      <c r="E10" s="210">
        <v>1708</v>
      </c>
      <c r="F10" s="234">
        <v>0.5</v>
      </c>
      <c r="G10" s="235">
        <v>23167</v>
      </c>
      <c r="H10" s="234">
        <v>1.4</v>
      </c>
    </row>
    <row r="11" spans="1:8" s="176" customFormat="1" ht="12.75" customHeight="1" x14ac:dyDescent="0.2">
      <c r="A11" s="233" t="s">
        <v>586</v>
      </c>
      <c r="B11" s="195">
        <v>1566576</v>
      </c>
      <c r="C11" s="195">
        <v>7985633</v>
      </c>
      <c r="D11" s="195">
        <v>9071859</v>
      </c>
      <c r="E11" s="210">
        <v>-953050</v>
      </c>
      <c r="F11" s="234">
        <v>-37.799999999999997</v>
      </c>
      <c r="G11" s="235">
        <v>-1086226</v>
      </c>
      <c r="H11" s="234">
        <v>-12</v>
      </c>
    </row>
    <row r="12" spans="1:8" s="176" customFormat="1" ht="12.75" customHeight="1" x14ac:dyDescent="0.2">
      <c r="A12" s="233" t="s">
        <v>587</v>
      </c>
      <c r="B12" s="195">
        <v>147235</v>
      </c>
      <c r="C12" s="195">
        <v>763673</v>
      </c>
      <c r="D12" s="195">
        <v>858028</v>
      </c>
      <c r="E12" s="210">
        <v>-77023</v>
      </c>
      <c r="F12" s="234">
        <v>-34.299999999999997</v>
      </c>
      <c r="G12" s="235">
        <v>-94355</v>
      </c>
      <c r="H12" s="234">
        <v>-11</v>
      </c>
    </row>
    <row r="13" spans="1:8" s="176" customFormat="1" ht="12.75" customHeight="1" x14ac:dyDescent="0.2">
      <c r="A13" s="233" t="s">
        <v>588</v>
      </c>
      <c r="B13" s="195">
        <v>961415</v>
      </c>
      <c r="C13" s="195">
        <v>4703874</v>
      </c>
      <c r="D13" s="195">
        <v>4771254</v>
      </c>
      <c r="E13" s="210">
        <v>-3903</v>
      </c>
      <c r="F13" s="234">
        <v>-0.4</v>
      </c>
      <c r="G13" s="235">
        <v>-67380</v>
      </c>
      <c r="H13" s="234">
        <v>-1.4</v>
      </c>
    </row>
    <row r="14" spans="1:8" s="176" customFormat="1" ht="12.75" customHeight="1" x14ac:dyDescent="0.2">
      <c r="A14" s="233" t="s">
        <v>589</v>
      </c>
      <c r="B14" s="195">
        <v>9055850</v>
      </c>
      <c r="C14" s="195">
        <v>46268287</v>
      </c>
      <c r="D14" s="195">
        <v>44777461</v>
      </c>
      <c r="E14" s="210">
        <v>723600</v>
      </c>
      <c r="F14" s="234">
        <v>8.6999999999999993</v>
      </c>
      <c r="G14" s="235">
        <v>1490826</v>
      </c>
      <c r="H14" s="234">
        <v>3.3</v>
      </c>
    </row>
    <row r="15" spans="1:8" s="176" customFormat="1" ht="12.75" customHeight="1" x14ac:dyDescent="0.2">
      <c r="A15" s="233" t="s">
        <v>590</v>
      </c>
      <c r="B15" s="195">
        <v>591792</v>
      </c>
      <c r="C15" s="195">
        <v>2714631</v>
      </c>
      <c r="D15" s="195">
        <v>2359264</v>
      </c>
      <c r="E15" s="210">
        <v>81076</v>
      </c>
      <c r="F15" s="234">
        <v>15.9</v>
      </c>
      <c r="G15" s="235">
        <v>355367</v>
      </c>
      <c r="H15" s="234">
        <v>15.1</v>
      </c>
    </row>
    <row r="16" spans="1:8" s="176" customFormat="1" ht="12.75" customHeight="1" x14ac:dyDescent="0.2">
      <c r="A16" s="233" t="s">
        <v>591</v>
      </c>
      <c r="B16" s="195">
        <v>566920</v>
      </c>
      <c r="C16" s="195">
        <v>3026046</v>
      </c>
      <c r="D16" s="195">
        <v>4547898</v>
      </c>
      <c r="E16" s="210">
        <v>-332349</v>
      </c>
      <c r="F16" s="234">
        <v>-37</v>
      </c>
      <c r="G16" s="235">
        <v>-1521852</v>
      </c>
      <c r="H16" s="234">
        <v>-33.5</v>
      </c>
    </row>
    <row r="17" spans="1:8" s="176" customFormat="1" ht="12.75" customHeight="1" x14ac:dyDescent="0.2">
      <c r="A17" s="233" t="s">
        <v>592</v>
      </c>
      <c r="B17" s="195">
        <v>5977018</v>
      </c>
      <c r="C17" s="195">
        <v>29455734</v>
      </c>
      <c r="D17" s="195">
        <v>29598125</v>
      </c>
      <c r="E17" s="210">
        <v>11626</v>
      </c>
      <c r="F17" s="234">
        <v>0.2</v>
      </c>
      <c r="G17" s="235">
        <v>-142391</v>
      </c>
      <c r="H17" s="234">
        <v>-0.5</v>
      </c>
    </row>
    <row r="18" spans="1:8" s="176" customFormat="1" ht="12.75" customHeight="1" x14ac:dyDescent="0.2">
      <c r="A18" s="233" t="s">
        <v>593</v>
      </c>
      <c r="B18" s="195">
        <v>332602</v>
      </c>
      <c r="C18" s="195">
        <v>1616502</v>
      </c>
      <c r="D18" s="195">
        <v>1514869</v>
      </c>
      <c r="E18" s="210">
        <v>23799</v>
      </c>
      <c r="F18" s="234">
        <v>7.7</v>
      </c>
      <c r="G18" s="235">
        <v>101633</v>
      </c>
      <c r="H18" s="234">
        <v>6.7</v>
      </c>
    </row>
    <row r="19" spans="1:8" s="176" customFormat="1" ht="12.75" customHeight="1" x14ac:dyDescent="0.2">
      <c r="A19" s="233" t="s">
        <v>594</v>
      </c>
      <c r="B19" s="195">
        <v>142036</v>
      </c>
      <c r="C19" s="195">
        <v>681227</v>
      </c>
      <c r="D19" s="195">
        <v>757994</v>
      </c>
      <c r="E19" s="210">
        <v>-11910</v>
      </c>
      <c r="F19" s="234">
        <v>-7.7</v>
      </c>
      <c r="G19" s="235">
        <v>-76767</v>
      </c>
      <c r="H19" s="234">
        <v>-10.1</v>
      </c>
    </row>
    <row r="20" spans="1:8" s="176" customFormat="1" ht="12.75" customHeight="1" x14ac:dyDescent="0.2">
      <c r="A20" s="233" t="s">
        <v>595</v>
      </c>
      <c r="B20" s="195">
        <v>278366</v>
      </c>
      <c r="C20" s="195">
        <v>1356147</v>
      </c>
      <c r="D20" s="195">
        <v>1429137</v>
      </c>
      <c r="E20" s="210">
        <v>6772</v>
      </c>
      <c r="F20" s="234">
        <v>2.5</v>
      </c>
      <c r="G20" s="235">
        <v>-72990</v>
      </c>
      <c r="H20" s="234">
        <v>-5.0999999999999996</v>
      </c>
    </row>
    <row r="21" spans="1:8" s="176" customFormat="1" ht="12.75" customHeight="1" x14ac:dyDescent="0.2">
      <c r="A21" s="233" t="s">
        <v>596</v>
      </c>
      <c r="B21" s="195">
        <v>490075</v>
      </c>
      <c r="C21" s="195">
        <v>2427707</v>
      </c>
      <c r="D21" s="195">
        <v>2555514</v>
      </c>
      <c r="E21" s="210">
        <v>-29816</v>
      </c>
      <c r="F21" s="234">
        <v>-5.7</v>
      </c>
      <c r="G21" s="235">
        <v>-127807</v>
      </c>
      <c r="H21" s="234">
        <v>-5</v>
      </c>
    </row>
    <row r="22" spans="1:8" s="176" customFormat="1" ht="12.75" customHeight="1" x14ac:dyDescent="0.2">
      <c r="A22" s="233" t="s">
        <v>597</v>
      </c>
      <c r="B22" s="195">
        <v>47380</v>
      </c>
      <c r="C22" s="195">
        <v>354805</v>
      </c>
      <c r="D22" s="195">
        <v>286404</v>
      </c>
      <c r="E22" s="210">
        <v>-9017</v>
      </c>
      <c r="F22" s="234">
        <v>-16</v>
      </c>
      <c r="G22" s="235">
        <v>68401</v>
      </c>
      <c r="H22" s="234">
        <v>23.9</v>
      </c>
    </row>
    <row r="23" spans="1:8" s="176" customFormat="1" ht="12.75" customHeight="1" x14ac:dyDescent="0.2">
      <c r="A23" s="233" t="s">
        <v>598</v>
      </c>
      <c r="B23" s="195">
        <v>7702893</v>
      </c>
      <c r="C23" s="195">
        <v>39263582</v>
      </c>
      <c r="D23" s="195">
        <v>38840157</v>
      </c>
      <c r="E23" s="210">
        <v>120105</v>
      </c>
      <c r="F23" s="234">
        <v>1.6</v>
      </c>
      <c r="G23" s="235">
        <v>423425</v>
      </c>
      <c r="H23" s="234">
        <v>1.1000000000000001</v>
      </c>
    </row>
    <row r="24" spans="1:8" s="176" customFormat="1" ht="12.75" customHeight="1" x14ac:dyDescent="0.2">
      <c r="A24" s="233" t="s">
        <v>599</v>
      </c>
      <c r="B24" s="195">
        <v>5798511</v>
      </c>
      <c r="C24" s="195">
        <v>28352747</v>
      </c>
      <c r="D24" s="195">
        <v>26811999</v>
      </c>
      <c r="E24" s="210">
        <v>617234</v>
      </c>
      <c r="F24" s="234">
        <v>11.9</v>
      </c>
      <c r="G24" s="235">
        <v>1540748</v>
      </c>
      <c r="H24" s="234">
        <v>5.7</v>
      </c>
    </row>
    <row r="25" spans="1:8" s="176" customFormat="1" ht="12.75" customHeight="1" x14ac:dyDescent="0.2">
      <c r="A25" s="233" t="s">
        <v>600</v>
      </c>
      <c r="B25" s="195">
        <v>5495437</v>
      </c>
      <c r="C25" s="195">
        <v>26634842</v>
      </c>
      <c r="D25" s="195">
        <v>25550800</v>
      </c>
      <c r="E25" s="210">
        <v>443154</v>
      </c>
      <c r="F25" s="234">
        <v>8.8000000000000007</v>
      </c>
      <c r="G25" s="235">
        <v>1084042</v>
      </c>
      <c r="H25" s="234">
        <v>4.2</v>
      </c>
    </row>
    <row r="26" spans="1:8" s="176" customFormat="1" ht="12.75" customHeight="1" x14ac:dyDescent="0.2">
      <c r="A26" s="233" t="s">
        <v>601</v>
      </c>
      <c r="B26" s="195">
        <v>891777</v>
      </c>
      <c r="C26" s="195">
        <v>4608772</v>
      </c>
      <c r="D26" s="195">
        <v>4163254</v>
      </c>
      <c r="E26" s="210">
        <v>61807</v>
      </c>
      <c r="F26" s="234">
        <v>7.4</v>
      </c>
      <c r="G26" s="235">
        <v>445518</v>
      </c>
      <c r="H26" s="234">
        <v>10.7</v>
      </c>
    </row>
    <row r="27" spans="1:8" s="176" customFormat="1" ht="12.75" customHeight="1" x14ac:dyDescent="0.2">
      <c r="A27" s="233" t="s">
        <v>602</v>
      </c>
      <c r="B27" s="195">
        <v>1447485</v>
      </c>
      <c r="C27" s="195">
        <v>6986651</v>
      </c>
      <c r="D27" s="195">
        <v>6673916</v>
      </c>
      <c r="E27" s="210">
        <v>95147</v>
      </c>
      <c r="F27" s="234">
        <v>7</v>
      </c>
      <c r="G27" s="235">
        <v>312735</v>
      </c>
      <c r="H27" s="234">
        <v>4.7</v>
      </c>
    </row>
    <row r="28" spans="1:8" s="176" customFormat="1" ht="12.75" customHeight="1" x14ac:dyDescent="0.2">
      <c r="A28" s="233" t="s">
        <v>603</v>
      </c>
      <c r="B28" s="195">
        <v>2078401</v>
      </c>
      <c r="C28" s="195">
        <v>10594900</v>
      </c>
      <c r="D28" s="195">
        <v>11351391</v>
      </c>
      <c r="E28" s="210">
        <v>-214572</v>
      </c>
      <c r="F28" s="234">
        <v>-9.4</v>
      </c>
      <c r="G28" s="235">
        <v>-756491</v>
      </c>
      <c r="H28" s="234">
        <v>-6.7</v>
      </c>
    </row>
    <row r="29" spans="1:8" s="176" customFormat="1" ht="12.75" customHeight="1" x14ac:dyDescent="0.2">
      <c r="A29" s="233" t="s">
        <v>604</v>
      </c>
      <c r="B29" s="195">
        <v>1290396</v>
      </c>
      <c r="C29" s="195">
        <v>6076621</v>
      </c>
      <c r="D29" s="195">
        <v>5762935</v>
      </c>
      <c r="E29" s="210">
        <v>73340</v>
      </c>
      <c r="F29" s="234">
        <v>6</v>
      </c>
      <c r="G29" s="235">
        <v>313686</v>
      </c>
      <c r="H29" s="234">
        <v>5.4</v>
      </c>
    </row>
    <row r="30" spans="1:8" s="176" customFormat="1" ht="12.75" customHeight="1" x14ac:dyDescent="0.2">
      <c r="A30" s="233" t="s">
        <v>605</v>
      </c>
      <c r="B30" s="195">
        <v>468459</v>
      </c>
      <c r="C30" s="195">
        <v>2340698</v>
      </c>
      <c r="D30" s="195">
        <v>2310897</v>
      </c>
      <c r="E30" s="210">
        <v>16112</v>
      </c>
      <c r="F30" s="234">
        <v>3.6</v>
      </c>
      <c r="G30" s="235">
        <v>29801</v>
      </c>
      <c r="H30" s="234">
        <v>1.3</v>
      </c>
    </row>
    <row r="31" spans="1:8" s="176" customFormat="1" ht="12.75" customHeight="1" x14ac:dyDescent="0.2">
      <c r="A31" s="233" t="s">
        <v>606</v>
      </c>
      <c r="B31" s="195">
        <v>3859620</v>
      </c>
      <c r="C31" s="195">
        <v>19307539</v>
      </c>
      <c r="D31" s="195">
        <v>18942448</v>
      </c>
      <c r="E31" s="210">
        <v>36186</v>
      </c>
      <c r="F31" s="234">
        <v>0.9</v>
      </c>
      <c r="G31" s="235">
        <v>365091</v>
      </c>
      <c r="H31" s="234">
        <v>1.9</v>
      </c>
    </row>
    <row r="32" spans="1:8" s="176" customFormat="1" ht="12.75" customHeight="1" x14ac:dyDescent="0.2">
      <c r="A32" s="233" t="s">
        <v>607</v>
      </c>
      <c r="B32" s="195">
        <v>3749800</v>
      </c>
      <c r="C32" s="195">
        <v>18409569</v>
      </c>
      <c r="D32" s="195">
        <v>18122724</v>
      </c>
      <c r="E32" s="210">
        <v>-62944</v>
      </c>
      <c r="F32" s="234">
        <v>-1.7</v>
      </c>
      <c r="G32" s="235">
        <v>286845</v>
      </c>
      <c r="H32" s="234">
        <v>1.6</v>
      </c>
    </row>
    <row r="33" spans="1:8" s="176" customFormat="1" ht="12.75" customHeight="1" x14ac:dyDescent="0.2">
      <c r="A33" s="233" t="s">
        <v>608</v>
      </c>
      <c r="B33" s="195">
        <v>2393911</v>
      </c>
      <c r="C33" s="195">
        <v>11634566</v>
      </c>
      <c r="D33" s="195">
        <v>11109448</v>
      </c>
      <c r="E33" s="210">
        <v>125810</v>
      </c>
      <c r="F33" s="234">
        <v>5.5</v>
      </c>
      <c r="G33" s="235">
        <v>525118</v>
      </c>
      <c r="H33" s="234">
        <v>4.7</v>
      </c>
    </row>
    <row r="34" spans="1:8" s="176" customFormat="1" ht="12.75" customHeight="1" x14ac:dyDescent="0.2">
      <c r="A34" s="233" t="s">
        <v>609</v>
      </c>
      <c r="B34" s="195">
        <v>6461755</v>
      </c>
      <c r="C34" s="195">
        <v>34828334</v>
      </c>
      <c r="D34" s="195">
        <v>35660418</v>
      </c>
      <c r="E34" s="210">
        <v>-524631</v>
      </c>
      <c r="F34" s="234">
        <v>-7.5</v>
      </c>
      <c r="G34" s="235">
        <v>-832084</v>
      </c>
      <c r="H34" s="234">
        <v>-2.2999999999999998</v>
      </c>
    </row>
    <row r="35" spans="1:8" s="176" customFormat="1" ht="12.75" customHeight="1" x14ac:dyDescent="0.2">
      <c r="A35" s="233" t="s">
        <v>610</v>
      </c>
      <c r="B35" s="195">
        <v>46899</v>
      </c>
      <c r="C35" s="195">
        <v>247417</v>
      </c>
      <c r="D35" s="195">
        <v>279372</v>
      </c>
      <c r="E35" s="210">
        <v>-8267</v>
      </c>
      <c r="F35" s="234">
        <v>-15</v>
      </c>
      <c r="G35" s="235">
        <v>-31955</v>
      </c>
      <c r="H35" s="234">
        <v>-11.4</v>
      </c>
    </row>
    <row r="36" spans="1:8" s="176" customFormat="1" ht="12.75" customHeight="1" x14ac:dyDescent="0.2">
      <c r="A36" s="233" t="s">
        <v>611</v>
      </c>
      <c r="B36" s="195">
        <v>24532</v>
      </c>
      <c r="C36" s="195">
        <v>105206</v>
      </c>
      <c r="D36" s="195">
        <v>98749</v>
      </c>
      <c r="E36" s="210">
        <v>1911</v>
      </c>
      <c r="F36" s="234">
        <v>8.4</v>
      </c>
      <c r="G36" s="235">
        <v>6457</v>
      </c>
      <c r="H36" s="234">
        <v>6.5</v>
      </c>
    </row>
    <row r="37" spans="1:8" s="176" customFormat="1" ht="12.75" customHeight="1" x14ac:dyDescent="0.2">
      <c r="A37" s="233" t="s">
        <v>612</v>
      </c>
      <c r="B37" s="236">
        <v>3676</v>
      </c>
      <c r="C37" s="236">
        <v>20201</v>
      </c>
      <c r="D37" s="236">
        <v>17357</v>
      </c>
      <c r="E37" s="210">
        <v>1449</v>
      </c>
      <c r="F37" s="234">
        <v>65.099999999999994</v>
      </c>
      <c r="G37" s="235">
        <v>2844</v>
      </c>
      <c r="H37" s="234">
        <v>16.399999999999999</v>
      </c>
    </row>
    <row r="38" spans="1:8" s="176" customFormat="1" ht="12.75" customHeight="1" x14ac:dyDescent="0.2">
      <c r="A38" s="233" t="s">
        <v>613</v>
      </c>
      <c r="B38" s="195">
        <v>121677</v>
      </c>
      <c r="C38" s="195">
        <v>604891</v>
      </c>
      <c r="D38" s="195">
        <v>614661</v>
      </c>
      <c r="E38" s="210">
        <v>-994</v>
      </c>
      <c r="F38" s="234">
        <v>-0.8</v>
      </c>
      <c r="G38" s="235">
        <v>-9770</v>
      </c>
      <c r="H38" s="234">
        <v>-1.6</v>
      </c>
    </row>
    <row r="39" spans="1:8" s="176" customFormat="1" ht="12.75" customHeight="1" x14ac:dyDescent="0.2">
      <c r="A39" s="233" t="s">
        <v>614</v>
      </c>
      <c r="B39" s="195">
        <v>78931</v>
      </c>
      <c r="C39" s="195">
        <v>377104</v>
      </c>
      <c r="D39" s="195">
        <v>378057</v>
      </c>
      <c r="E39" s="210">
        <v>-2407</v>
      </c>
      <c r="F39" s="234">
        <v>-3</v>
      </c>
      <c r="G39" s="235">
        <v>-953</v>
      </c>
      <c r="H39" s="234">
        <v>-0.3</v>
      </c>
    </row>
    <row r="40" spans="1:8" s="176" customFormat="1" ht="12.75" customHeight="1" x14ac:dyDescent="0.2">
      <c r="A40" s="233" t="s">
        <v>615</v>
      </c>
      <c r="B40" s="195">
        <v>5573</v>
      </c>
      <c r="C40" s="195">
        <v>22402</v>
      </c>
      <c r="D40" s="195">
        <v>23044</v>
      </c>
      <c r="E40" s="210">
        <v>-1038</v>
      </c>
      <c r="F40" s="234">
        <v>-15.7</v>
      </c>
      <c r="G40" s="235">
        <v>-642</v>
      </c>
      <c r="H40" s="234">
        <v>-2.8</v>
      </c>
    </row>
    <row r="41" spans="1:8" s="176" customFormat="1" ht="12.75" customHeight="1" x14ac:dyDescent="0.2">
      <c r="A41" s="233" t="s">
        <v>616</v>
      </c>
      <c r="B41" s="195">
        <v>2108</v>
      </c>
      <c r="C41" s="195">
        <v>10846</v>
      </c>
      <c r="D41" s="195">
        <v>8108</v>
      </c>
      <c r="E41" s="210">
        <v>506</v>
      </c>
      <c r="F41" s="234">
        <v>31.6</v>
      </c>
      <c r="G41" s="235">
        <v>2738</v>
      </c>
      <c r="H41" s="234">
        <v>33.799999999999997</v>
      </c>
    </row>
    <row r="42" spans="1:8" s="176" customFormat="1" ht="12.75" customHeight="1" x14ac:dyDescent="0.2">
      <c r="A42" s="233" t="s">
        <v>617</v>
      </c>
      <c r="B42" s="236">
        <v>43377</v>
      </c>
      <c r="C42" s="236">
        <v>204524</v>
      </c>
      <c r="D42" s="236">
        <v>351151</v>
      </c>
      <c r="E42" s="210">
        <v>-9269</v>
      </c>
      <c r="F42" s="234">
        <v>-17.600000000000001</v>
      </c>
      <c r="G42" s="235">
        <v>-146627</v>
      </c>
      <c r="H42" s="234">
        <v>-41.8</v>
      </c>
    </row>
    <row r="43" spans="1:8" s="176" customFormat="1" ht="12.75" customHeight="1" x14ac:dyDescent="0.2">
      <c r="A43" s="233" t="s">
        <v>618</v>
      </c>
      <c r="B43" s="195">
        <v>26916</v>
      </c>
      <c r="C43" s="195">
        <v>102169</v>
      </c>
      <c r="D43" s="195">
        <v>100778</v>
      </c>
      <c r="E43" s="210">
        <v>-1479</v>
      </c>
      <c r="F43" s="234">
        <v>-5.2</v>
      </c>
      <c r="G43" s="235">
        <v>1391</v>
      </c>
      <c r="H43" s="234">
        <v>1.4</v>
      </c>
    </row>
    <row r="44" spans="1:8" s="176" customFormat="1" ht="12.75" customHeight="1" x14ac:dyDescent="0.2">
      <c r="A44" s="233" t="s">
        <v>619</v>
      </c>
      <c r="B44" s="195">
        <v>52571</v>
      </c>
      <c r="C44" s="195">
        <v>258284</v>
      </c>
      <c r="D44" s="195">
        <v>261086</v>
      </c>
      <c r="E44" s="210">
        <v>365</v>
      </c>
      <c r="F44" s="234">
        <v>0.7</v>
      </c>
      <c r="G44" s="235">
        <v>-2802</v>
      </c>
      <c r="H44" s="234">
        <v>-1.1000000000000001</v>
      </c>
    </row>
    <row r="45" spans="1:8" s="176" customFormat="1" ht="12.75" customHeight="1" x14ac:dyDescent="0.2">
      <c r="A45" s="233" t="s">
        <v>620</v>
      </c>
      <c r="B45" s="195">
        <v>113774</v>
      </c>
      <c r="C45" s="195">
        <v>530415</v>
      </c>
      <c r="D45" s="195">
        <v>476786</v>
      </c>
      <c r="E45" s="210">
        <v>12017</v>
      </c>
      <c r="F45" s="234">
        <v>11.8</v>
      </c>
      <c r="G45" s="235">
        <v>53629</v>
      </c>
      <c r="H45" s="234">
        <v>11.2</v>
      </c>
    </row>
    <row r="46" spans="1:8" s="176" customFormat="1" ht="12.75" customHeight="1" x14ac:dyDescent="0.2">
      <c r="A46" s="233" t="s">
        <v>621</v>
      </c>
      <c r="B46" s="195">
        <v>35102</v>
      </c>
      <c r="C46" s="195">
        <v>173644</v>
      </c>
      <c r="D46" s="195">
        <v>166596</v>
      </c>
      <c r="E46" s="210">
        <v>1441</v>
      </c>
      <c r="F46" s="234">
        <v>4.3</v>
      </c>
      <c r="G46" s="235">
        <v>7048</v>
      </c>
      <c r="H46" s="234">
        <v>4.2</v>
      </c>
    </row>
    <row r="47" spans="1:8" s="176" customFormat="1" ht="12.75" customHeight="1" x14ac:dyDescent="0.2">
      <c r="A47" s="233" t="s">
        <v>622</v>
      </c>
      <c r="B47" s="195">
        <v>11338</v>
      </c>
      <c r="C47" s="195">
        <v>46869</v>
      </c>
      <c r="D47" s="195">
        <v>45158</v>
      </c>
      <c r="E47" s="210">
        <v>79</v>
      </c>
      <c r="F47" s="234">
        <v>0.7</v>
      </c>
      <c r="G47" s="235">
        <v>1711</v>
      </c>
      <c r="H47" s="234">
        <v>3.8</v>
      </c>
    </row>
    <row r="48" spans="1:8" s="176" customFormat="1" ht="12.75" customHeight="1" x14ac:dyDescent="0.2">
      <c r="A48" s="233" t="s">
        <v>623</v>
      </c>
      <c r="B48" s="195">
        <v>903354</v>
      </c>
      <c r="C48" s="195">
        <v>4085252</v>
      </c>
      <c r="D48" s="195">
        <v>3814914</v>
      </c>
      <c r="E48" s="210">
        <v>119578</v>
      </c>
      <c r="F48" s="234">
        <v>15.3</v>
      </c>
      <c r="G48" s="235">
        <v>270338</v>
      </c>
      <c r="H48" s="234">
        <v>7.1</v>
      </c>
    </row>
    <row r="49" spans="1:8" s="176" customFormat="1" ht="12.75" customHeight="1" x14ac:dyDescent="0.2">
      <c r="A49" s="233" t="s">
        <v>624</v>
      </c>
      <c r="B49" s="195">
        <v>2430580</v>
      </c>
      <c r="C49" s="195">
        <v>10927545</v>
      </c>
      <c r="D49" s="195">
        <v>10498380</v>
      </c>
      <c r="E49" s="210">
        <v>321651</v>
      </c>
      <c r="F49" s="234">
        <v>15.3</v>
      </c>
      <c r="G49" s="235">
        <v>429165</v>
      </c>
      <c r="H49" s="234">
        <v>4.0999999999999996</v>
      </c>
    </row>
    <row r="50" spans="1:8" s="176" customFormat="1" ht="12.75" customHeight="1" x14ac:dyDescent="0.2">
      <c r="A50" s="233" t="s">
        <v>625</v>
      </c>
      <c r="B50" s="195">
        <v>3715</v>
      </c>
      <c r="C50" s="195">
        <v>31286</v>
      </c>
      <c r="D50" s="195">
        <v>20995</v>
      </c>
      <c r="E50" s="210">
        <v>-83</v>
      </c>
      <c r="F50" s="234">
        <v>-2.2000000000000002</v>
      </c>
      <c r="G50" s="235">
        <v>10291</v>
      </c>
      <c r="H50" s="234">
        <v>49</v>
      </c>
    </row>
    <row r="51" spans="1:8" s="176" customFormat="1" ht="12.75" customHeight="1" x14ac:dyDescent="0.2">
      <c r="A51" s="233" t="s">
        <v>626</v>
      </c>
      <c r="B51" s="195">
        <v>4902211</v>
      </c>
      <c r="C51" s="195">
        <v>23650348</v>
      </c>
      <c r="D51" s="195">
        <v>22414765</v>
      </c>
      <c r="E51" s="210">
        <v>518471</v>
      </c>
      <c r="F51" s="234">
        <v>11.8</v>
      </c>
      <c r="G51" s="235">
        <v>1235583</v>
      </c>
      <c r="H51" s="234">
        <v>5.5</v>
      </c>
    </row>
    <row r="52" spans="1:8" s="176" customFormat="1" ht="12.75" customHeight="1" x14ac:dyDescent="0.2">
      <c r="A52" s="233" t="s">
        <v>627</v>
      </c>
      <c r="B52" s="195">
        <v>244146</v>
      </c>
      <c r="C52" s="195">
        <v>1202937</v>
      </c>
      <c r="D52" s="195">
        <v>1097973</v>
      </c>
      <c r="E52" s="210">
        <v>11414</v>
      </c>
      <c r="F52" s="234">
        <v>4.9000000000000004</v>
      </c>
      <c r="G52" s="235">
        <v>104964</v>
      </c>
      <c r="H52" s="234">
        <v>9.6</v>
      </c>
    </row>
    <row r="53" spans="1:8" s="232" customFormat="1" ht="12.75" customHeight="1" x14ac:dyDescent="0.2">
      <c r="A53" s="233" t="s">
        <v>628</v>
      </c>
      <c r="B53" s="195">
        <v>1650445</v>
      </c>
      <c r="C53" s="195">
        <v>7663217</v>
      </c>
      <c r="D53" s="195">
        <v>9129964</v>
      </c>
      <c r="E53" s="210">
        <v>-164851</v>
      </c>
      <c r="F53" s="234">
        <v>-9.1</v>
      </c>
      <c r="G53" s="235">
        <v>-1466747</v>
      </c>
      <c r="H53" s="234">
        <v>-16.100000000000001</v>
      </c>
    </row>
    <row r="54" spans="1:8" s="232" customFormat="1" ht="12.75" customHeight="1" x14ac:dyDescent="0.2">
      <c r="A54" s="233" t="s">
        <v>629</v>
      </c>
      <c r="B54" s="195">
        <v>423478</v>
      </c>
      <c r="C54" s="195">
        <v>2006852</v>
      </c>
      <c r="D54" s="195">
        <v>1837690</v>
      </c>
      <c r="E54" s="210">
        <v>64463</v>
      </c>
      <c r="F54" s="234">
        <v>18</v>
      </c>
      <c r="G54" s="235">
        <v>169162</v>
      </c>
      <c r="H54" s="234">
        <v>9.1999999999999993</v>
      </c>
    </row>
    <row r="55" spans="1:8" s="232" customFormat="1" ht="12.75" customHeight="1" x14ac:dyDescent="0.2">
      <c r="A55" s="233" t="s">
        <v>630</v>
      </c>
      <c r="B55" s="236">
        <v>157</v>
      </c>
      <c r="C55" s="236">
        <v>887</v>
      </c>
      <c r="D55" s="236">
        <v>1553</v>
      </c>
      <c r="E55" s="210">
        <v>-371</v>
      </c>
      <c r="F55" s="234">
        <v>-70.3</v>
      </c>
      <c r="G55" s="235">
        <v>-666</v>
      </c>
      <c r="H55" s="234">
        <v>-42.9</v>
      </c>
    </row>
    <row r="56" spans="1:8" s="232" customFormat="1" ht="12.75" customHeight="1" x14ac:dyDescent="0.2">
      <c r="A56" s="229" t="s">
        <v>563</v>
      </c>
      <c r="B56" s="230">
        <v>2134015</v>
      </c>
      <c r="C56" s="230">
        <v>10033985</v>
      </c>
      <c r="D56" s="230">
        <v>9039649</v>
      </c>
      <c r="E56" s="205">
        <v>253178</v>
      </c>
      <c r="F56" s="231">
        <v>13.5</v>
      </c>
      <c r="G56" s="205">
        <v>994336</v>
      </c>
      <c r="H56" s="231">
        <v>11</v>
      </c>
    </row>
    <row r="57" spans="1:8" s="176" customFormat="1" ht="12.75" customHeight="1" x14ac:dyDescent="0.2">
      <c r="A57" s="233" t="s">
        <v>631</v>
      </c>
      <c r="B57" s="195">
        <v>317501</v>
      </c>
      <c r="C57" s="195">
        <v>1475983</v>
      </c>
      <c r="D57" s="195">
        <v>1200573</v>
      </c>
      <c r="E57" s="210">
        <v>92715</v>
      </c>
      <c r="F57" s="234">
        <v>41.2</v>
      </c>
      <c r="G57" s="235">
        <v>275410</v>
      </c>
      <c r="H57" s="234">
        <v>22.9</v>
      </c>
    </row>
    <row r="58" spans="1:8" s="176" customFormat="1" ht="12.75" customHeight="1" x14ac:dyDescent="0.2">
      <c r="A58" s="233" t="s">
        <v>632</v>
      </c>
      <c r="B58" s="195">
        <v>215258</v>
      </c>
      <c r="C58" s="195">
        <v>859745</v>
      </c>
      <c r="D58" s="195">
        <v>900634</v>
      </c>
      <c r="E58" s="210">
        <v>23163</v>
      </c>
      <c r="F58" s="234">
        <v>12.1</v>
      </c>
      <c r="G58" s="235">
        <v>-40889</v>
      </c>
      <c r="H58" s="234">
        <v>-4.5</v>
      </c>
    </row>
    <row r="59" spans="1:8" s="176" customFormat="1" ht="12.75" customHeight="1" x14ac:dyDescent="0.2">
      <c r="A59" s="233" t="s">
        <v>633</v>
      </c>
      <c r="B59" s="195">
        <v>10297</v>
      </c>
      <c r="C59" s="195">
        <v>57454</v>
      </c>
      <c r="D59" s="195">
        <v>51136</v>
      </c>
      <c r="E59" s="210">
        <v>-705</v>
      </c>
      <c r="F59" s="234">
        <v>-6.4</v>
      </c>
      <c r="G59" s="235">
        <v>6318</v>
      </c>
      <c r="H59" s="234">
        <v>12.4</v>
      </c>
    </row>
    <row r="60" spans="1:8" s="176" customFormat="1" ht="12.75" customHeight="1" x14ac:dyDescent="0.2">
      <c r="A60" s="233" t="s">
        <v>634</v>
      </c>
      <c r="B60" s="195">
        <v>1629</v>
      </c>
      <c r="C60" s="195">
        <v>9551</v>
      </c>
      <c r="D60" s="195">
        <v>8073</v>
      </c>
      <c r="E60" s="210">
        <v>-88</v>
      </c>
      <c r="F60" s="234">
        <v>-5.0999999999999996</v>
      </c>
      <c r="G60" s="235">
        <v>1478</v>
      </c>
      <c r="H60" s="234">
        <v>18.3</v>
      </c>
    </row>
    <row r="61" spans="1:8" s="176" customFormat="1" ht="12.75" customHeight="1" x14ac:dyDescent="0.2">
      <c r="A61" s="233" t="s">
        <v>635</v>
      </c>
      <c r="B61" s="195">
        <v>18457</v>
      </c>
      <c r="C61" s="195">
        <v>125824</v>
      </c>
      <c r="D61" s="195">
        <v>96289</v>
      </c>
      <c r="E61" s="210">
        <v>2694</v>
      </c>
      <c r="F61" s="234">
        <v>17.100000000000001</v>
      </c>
      <c r="G61" s="235">
        <v>29535</v>
      </c>
      <c r="H61" s="234">
        <v>30.7</v>
      </c>
    </row>
    <row r="62" spans="1:8" s="176" customFormat="1" ht="12.75" customHeight="1" x14ac:dyDescent="0.2">
      <c r="A62" s="233" t="s">
        <v>636</v>
      </c>
      <c r="B62" s="195">
        <v>3579</v>
      </c>
      <c r="C62" s="195">
        <v>17669</v>
      </c>
      <c r="D62" s="195">
        <v>12795</v>
      </c>
      <c r="E62" s="210">
        <v>1003</v>
      </c>
      <c r="F62" s="234">
        <v>38.9</v>
      </c>
      <c r="G62" s="235">
        <v>4874</v>
      </c>
      <c r="H62" s="234">
        <v>38.1</v>
      </c>
    </row>
    <row r="63" spans="1:8" s="176" customFormat="1" ht="12.75" customHeight="1" x14ac:dyDescent="0.2">
      <c r="A63" s="233" t="s">
        <v>637</v>
      </c>
      <c r="B63" s="195">
        <v>8205</v>
      </c>
      <c r="C63" s="195">
        <v>30371</v>
      </c>
      <c r="D63" s="195">
        <v>34728</v>
      </c>
      <c r="E63" s="210">
        <v>2206</v>
      </c>
      <c r="F63" s="234">
        <v>36.799999999999997</v>
      </c>
      <c r="G63" s="235">
        <v>-4357</v>
      </c>
      <c r="H63" s="234">
        <v>-12.5</v>
      </c>
    </row>
    <row r="64" spans="1:8" s="176" customFormat="1" ht="12.75" customHeight="1" x14ac:dyDescent="0.2">
      <c r="A64" s="233" t="s">
        <v>638</v>
      </c>
      <c r="B64" s="195">
        <v>17</v>
      </c>
      <c r="C64" s="195">
        <v>17</v>
      </c>
      <c r="D64" s="195" t="s">
        <v>1777</v>
      </c>
      <c r="E64" s="235">
        <v>17</v>
      </c>
      <c r="F64" s="234" t="s">
        <v>1778</v>
      </c>
      <c r="G64" s="235">
        <v>17</v>
      </c>
      <c r="H64" s="234" t="s">
        <v>1778</v>
      </c>
    </row>
    <row r="65" spans="1:8" s="176" customFormat="1" ht="12.75" customHeight="1" x14ac:dyDescent="0.2">
      <c r="A65" s="233" t="s">
        <v>639</v>
      </c>
      <c r="B65" s="195">
        <v>4735</v>
      </c>
      <c r="C65" s="195">
        <v>24653</v>
      </c>
      <c r="D65" s="195">
        <v>28339</v>
      </c>
      <c r="E65" s="210">
        <v>-2720</v>
      </c>
      <c r="F65" s="234">
        <v>-36.5</v>
      </c>
      <c r="G65" s="235">
        <v>-3686</v>
      </c>
      <c r="H65" s="234">
        <v>-13</v>
      </c>
    </row>
    <row r="66" spans="1:8" s="176" customFormat="1" ht="12.75" customHeight="1" x14ac:dyDescent="0.2">
      <c r="A66" s="233" t="s">
        <v>640</v>
      </c>
      <c r="B66" s="195">
        <v>4160</v>
      </c>
      <c r="C66" s="195">
        <v>9409</v>
      </c>
      <c r="D66" s="195">
        <v>3448</v>
      </c>
      <c r="E66" s="210">
        <v>3656</v>
      </c>
      <c r="F66" s="234" t="s">
        <v>1778</v>
      </c>
      <c r="G66" s="235">
        <v>5961</v>
      </c>
      <c r="H66" s="234" t="s">
        <v>1778</v>
      </c>
    </row>
    <row r="67" spans="1:8" s="176" customFormat="1" ht="12.75" customHeight="1" x14ac:dyDescent="0.2">
      <c r="A67" s="233" t="s">
        <v>641</v>
      </c>
      <c r="B67" s="238">
        <v>544</v>
      </c>
      <c r="C67" s="238">
        <v>3635</v>
      </c>
      <c r="D67" s="238">
        <v>3698</v>
      </c>
      <c r="E67" s="210">
        <v>-725</v>
      </c>
      <c r="F67" s="234">
        <v>-57.1</v>
      </c>
      <c r="G67" s="235">
        <v>-63</v>
      </c>
      <c r="H67" s="234">
        <v>-1.7</v>
      </c>
    </row>
    <row r="68" spans="1:8" s="176" customFormat="1" ht="12.75" customHeight="1" x14ac:dyDescent="0.2">
      <c r="A68" s="233" t="s">
        <v>642</v>
      </c>
      <c r="B68" s="238">
        <v>17381</v>
      </c>
      <c r="C68" s="238">
        <v>82989</v>
      </c>
      <c r="D68" s="238">
        <v>89536</v>
      </c>
      <c r="E68" s="210">
        <v>-2287</v>
      </c>
      <c r="F68" s="234">
        <v>-11.6</v>
      </c>
      <c r="G68" s="235">
        <v>-6547</v>
      </c>
      <c r="H68" s="234">
        <v>-7.3</v>
      </c>
    </row>
    <row r="69" spans="1:8" s="239" customFormat="1" ht="12.75" customHeight="1" x14ac:dyDescent="0.2">
      <c r="A69" s="233" t="s">
        <v>643</v>
      </c>
      <c r="B69" s="238">
        <v>2368</v>
      </c>
      <c r="C69" s="238">
        <v>8040</v>
      </c>
      <c r="D69" s="238">
        <v>4390</v>
      </c>
      <c r="E69" s="210">
        <v>1302</v>
      </c>
      <c r="F69" s="234" t="s">
        <v>1778</v>
      </c>
      <c r="G69" s="235">
        <v>3650</v>
      </c>
      <c r="H69" s="234">
        <v>83.1</v>
      </c>
    </row>
    <row r="70" spans="1:8" s="176" customFormat="1" ht="12.75" customHeight="1" x14ac:dyDescent="0.2">
      <c r="A70" s="233" t="s">
        <v>644</v>
      </c>
      <c r="B70" s="195">
        <v>393</v>
      </c>
      <c r="C70" s="195">
        <v>3109</v>
      </c>
      <c r="D70" s="195">
        <v>2943</v>
      </c>
      <c r="E70" s="210">
        <v>216</v>
      </c>
      <c r="F70" s="234" t="s">
        <v>1778</v>
      </c>
      <c r="G70" s="235">
        <v>166</v>
      </c>
      <c r="H70" s="234">
        <v>5.6</v>
      </c>
    </row>
    <row r="71" spans="1:8" s="176" customFormat="1" ht="12.75" customHeight="1" x14ac:dyDescent="0.2">
      <c r="A71" s="233" t="s">
        <v>645</v>
      </c>
      <c r="B71" s="195">
        <v>2602</v>
      </c>
      <c r="C71" s="195">
        <v>15559</v>
      </c>
      <c r="D71" s="195">
        <v>25286</v>
      </c>
      <c r="E71" s="210">
        <v>-2963</v>
      </c>
      <c r="F71" s="234">
        <v>-53.2</v>
      </c>
      <c r="G71" s="235">
        <v>-9727</v>
      </c>
      <c r="H71" s="234">
        <v>-38.5</v>
      </c>
    </row>
    <row r="72" spans="1:8" s="176" customFormat="1" ht="12.75" customHeight="1" x14ac:dyDescent="0.2">
      <c r="A72" s="233" t="s">
        <v>646</v>
      </c>
      <c r="B72" s="236">
        <v>1252</v>
      </c>
      <c r="C72" s="236">
        <v>11201</v>
      </c>
      <c r="D72" s="236">
        <v>4924</v>
      </c>
      <c r="E72" s="210">
        <v>205</v>
      </c>
      <c r="F72" s="234">
        <v>19.600000000000001</v>
      </c>
      <c r="G72" s="235">
        <v>6277</v>
      </c>
      <c r="H72" s="234" t="s">
        <v>1778</v>
      </c>
    </row>
    <row r="73" spans="1:8" s="176" customFormat="1" ht="12.75" customHeight="1" x14ac:dyDescent="0.2">
      <c r="A73" s="233" t="s">
        <v>647</v>
      </c>
      <c r="B73" s="195">
        <v>25291</v>
      </c>
      <c r="C73" s="195">
        <v>101883</v>
      </c>
      <c r="D73" s="195">
        <v>93329</v>
      </c>
      <c r="E73" s="210">
        <v>5045</v>
      </c>
      <c r="F73" s="234">
        <v>24.9</v>
      </c>
      <c r="G73" s="235">
        <v>8554</v>
      </c>
      <c r="H73" s="234">
        <v>9.1999999999999993</v>
      </c>
    </row>
    <row r="74" spans="1:8" s="176" customFormat="1" ht="12.75" customHeight="1" x14ac:dyDescent="0.2">
      <c r="A74" s="233" t="s">
        <v>648</v>
      </c>
      <c r="B74" s="195">
        <v>19531</v>
      </c>
      <c r="C74" s="195">
        <v>64131</v>
      </c>
      <c r="D74" s="195">
        <v>47402</v>
      </c>
      <c r="E74" s="210">
        <v>5379</v>
      </c>
      <c r="F74" s="234">
        <v>38</v>
      </c>
      <c r="G74" s="235">
        <v>16729</v>
      </c>
      <c r="H74" s="234">
        <v>35.299999999999997</v>
      </c>
    </row>
    <row r="75" spans="1:8" s="176" customFormat="1" ht="12.75" customHeight="1" x14ac:dyDescent="0.2">
      <c r="A75" s="233" t="s">
        <v>649</v>
      </c>
      <c r="B75" s="195">
        <v>185</v>
      </c>
      <c r="C75" s="195">
        <v>1068</v>
      </c>
      <c r="D75" s="195">
        <v>1426</v>
      </c>
      <c r="E75" s="235">
        <v>-218</v>
      </c>
      <c r="F75" s="234">
        <v>-54.1</v>
      </c>
      <c r="G75" s="235">
        <v>-358</v>
      </c>
      <c r="H75" s="234">
        <v>-25.1</v>
      </c>
    </row>
    <row r="76" spans="1:8" s="176" customFormat="1" ht="12.75" customHeight="1" x14ac:dyDescent="0.2">
      <c r="A76" s="233" t="s">
        <v>650</v>
      </c>
      <c r="B76" s="195">
        <v>7033</v>
      </c>
      <c r="C76" s="195">
        <v>35236</v>
      </c>
      <c r="D76" s="195">
        <v>47638</v>
      </c>
      <c r="E76" s="210">
        <v>-3405</v>
      </c>
      <c r="F76" s="234">
        <v>-32.6</v>
      </c>
      <c r="G76" s="235">
        <v>-12402</v>
      </c>
      <c r="H76" s="234">
        <v>-26</v>
      </c>
    </row>
    <row r="77" spans="1:8" s="176" customFormat="1" ht="12.75" customHeight="1" x14ac:dyDescent="0.2">
      <c r="A77" s="233" t="s">
        <v>651</v>
      </c>
      <c r="B77" s="195">
        <v>1233</v>
      </c>
      <c r="C77" s="195">
        <v>3773</v>
      </c>
      <c r="D77" s="195">
        <v>3102</v>
      </c>
      <c r="E77" s="210">
        <v>530</v>
      </c>
      <c r="F77" s="234">
        <v>75.400000000000006</v>
      </c>
      <c r="G77" s="235">
        <v>671</v>
      </c>
      <c r="H77" s="234">
        <v>21.6</v>
      </c>
    </row>
    <row r="78" spans="1:8" s="176" customFormat="1" ht="12.75" customHeight="1" x14ac:dyDescent="0.2">
      <c r="A78" s="233" t="s">
        <v>652</v>
      </c>
      <c r="B78" s="195">
        <v>23122</v>
      </c>
      <c r="C78" s="195">
        <v>176622</v>
      </c>
      <c r="D78" s="195">
        <v>155761</v>
      </c>
      <c r="E78" s="210">
        <v>-2277</v>
      </c>
      <c r="F78" s="234">
        <v>-9</v>
      </c>
      <c r="G78" s="235">
        <v>20861</v>
      </c>
      <c r="H78" s="234">
        <v>13.4</v>
      </c>
    </row>
    <row r="79" spans="1:8" s="176" customFormat="1" ht="12.75" customHeight="1" x14ac:dyDescent="0.2">
      <c r="A79" s="233" t="s">
        <v>653</v>
      </c>
      <c r="B79" s="236">
        <v>111</v>
      </c>
      <c r="C79" s="236">
        <v>300</v>
      </c>
      <c r="D79" s="236">
        <v>586</v>
      </c>
      <c r="E79" s="210">
        <v>3</v>
      </c>
      <c r="F79" s="234">
        <v>2.8</v>
      </c>
      <c r="G79" s="235">
        <v>-286</v>
      </c>
      <c r="H79" s="234">
        <v>-48.8</v>
      </c>
    </row>
    <row r="80" spans="1:8" s="176" customFormat="1" ht="12.75" customHeight="1" x14ac:dyDescent="0.2">
      <c r="A80" s="233" t="s">
        <v>654</v>
      </c>
      <c r="B80" s="236">
        <v>7805</v>
      </c>
      <c r="C80" s="236">
        <v>31944</v>
      </c>
      <c r="D80" s="236">
        <v>26140</v>
      </c>
      <c r="E80" s="210">
        <v>-1512</v>
      </c>
      <c r="F80" s="234">
        <v>-16.2</v>
      </c>
      <c r="G80" s="235">
        <v>5804</v>
      </c>
      <c r="H80" s="234">
        <v>22.2</v>
      </c>
    </row>
    <row r="81" spans="1:8" s="176" customFormat="1" ht="12.75" customHeight="1" x14ac:dyDescent="0.2">
      <c r="A81" s="233" t="s">
        <v>655</v>
      </c>
      <c r="B81" s="195">
        <v>3315</v>
      </c>
      <c r="C81" s="195">
        <v>17578</v>
      </c>
      <c r="D81" s="195">
        <v>11798</v>
      </c>
      <c r="E81" s="210">
        <v>345</v>
      </c>
      <c r="F81" s="234">
        <v>11.6</v>
      </c>
      <c r="G81" s="235">
        <v>5780</v>
      </c>
      <c r="H81" s="234">
        <v>49</v>
      </c>
    </row>
    <row r="82" spans="1:8" s="176" customFormat="1" ht="12.75" customHeight="1" x14ac:dyDescent="0.2">
      <c r="A82" s="233" t="s">
        <v>656</v>
      </c>
      <c r="B82" s="195">
        <v>168</v>
      </c>
      <c r="C82" s="195">
        <v>377</v>
      </c>
      <c r="D82" s="195">
        <v>638</v>
      </c>
      <c r="E82" s="210">
        <v>10</v>
      </c>
      <c r="F82" s="234">
        <v>6.3</v>
      </c>
      <c r="G82" s="235">
        <v>-261</v>
      </c>
      <c r="H82" s="234">
        <v>-40.9</v>
      </c>
    </row>
    <row r="83" spans="1:8" s="176" customFormat="1" ht="12.75" customHeight="1" x14ac:dyDescent="0.2">
      <c r="A83" s="233" t="s">
        <v>657</v>
      </c>
      <c r="B83" s="195">
        <v>5795</v>
      </c>
      <c r="C83" s="195">
        <v>80072</v>
      </c>
      <c r="D83" s="195">
        <v>64225</v>
      </c>
      <c r="E83" s="210">
        <v>-12244</v>
      </c>
      <c r="F83" s="234">
        <v>-67.900000000000006</v>
      </c>
      <c r="G83" s="235">
        <v>15847</v>
      </c>
      <c r="H83" s="234">
        <v>24.7</v>
      </c>
    </row>
    <row r="84" spans="1:8" s="176" customFormat="1" ht="12.75" customHeight="1" x14ac:dyDescent="0.2">
      <c r="A84" s="233" t="s">
        <v>658</v>
      </c>
      <c r="B84" s="195">
        <v>35004</v>
      </c>
      <c r="C84" s="195">
        <v>194849</v>
      </c>
      <c r="D84" s="195">
        <v>116966</v>
      </c>
      <c r="E84" s="210">
        <v>-2557</v>
      </c>
      <c r="F84" s="234">
        <v>-6.8</v>
      </c>
      <c r="G84" s="235">
        <v>77883</v>
      </c>
      <c r="H84" s="234">
        <v>66.599999999999994</v>
      </c>
    </row>
    <row r="85" spans="1:8" s="176" customFormat="1" ht="12.75" customHeight="1" x14ac:dyDescent="0.2">
      <c r="A85" s="233" t="s">
        <v>659</v>
      </c>
      <c r="B85" s="195">
        <v>4029</v>
      </c>
      <c r="C85" s="195">
        <v>17503</v>
      </c>
      <c r="D85" s="195">
        <v>14206</v>
      </c>
      <c r="E85" s="210">
        <v>-728</v>
      </c>
      <c r="F85" s="234">
        <v>-15.3</v>
      </c>
      <c r="G85" s="235">
        <v>3297</v>
      </c>
      <c r="H85" s="234">
        <v>23.2</v>
      </c>
    </row>
    <row r="86" spans="1:8" s="176" customFormat="1" ht="12.75" customHeight="1" x14ac:dyDescent="0.2">
      <c r="A86" s="233" t="s">
        <v>660</v>
      </c>
      <c r="B86" s="195">
        <v>937</v>
      </c>
      <c r="C86" s="195">
        <v>12405</v>
      </c>
      <c r="D86" s="195">
        <v>8579</v>
      </c>
      <c r="E86" s="210">
        <v>25</v>
      </c>
      <c r="F86" s="234">
        <v>2.7</v>
      </c>
      <c r="G86" s="235">
        <v>3826</v>
      </c>
      <c r="H86" s="234">
        <v>44.6</v>
      </c>
    </row>
    <row r="87" spans="1:8" s="176" customFormat="1" ht="12.75" customHeight="1" x14ac:dyDescent="0.2">
      <c r="A87" s="233" t="s">
        <v>661</v>
      </c>
      <c r="B87" s="195">
        <v>6943</v>
      </c>
      <c r="C87" s="195">
        <v>31917</v>
      </c>
      <c r="D87" s="195">
        <v>60128</v>
      </c>
      <c r="E87" s="210">
        <v>1485</v>
      </c>
      <c r="F87" s="234">
        <v>27.2</v>
      </c>
      <c r="G87" s="235">
        <v>-28211</v>
      </c>
      <c r="H87" s="234">
        <v>-46.9</v>
      </c>
    </row>
    <row r="88" spans="1:8" s="176" customFormat="1" ht="12.75" customHeight="1" x14ac:dyDescent="0.2">
      <c r="A88" s="233" t="s">
        <v>662</v>
      </c>
      <c r="B88" s="195">
        <v>194017</v>
      </c>
      <c r="C88" s="195">
        <v>933215</v>
      </c>
      <c r="D88" s="195">
        <v>852021</v>
      </c>
      <c r="E88" s="210">
        <v>35771</v>
      </c>
      <c r="F88" s="234">
        <v>22.6</v>
      </c>
      <c r="G88" s="235">
        <v>81194</v>
      </c>
      <c r="H88" s="234">
        <v>9.5</v>
      </c>
    </row>
    <row r="89" spans="1:8" s="176" customFormat="1" ht="12.75" customHeight="1" x14ac:dyDescent="0.2">
      <c r="A89" s="233" t="s">
        <v>663</v>
      </c>
      <c r="B89" s="195">
        <v>7692</v>
      </c>
      <c r="C89" s="195">
        <v>30268</v>
      </c>
      <c r="D89" s="195">
        <v>29685</v>
      </c>
      <c r="E89" s="210">
        <v>2540</v>
      </c>
      <c r="F89" s="234">
        <v>49.3</v>
      </c>
      <c r="G89" s="235">
        <v>583</v>
      </c>
      <c r="H89" s="234">
        <v>2</v>
      </c>
    </row>
    <row r="90" spans="1:8" s="176" customFormat="1" ht="12.75" customHeight="1" x14ac:dyDescent="0.2">
      <c r="A90" s="233" t="s">
        <v>664</v>
      </c>
      <c r="B90" s="195">
        <v>11928</v>
      </c>
      <c r="C90" s="195">
        <v>54610</v>
      </c>
      <c r="D90" s="195">
        <v>55504</v>
      </c>
      <c r="E90" s="210">
        <v>990</v>
      </c>
      <c r="F90" s="234">
        <v>9.1</v>
      </c>
      <c r="G90" s="235">
        <v>-894</v>
      </c>
      <c r="H90" s="234">
        <v>-1.6</v>
      </c>
    </row>
    <row r="91" spans="1:8" s="176" customFormat="1" ht="12.75" customHeight="1" x14ac:dyDescent="0.2">
      <c r="A91" s="233" t="s">
        <v>665</v>
      </c>
      <c r="B91" s="195" t="s">
        <v>1777</v>
      </c>
      <c r="C91" s="195" t="s">
        <v>1777</v>
      </c>
      <c r="D91" s="195" t="s">
        <v>1777</v>
      </c>
      <c r="E91" s="235" t="s">
        <v>1777</v>
      </c>
      <c r="F91" s="234" t="s">
        <v>1777</v>
      </c>
      <c r="G91" s="235" t="s">
        <v>1777</v>
      </c>
      <c r="H91" s="234" t="s">
        <v>1777</v>
      </c>
    </row>
    <row r="92" spans="1:8" s="176" customFormat="1" ht="12.75" customHeight="1" x14ac:dyDescent="0.2">
      <c r="A92" s="233" t="s">
        <v>666</v>
      </c>
      <c r="B92" s="195">
        <v>736</v>
      </c>
      <c r="C92" s="195">
        <v>2987</v>
      </c>
      <c r="D92" s="195">
        <v>2419</v>
      </c>
      <c r="E92" s="235">
        <v>237</v>
      </c>
      <c r="F92" s="234">
        <v>47.5</v>
      </c>
      <c r="G92" s="235">
        <v>568</v>
      </c>
      <c r="H92" s="234">
        <v>23.5</v>
      </c>
    </row>
    <row r="93" spans="1:8" s="176" customFormat="1" ht="12.75" customHeight="1" x14ac:dyDescent="0.2">
      <c r="A93" s="233" t="s">
        <v>667</v>
      </c>
      <c r="B93" s="195">
        <v>17833</v>
      </c>
      <c r="C93" s="195">
        <v>51932</v>
      </c>
      <c r="D93" s="195">
        <v>39523</v>
      </c>
      <c r="E93" s="210">
        <v>10818</v>
      </c>
      <c r="F93" s="234" t="s">
        <v>1778</v>
      </c>
      <c r="G93" s="235">
        <v>12409</v>
      </c>
      <c r="H93" s="234">
        <v>31.4</v>
      </c>
    </row>
    <row r="94" spans="1:8" s="176" customFormat="1" ht="12.75" customHeight="1" x14ac:dyDescent="0.2">
      <c r="A94" s="233" t="s">
        <v>668</v>
      </c>
      <c r="B94" s="195">
        <v>3437</v>
      </c>
      <c r="C94" s="195">
        <v>22023</v>
      </c>
      <c r="D94" s="195">
        <v>22345</v>
      </c>
      <c r="E94" s="210">
        <v>-1866</v>
      </c>
      <c r="F94" s="234">
        <v>-35.200000000000003</v>
      </c>
      <c r="G94" s="235">
        <v>-322</v>
      </c>
      <c r="H94" s="234">
        <v>-1.4</v>
      </c>
    </row>
    <row r="95" spans="1:8" s="176" customFormat="1" ht="12.75" customHeight="1" x14ac:dyDescent="0.2">
      <c r="A95" s="233" t="s">
        <v>669</v>
      </c>
      <c r="B95" s="195">
        <v>1427</v>
      </c>
      <c r="C95" s="195">
        <v>6485</v>
      </c>
      <c r="D95" s="195">
        <v>7809</v>
      </c>
      <c r="E95" s="210">
        <v>-901</v>
      </c>
      <c r="F95" s="234">
        <v>-38.700000000000003</v>
      </c>
      <c r="G95" s="235">
        <v>-1324</v>
      </c>
      <c r="H95" s="234">
        <v>-17</v>
      </c>
    </row>
    <row r="96" spans="1:8" s="176" customFormat="1" ht="12.75" customHeight="1" x14ac:dyDescent="0.2">
      <c r="A96" s="233" t="s">
        <v>670</v>
      </c>
      <c r="B96" s="195">
        <v>90046</v>
      </c>
      <c r="C96" s="195">
        <v>403158</v>
      </c>
      <c r="D96" s="195">
        <v>317317</v>
      </c>
      <c r="E96" s="210">
        <v>22140</v>
      </c>
      <c r="F96" s="234">
        <v>32.6</v>
      </c>
      <c r="G96" s="235">
        <v>85841</v>
      </c>
      <c r="H96" s="234">
        <v>27.1</v>
      </c>
    </row>
    <row r="97" spans="1:8" s="176" customFormat="1" ht="12.75" customHeight="1" x14ac:dyDescent="0.2">
      <c r="A97" s="233" t="s">
        <v>671</v>
      </c>
      <c r="B97" s="195">
        <v>7707</v>
      </c>
      <c r="C97" s="195">
        <v>27073</v>
      </c>
      <c r="D97" s="195">
        <v>16968</v>
      </c>
      <c r="E97" s="210">
        <v>4640</v>
      </c>
      <c r="F97" s="234" t="s">
        <v>1778</v>
      </c>
      <c r="G97" s="235">
        <v>10105</v>
      </c>
      <c r="H97" s="234">
        <v>59.6</v>
      </c>
    </row>
    <row r="98" spans="1:8" s="176" customFormat="1" ht="12.75" customHeight="1" x14ac:dyDescent="0.2">
      <c r="A98" s="233" t="s">
        <v>672</v>
      </c>
      <c r="B98" s="195">
        <v>8491</v>
      </c>
      <c r="C98" s="195">
        <v>29388</v>
      </c>
      <c r="D98" s="195">
        <v>21715</v>
      </c>
      <c r="E98" s="210">
        <v>3936</v>
      </c>
      <c r="F98" s="234">
        <v>86.4</v>
      </c>
      <c r="G98" s="235">
        <v>7673</v>
      </c>
      <c r="H98" s="234">
        <v>35.299999999999997</v>
      </c>
    </row>
    <row r="99" spans="1:8" s="176" customFormat="1" ht="12.75" customHeight="1" x14ac:dyDescent="0.2">
      <c r="A99" s="233" t="s">
        <v>673</v>
      </c>
      <c r="B99" s="195">
        <v>38</v>
      </c>
      <c r="C99" s="195">
        <v>883</v>
      </c>
      <c r="D99" s="195">
        <v>148</v>
      </c>
      <c r="E99" s="235">
        <v>11</v>
      </c>
      <c r="F99" s="234">
        <v>40.700000000000003</v>
      </c>
      <c r="G99" s="235">
        <v>735</v>
      </c>
      <c r="H99" s="234" t="s">
        <v>1778</v>
      </c>
    </row>
    <row r="100" spans="1:8" s="176" customFormat="1" ht="12.75" customHeight="1" x14ac:dyDescent="0.2">
      <c r="A100" s="233" t="s">
        <v>674</v>
      </c>
      <c r="B100" s="195">
        <v>8818</v>
      </c>
      <c r="C100" s="195">
        <v>52746</v>
      </c>
      <c r="D100" s="195">
        <v>54900</v>
      </c>
      <c r="E100" s="210">
        <v>-5310</v>
      </c>
      <c r="F100" s="234">
        <v>-37.6</v>
      </c>
      <c r="G100" s="235">
        <v>-2154</v>
      </c>
      <c r="H100" s="234">
        <v>-3.9</v>
      </c>
    </row>
    <row r="101" spans="1:8" s="176" customFormat="1" ht="12.75" customHeight="1" x14ac:dyDescent="0.2">
      <c r="A101" s="233" t="s">
        <v>675</v>
      </c>
      <c r="B101" s="195">
        <v>1599</v>
      </c>
      <c r="C101" s="195">
        <v>5856</v>
      </c>
      <c r="D101" s="195">
        <v>5656</v>
      </c>
      <c r="E101" s="210">
        <v>374</v>
      </c>
      <c r="F101" s="234">
        <v>30.5</v>
      </c>
      <c r="G101" s="235">
        <v>200</v>
      </c>
      <c r="H101" s="234">
        <v>3.5</v>
      </c>
    </row>
    <row r="102" spans="1:8" s="176" customFormat="1" ht="12.75" customHeight="1" x14ac:dyDescent="0.2">
      <c r="A102" s="233" t="s">
        <v>676</v>
      </c>
      <c r="B102" s="195">
        <v>912</v>
      </c>
      <c r="C102" s="195">
        <v>7115</v>
      </c>
      <c r="D102" s="195">
        <v>8287</v>
      </c>
      <c r="E102" s="210">
        <v>-1700</v>
      </c>
      <c r="F102" s="234">
        <v>-65.099999999999994</v>
      </c>
      <c r="G102" s="235">
        <v>-1172</v>
      </c>
      <c r="H102" s="234">
        <v>-14.1</v>
      </c>
    </row>
    <row r="103" spans="1:8" s="176" customFormat="1" ht="12.75" customHeight="1" x14ac:dyDescent="0.2">
      <c r="A103" s="233" t="s">
        <v>677</v>
      </c>
      <c r="B103" s="195">
        <v>1878</v>
      </c>
      <c r="C103" s="195">
        <v>17219</v>
      </c>
      <c r="D103" s="195">
        <v>13915</v>
      </c>
      <c r="E103" s="210">
        <v>-1758</v>
      </c>
      <c r="F103" s="234">
        <v>-48.3</v>
      </c>
      <c r="G103" s="235">
        <v>3304</v>
      </c>
      <c r="H103" s="234">
        <v>23.7</v>
      </c>
    </row>
    <row r="104" spans="1:8" s="176" customFormat="1" ht="12.75" customHeight="1" x14ac:dyDescent="0.2">
      <c r="A104" s="233" t="s">
        <v>678</v>
      </c>
      <c r="B104" s="195">
        <v>1645</v>
      </c>
      <c r="C104" s="195">
        <v>16066</v>
      </c>
      <c r="D104" s="195">
        <v>8687</v>
      </c>
      <c r="E104" s="210">
        <v>252</v>
      </c>
      <c r="F104" s="234">
        <v>18.100000000000001</v>
      </c>
      <c r="G104" s="235">
        <v>7379</v>
      </c>
      <c r="H104" s="234">
        <v>84.9</v>
      </c>
    </row>
    <row r="105" spans="1:8" s="176" customFormat="1" ht="12.75" customHeight="1" x14ac:dyDescent="0.2">
      <c r="A105" s="233" t="s">
        <v>679</v>
      </c>
      <c r="B105" s="195">
        <v>2</v>
      </c>
      <c r="C105" s="195">
        <v>25</v>
      </c>
      <c r="D105" s="195" t="s">
        <v>1777</v>
      </c>
      <c r="E105" s="235">
        <v>2</v>
      </c>
      <c r="F105" s="235" t="s">
        <v>1778</v>
      </c>
      <c r="G105" s="235">
        <v>25</v>
      </c>
      <c r="H105" s="234" t="s">
        <v>1778</v>
      </c>
    </row>
    <row r="106" spans="1:8" s="176" customFormat="1" ht="12.75" customHeight="1" x14ac:dyDescent="0.2">
      <c r="A106" s="233" t="s">
        <v>680</v>
      </c>
      <c r="B106" s="236">
        <v>854774</v>
      </c>
      <c r="C106" s="236">
        <v>3995270</v>
      </c>
      <c r="D106" s="236">
        <v>3603805</v>
      </c>
      <c r="E106" s="210">
        <v>74026</v>
      </c>
      <c r="F106" s="234">
        <v>9.5</v>
      </c>
      <c r="G106" s="235">
        <v>391465</v>
      </c>
      <c r="H106" s="234">
        <v>10.9</v>
      </c>
    </row>
    <row r="107" spans="1:8" s="176" customFormat="1" ht="12.75" customHeight="1" x14ac:dyDescent="0.2">
      <c r="A107" s="233" t="s">
        <v>681</v>
      </c>
      <c r="B107" s="195">
        <v>1033</v>
      </c>
      <c r="C107" s="195">
        <v>4302</v>
      </c>
      <c r="D107" s="195">
        <v>1530</v>
      </c>
      <c r="E107" s="210">
        <v>910</v>
      </c>
      <c r="F107" s="234" t="s">
        <v>1778</v>
      </c>
      <c r="G107" s="235">
        <v>2772</v>
      </c>
      <c r="H107" s="234" t="s">
        <v>1778</v>
      </c>
    </row>
    <row r="108" spans="1:8" s="176" customFormat="1" ht="12.75" customHeight="1" x14ac:dyDescent="0.2">
      <c r="A108" s="233" t="s">
        <v>682</v>
      </c>
      <c r="B108" s="195">
        <v>14990</v>
      </c>
      <c r="C108" s="195">
        <v>76864</v>
      </c>
      <c r="D108" s="195">
        <v>67892</v>
      </c>
      <c r="E108" s="210">
        <v>2567</v>
      </c>
      <c r="F108" s="234">
        <v>20.7</v>
      </c>
      <c r="G108" s="235">
        <v>8972</v>
      </c>
      <c r="H108" s="234">
        <v>13.2</v>
      </c>
    </row>
    <row r="109" spans="1:8" s="176" customFormat="1" ht="12.75" customHeight="1" x14ac:dyDescent="0.2">
      <c r="A109" s="233" t="s">
        <v>683</v>
      </c>
      <c r="B109" s="195">
        <v>1015</v>
      </c>
      <c r="C109" s="195">
        <v>2939</v>
      </c>
      <c r="D109" s="195">
        <v>2382</v>
      </c>
      <c r="E109" s="210">
        <v>676</v>
      </c>
      <c r="F109" s="234" t="s">
        <v>1778</v>
      </c>
      <c r="G109" s="235">
        <v>557</v>
      </c>
      <c r="H109" s="234">
        <v>23.4</v>
      </c>
    </row>
    <row r="110" spans="1:8" s="176" customFormat="1" ht="12.75" customHeight="1" x14ac:dyDescent="0.2">
      <c r="A110" s="233" t="s">
        <v>684</v>
      </c>
      <c r="B110" s="236">
        <v>15966</v>
      </c>
      <c r="C110" s="236">
        <v>77637</v>
      </c>
      <c r="D110" s="236">
        <v>60331</v>
      </c>
      <c r="E110" s="210">
        <v>7944</v>
      </c>
      <c r="F110" s="234">
        <v>99</v>
      </c>
      <c r="G110" s="235">
        <v>17306</v>
      </c>
      <c r="H110" s="234">
        <v>28.7</v>
      </c>
    </row>
    <row r="111" spans="1:8" s="176" customFormat="1" ht="12.75" customHeight="1" x14ac:dyDescent="0.2">
      <c r="A111" s="233" t="s">
        <v>685</v>
      </c>
      <c r="B111" s="195">
        <v>4597</v>
      </c>
      <c r="C111" s="195">
        <v>17870</v>
      </c>
      <c r="D111" s="195">
        <v>17305</v>
      </c>
      <c r="E111" s="210">
        <v>-1313</v>
      </c>
      <c r="F111" s="234">
        <v>-22.2</v>
      </c>
      <c r="G111" s="235">
        <v>565</v>
      </c>
      <c r="H111" s="234">
        <v>3.3</v>
      </c>
    </row>
    <row r="112" spans="1:8" s="176" customFormat="1" ht="12.75" customHeight="1" x14ac:dyDescent="0.2">
      <c r="A112" s="233" t="s">
        <v>686</v>
      </c>
      <c r="B112" s="195">
        <v>830</v>
      </c>
      <c r="C112" s="195">
        <v>5828</v>
      </c>
      <c r="D112" s="195">
        <v>4296</v>
      </c>
      <c r="E112" s="210">
        <v>-372</v>
      </c>
      <c r="F112" s="234">
        <v>-30.9</v>
      </c>
      <c r="G112" s="235">
        <v>1532</v>
      </c>
      <c r="H112" s="234">
        <v>35.700000000000003</v>
      </c>
    </row>
    <row r="113" spans="1:8" s="176" customFormat="1" ht="12.75" customHeight="1" x14ac:dyDescent="0.2">
      <c r="A113" s="233" t="s">
        <v>687</v>
      </c>
      <c r="B113" s="195">
        <v>126493</v>
      </c>
      <c r="C113" s="195">
        <v>638839</v>
      </c>
      <c r="D113" s="195">
        <v>670931</v>
      </c>
      <c r="E113" s="210">
        <v>-9109</v>
      </c>
      <c r="F113" s="234">
        <v>-6.7</v>
      </c>
      <c r="G113" s="235">
        <v>-32092</v>
      </c>
      <c r="H113" s="234">
        <v>-4.8</v>
      </c>
    </row>
    <row r="114" spans="1:8" s="176" customFormat="1" ht="12.75" customHeight="1" x14ac:dyDescent="0.2">
      <c r="A114" s="233" t="s">
        <v>688</v>
      </c>
      <c r="B114" s="195">
        <v>6698</v>
      </c>
      <c r="C114" s="195">
        <v>44061</v>
      </c>
      <c r="D114" s="195">
        <v>34248</v>
      </c>
      <c r="E114" s="210">
        <v>63</v>
      </c>
      <c r="F114" s="234">
        <v>0.9</v>
      </c>
      <c r="G114" s="235">
        <v>9813</v>
      </c>
      <c r="H114" s="234">
        <v>28.7</v>
      </c>
    </row>
    <row r="115" spans="1:8" s="176" customFormat="1" ht="12.75" customHeight="1" x14ac:dyDescent="0.2">
      <c r="A115" s="233" t="s">
        <v>689</v>
      </c>
      <c r="B115" s="195" t="s">
        <v>1777</v>
      </c>
      <c r="C115" s="195">
        <v>30</v>
      </c>
      <c r="D115" s="195">
        <v>20</v>
      </c>
      <c r="E115" s="235">
        <v>-13</v>
      </c>
      <c r="F115" s="234" t="s">
        <v>1778</v>
      </c>
      <c r="G115" s="235">
        <v>10</v>
      </c>
      <c r="H115" s="234">
        <v>50</v>
      </c>
    </row>
    <row r="116" spans="1:8" s="176" customFormat="1" ht="12.75" customHeight="1" x14ac:dyDescent="0.2">
      <c r="A116" s="233" t="s">
        <v>690</v>
      </c>
      <c r="B116" s="195">
        <v>533</v>
      </c>
      <c r="C116" s="195">
        <v>4429</v>
      </c>
      <c r="D116" s="195">
        <v>1294</v>
      </c>
      <c r="E116" s="210">
        <v>53</v>
      </c>
      <c r="F116" s="234">
        <v>11</v>
      </c>
      <c r="G116" s="235">
        <v>3135</v>
      </c>
      <c r="H116" s="234" t="s">
        <v>1778</v>
      </c>
    </row>
    <row r="117" spans="1:8" s="176" customFormat="1" ht="12.75" customHeight="1" x14ac:dyDescent="0.2">
      <c r="A117" s="229" t="s">
        <v>565</v>
      </c>
      <c r="B117" s="230">
        <v>14165360</v>
      </c>
      <c r="C117" s="230">
        <v>68699169</v>
      </c>
      <c r="D117" s="230">
        <v>64120033</v>
      </c>
      <c r="E117" s="205">
        <v>1910285</v>
      </c>
      <c r="F117" s="231">
        <v>15.6</v>
      </c>
      <c r="G117" s="205">
        <v>4579136</v>
      </c>
      <c r="H117" s="231">
        <v>7.1</v>
      </c>
    </row>
    <row r="118" spans="1:8" s="176" customFormat="1" ht="12.75" customHeight="1" x14ac:dyDescent="0.2">
      <c r="A118" s="233" t="s">
        <v>691</v>
      </c>
      <c r="B118" s="228">
        <v>99</v>
      </c>
      <c r="C118" s="228">
        <v>460</v>
      </c>
      <c r="D118" s="228">
        <v>321</v>
      </c>
      <c r="E118" s="235">
        <v>-10</v>
      </c>
      <c r="F118" s="234">
        <v>-9.1999999999999993</v>
      </c>
      <c r="G118" s="235">
        <v>139</v>
      </c>
      <c r="H118" s="234">
        <v>43.3</v>
      </c>
    </row>
    <row r="119" spans="1:8" s="232" customFormat="1" ht="12.75" customHeight="1" x14ac:dyDescent="0.2">
      <c r="A119" s="233" t="s">
        <v>692</v>
      </c>
      <c r="B119" s="195">
        <v>8</v>
      </c>
      <c r="C119" s="195">
        <v>34</v>
      </c>
      <c r="D119" s="195">
        <v>578</v>
      </c>
      <c r="E119" s="235">
        <v>-422</v>
      </c>
      <c r="F119" s="234">
        <v>-98.1</v>
      </c>
      <c r="G119" s="235">
        <v>-544</v>
      </c>
      <c r="H119" s="234">
        <v>-94.1</v>
      </c>
    </row>
    <row r="120" spans="1:8" s="176" customFormat="1" ht="12.75" customHeight="1" x14ac:dyDescent="0.2">
      <c r="A120" s="233" t="s">
        <v>693</v>
      </c>
      <c r="B120" s="195">
        <v>950</v>
      </c>
      <c r="C120" s="195">
        <v>4228</v>
      </c>
      <c r="D120" s="195">
        <v>7723</v>
      </c>
      <c r="E120" s="210">
        <v>373</v>
      </c>
      <c r="F120" s="234">
        <v>64.599999999999994</v>
      </c>
      <c r="G120" s="235">
        <v>-3495</v>
      </c>
      <c r="H120" s="234">
        <v>-45.3</v>
      </c>
    </row>
    <row r="121" spans="1:8" s="176" customFormat="1" ht="12.75" customHeight="1" x14ac:dyDescent="0.2">
      <c r="A121" s="233" t="s">
        <v>694</v>
      </c>
      <c r="B121" s="195">
        <v>252812</v>
      </c>
      <c r="C121" s="195">
        <v>1083417</v>
      </c>
      <c r="D121" s="195">
        <v>1287982</v>
      </c>
      <c r="E121" s="210">
        <v>7101</v>
      </c>
      <c r="F121" s="234">
        <v>2.9</v>
      </c>
      <c r="G121" s="235">
        <v>-204565</v>
      </c>
      <c r="H121" s="234">
        <v>-15.9</v>
      </c>
    </row>
    <row r="122" spans="1:8" s="176" customFormat="1" ht="12.75" customHeight="1" x14ac:dyDescent="0.2">
      <c r="A122" s="233" t="s">
        <v>695</v>
      </c>
      <c r="B122" s="195">
        <v>583</v>
      </c>
      <c r="C122" s="195">
        <v>3662</v>
      </c>
      <c r="D122" s="195">
        <v>3098</v>
      </c>
      <c r="E122" s="210">
        <v>175</v>
      </c>
      <c r="F122" s="234">
        <v>42.9</v>
      </c>
      <c r="G122" s="235">
        <v>564</v>
      </c>
      <c r="H122" s="234">
        <v>18.2</v>
      </c>
    </row>
    <row r="123" spans="1:8" s="176" customFormat="1" ht="12.75" customHeight="1" x14ac:dyDescent="0.2">
      <c r="A123" s="233" t="s">
        <v>696</v>
      </c>
      <c r="B123" s="236">
        <v>3171</v>
      </c>
      <c r="C123" s="236">
        <v>16679</v>
      </c>
      <c r="D123" s="236">
        <v>13681</v>
      </c>
      <c r="E123" s="210">
        <v>-40</v>
      </c>
      <c r="F123" s="234">
        <v>-1.2</v>
      </c>
      <c r="G123" s="235">
        <v>2998</v>
      </c>
      <c r="H123" s="234">
        <v>21.9</v>
      </c>
    </row>
    <row r="124" spans="1:8" s="176" customFormat="1" ht="12.75" customHeight="1" x14ac:dyDescent="0.2">
      <c r="A124" s="233" t="s">
        <v>697</v>
      </c>
      <c r="B124" s="195">
        <v>1561</v>
      </c>
      <c r="C124" s="195">
        <v>9211</v>
      </c>
      <c r="D124" s="195">
        <v>6418</v>
      </c>
      <c r="E124" s="210">
        <v>124</v>
      </c>
      <c r="F124" s="234">
        <v>8.6</v>
      </c>
      <c r="G124" s="235">
        <v>2793</v>
      </c>
      <c r="H124" s="234">
        <v>43.5</v>
      </c>
    </row>
    <row r="125" spans="1:8" s="176" customFormat="1" ht="12.75" customHeight="1" x14ac:dyDescent="0.2">
      <c r="A125" s="233" t="s">
        <v>698</v>
      </c>
      <c r="B125" s="195">
        <v>180</v>
      </c>
      <c r="C125" s="195">
        <v>897</v>
      </c>
      <c r="D125" s="195">
        <v>1300</v>
      </c>
      <c r="E125" s="210">
        <v>27</v>
      </c>
      <c r="F125" s="234">
        <v>17.600000000000001</v>
      </c>
      <c r="G125" s="235">
        <v>-403</v>
      </c>
      <c r="H125" s="234">
        <v>-31</v>
      </c>
    </row>
    <row r="126" spans="1:8" s="176" customFormat="1" ht="12.75" customHeight="1" x14ac:dyDescent="0.2">
      <c r="A126" s="233" t="s">
        <v>699</v>
      </c>
      <c r="B126" s="195">
        <v>980</v>
      </c>
      <c r="C126" s="195">
        <v>23036</v>
      </c>
      <c r="D126" s="195">
        <v>2845</v>
      </c>
      <c r="E126" s="210">
        <v>-15</v>
      </c>
      <c r="F126" s="234">
        <v>-1.5</v>
      </c>
      <c r="G126" s="235">
        <v>20191</v>
      </c>
      <c r="H126" s="234" t="s">
        <v>1778</v>
      </c>
    </row>
    <row r="127" spans="1:8" s="176" customFormat="1" ht="12.75" customHeight="1" x14ac:dyDescent="0.2">
      <c r="A127" s="233" t="s">
        <v>700</v>
      </c>
      <c r="B127" s="195">
        <v>10098</v>
      </c>
      <c r="C127" s="195">
        <v>45558</v>
      </c>
      <c r="D127" s="195">
        <v>54265</v>
      </c>
      <c r="E127" s="210">
        <v>-323</v>
      </c>
      <c r="F127" s="234">
        <v>-3.1</v>
      </c>
      <c r="G127" s="235">
        <v>-8707</v>
      </c>
      <c r="H127" s="234">
        <v>-16</v>
      </c>
    </row>
    <row r="128" spans="1:8" s="176" customFormat="1" ht="12.75" customHeight="1" x14ac:dyDescent="0.2">
      <c r="A128" s="233" t="s">
        <v>701</v>
      </c>
      <c r="B128" s="195">
        <v>315</v>
      </c>
      <c r="C128" s="195">
        <v>643</v>
      </c>
      <c r="D128" s="195">
        <v>588</v>
      </c>
      <c r="E128" s="210">
        <v>260</v>
      </c>
      <c r="F128" s="234" t="s">
        <v>1778</v>
      </c>
      <c r="G128" s="235">
        <v>55</v>
      </c>
      <c r="H128" s="234">
        <v>9.4</v>
      </c>
    </row>
    <row r="129" spans="1:8" s="176" customFormat="1" ht="12.75" customHeight="1" x14ac:dyDescent="0.2">
      <c r="A129" s="233" t="s">
        <v>702</v>
      </c>
      <c r="B129" s="195">
        <v>929579</v>
      </c>
      <c r="C129" s="195">
        <v>4190297</v>
      </c>
      <c r="D129" s="195">
        <v>3811969</v>
      </c>
      <c r="E129" s="210">
        <v>122263</v>
      </c>
      <c r="F129" s="234">
        <v>15.1</v>
      </c>
      <c r="G129" s="235">
        <v>378328</v>
      </c>
      <c r="H129" s="234">
        <v>9.9</v>
      </c>
    </row>
    <row r="130" spans="1:8" s="176" customFormat="1" ht="12.75" customHeight="1" x14ac:dyDescent="0.2">
      <c r="A130" s="233" t="s">
        <v>703</v>
      </c>
      <c r="B130" s="195">
        <v>489</v>
      </c>
      <c r="C130" s="195">
        <v>428943</v>
      </c>
      <c r="D130" s="195">
        <v>23346</v>
      </c>
      <c r="E130" s="210">
        <v>-20777</v>
      </c>
      <c r="F130" s="234">
        <v>-97.7</v>
      </c>
      <c r="G130" s="235">
        <v>405597</v>
      </c>
      <c r="H130" s="234" t="s">
        <v>1778</v>
      </c>
    </row>
    <row r="131" spans="1:8" s="176" customFormat="1" ht="12.75" customHeight="1" x14ac:dyDescent="0.2">
      <c r="A131" s="233" t="s">
        <v>704</v>
      </c>
      <c r="B131" s="195">
        <v>194253</v>
      </c>
      <c r="C131" s="195">
        <v>1242055</v>
      </c>
      <c r="D131" s="195">
        <v>896041</v>
      </c>
      <c r="E131" s="210">
        <v>29862</v>
      </c>
      <c r="F131" s="234">
        <v>18.2</v>
      </c>
      <c r="G131" s="235">
        <v>346014</v>
      </c>
      <c r="H131" s="234">
        <v>38.6</v>
      </c>
    </row>
    <row r="132" spans="1:8" s="176" customFormat="1" ht="12.75" customHeight="1" x14ac:dyDescent="0.2">
      <c r="A132" s="233" t="s">
        <v>705</v>
      </c>
      <c r="B132" s="236">
        <v>16885</v>
      </c>
      <c r="C132" s="236">
        <v>77892</v>
      </c>
      <c r="D132" s="236">
        <v>110759</v>
      </c>
      <c r="E132" s="210">
        <v>-6315</v>
      </c>
      <c r="F132" s="234">
        <v>-27.2</v>
      </c>
      <c r="G132" s="235">
        <v>-32867</v>
      </c>
      <c r="H132" s="234">
        <v>-29.7</v>
      </c>
    </row>
    <row r="133" spans="1:8" s="176" customFormat="1" ht="12.75" customHeight="1" x14ac:dyDescent="0.2">
      <c r="A133" s="233" t="s">
        <v>706</v>
      </c>
      <c r="B133" s="236">
        <v>1612</v>
      </c>
      <c r="C133" s="236">
        <v>8524</v>
      </c>
      <c r="D133" s="236">
        <v>12129</v>
      </c>
      <c r="E133" s="210">
        <v>291</v>
      </c>
      <c r="F133" s="234">
        <v>22</v>
      </c>
      <c r="G133" s="235">
        <v>-3605</v>
      </c>
      <c r="H133" s="234">
        <v>-29.7</v>
      </c>
    </row>
    <row r="134" spans="1:8" s="176" customFormat="1" ht="12.75" customHeight="1" x14ac:dyDescent="0.2">
      <c r="A134" s="233" t="s">
        <v>707</v>
      </c>
      <c r="B134" s="195">
        <v>319</v>
      </c>
      <c r="C134" s="195">
        <v>528</v>
      </c>
      <c r="D134" s="195">
        <v>254</v>
      </c>
      <c r="E134" s="210">
        <v>265</v>
      </c>
      <c r="F134" s="234" t="s">
        <v>1778</v>
      </c>
      <c r="G134" s="235">
        <v>274</v>
      </c>
      <c r="H134" s="234" t="s">
        <v>1778</v>
      </c>
    </row>
    <row r="135" spans="1:8" s="176" customFormat="1" ht="12.75" customHeight="1" x14ac:dyDescent="0.2">
      <c r="A135" s="233" t="s">
        <v>708</v>
      </c>
      <c r="B135" s="195">
        <v>22511</v>
      </c>
      <c r="C135" s="195">
        <v>109102</v>
      </c>
      <c r="D135" s="195">
        <v>115426</v>
      </c>
      <c r="E135" s="210">
        <v>6312</v>
      </c>
      <c r="F135" s="234">
        <v>39</v>
      </c>
      <c r="G135" s="235">
        <v>-6324</v>
      </c>
      <c r="H135" s="234">
        <v>-5.5</v>
      </c>
    </row>
    <row r="136" spans="1:8" s="176" customFormat="1" ht="12.75" customHeight="1" x14ac:dyDescent="0.2">
      <c r="A136" s="233" t="s">
        <v>709</v>
      </c>
      <c r="B136" s="195">
        <v>44102</v>
      </c>
      <c r="C136" s="195">
        <v>187276</v>
      </c>
      <c r="D136" s="195">
        <v>193643</v>
      </c>
      <c r="E136" s="210">
        <v>2537</v>
      </c>
      <c r="F136" s="234">
        <v>6.1</v>
      </c>
      <c r="G136" s="235">
        <v>-6367</v>
      </c>
      <c r="H136" s="234">
        <v>-3.3</v>
      </c>
    </row>
    <row r="137" spans="1:8" s="176" customFormat="1" ht="12.75" customHeight="1" x14ac:dyDescent="0.2">
      <c r="A137" s="233" t="s">
        <v>710</v>
      </c>
      <c r="B137" s="195">
        <v>34257</v>
      </c>
      <c r="C137" s="195">
        <v>132929</v>
      </c>
      <c r="D137" s="195">
        <v>61791</v>
      </c>
      <c r="E137" s="210">
        <v>12177</v>
      </c>
      <c r="F137" s="234">
        <v>55.1</v>
      </c>
      <c r="G137" s="235">
        <v>71138</v>
      </c>
      <c r="H137" s="234" t="s">
        <v>1778</v>
      </c>
    </row>
    <row r="138" spans="1:8" s="176" customFormat="1" ht="12.75" customHeight="1" x14ac:dyDescent="0.2">
      <c r="A138" s="233" t="s">
        <v>711</v>
      </c>
      <c r="B138" s="195">
        <v>2</v>
      </c>
      <c r="C138" s="195">
        <v>27</v>
      </c>
      <c r="D138" s="195">
        <v>5</v>
      </c>
      <c r="E138" s="235">
        <v>2</v>
      </c>
      <c r="F138" s="235" t="s">
        <v>1778</v>
      </c>
      <c r="G138" s="235">
        <v>22</v>
      </c>
      <c r="H138" s="365" t="s">
        <v>1778</v>
      </c>
    </row>
    <row r="139" spans="1:8" s="176" customFormat="1" ht="12.75" customHeight="1" x14ac:dyDescent="0.2">
      <c r="A139" s="233" t="s">
        <v>712</v>
      </c>
      <c r="B139" s="195">
        <v>570</v>
      </c>
      <c r="C139" s="195">
        <v>1132</v>
      </c>
      <c r="D139" s="195">
        <v>2110</v>
      </c>
      <c r="E139" s="210">
        <v>37</v>
      </c>
      <c r="F139" s="234">
        <v>6.9</v>
      </c>
      <c r="G139" s="235">
        <v>-978</v>
      </c>
      <c r="H139" s="234">
        <v>-46.4</v>
      </c>
    </row>
    <row r="140" spans="1:8" s="176" customFormat="1" ht="12.75" customHeight="1" x14ac:dyDescent="0.2">
      <c r="A140" s="233" t="s">
        <v>713</v>
      </c>
      <c r="B140" s="195">
        <v>1119</v>
      </c>
      <c r="C140" s="195">
        <v>4056</v>
      </c>
      <c r="D140" s="195">
        <v>3748</v>
      </c>
      <c r="E140" s="210">
        <v>39</v>
      </c>
      <c r="F140" s="234">
        <v>3.6</v>
      </c>
      <c r="G140" s="235">
        <v>308</v>
      </c>
      <c r="H140" s="234">
        <v>8.1999999999999993</v>
      </c>
    </row>
    <row r="141" spans="1:8" s="176" customFormat="1" ht="12.75" customHeight="1" x14ac:dyDescent="0.2">
      <c r="A141" s="233" t="s">
        <v>714</v>
      </c>
      <c r="B141" s="195">
        <v>28825</v>
      </c>
      <c r="C141" s="195">
        <v>118820</v>
      </c>
      <c r="D141" s="195">
        <v>106410</v>
      </c>
      <c r="E141" s="210">
        <v>6671</v>
      </c>
      <c r="F141" s="234">
        <v>30.1</v>
      </c>
      <c r="G141" s="235">
        <v>12410</v>
      </c>
      <c r="H141" s="234">
        <v>11.7</v>
      </c>
    </row>
    <row r="142" spans="1:8" s="176" customFormat="1" ht="12.75" customHeight="1" x14ac:dyDescent="0.2">
      <c r="A142" s="233" t="s">
        <v>715</v>
      </c>
      <c r="B142" s="238">
        <v>914</v>
      </c>
      <c r="C142" s="238">
        <v>4146</v>
      </c>
      <c r="D142" s="238">
        <v>4292</v>
      </c>
      <c r="E142" s="210">
        <v>-170</v>
      </c>
      <c r="F142" s="234">
        <v>-15.7</v>
      </c>
      <c r="G142" s="235">
        <v>-146</v>
      </c>
      <c r="H142" s="234">
        <v>-3.4</v>
      </c>
    </row>
    <row r="143" spans="1:8" s="176" customFormat="1" ht="12.75" customHeight="1" x14ac:dyDescent="0.2">
      <c r="A143" s="233" t="s">
        <v>716</v>
      </c>
      <c r="B143" s="238">
        <v>1243</v>
      </c>
      <c r="C143" s="238">
        <v>12521</v>
      </c>
      <c r="D143" s="238">
        <v>16330</v>
      </c>
      <c r="E143" s="210">
        <v>-1368</v>
      </c>
      <c r="F143" s="234">
        <v>-52.4</v>
      </c>
      <c r="G143" s="235">
        <v>-3809</v>
      </c>
      <c r="H143" s="234">
        <v>-23.3</v>
      </c>
    </row>
    <row r="144" spans="1:8" s="239" customFormat="1" ht="12.75" customHeight="1" x14ac:dyDescent="0.2">
      <c r="A144" s="233" t="s">
        <v>717</v>
      </c>
      <c r="B144" s="238">
        <v>12683</v>
      </c>
      <c r="C144" s="238">
        <v>59840</v>
      </c>
      <c r="D144" s="238">
        <v>65661</v>
      </c>
      <c r="E144" s="210">
        <v>2506</v>
      </c>
      <c r="F144" s="234">
        <v>24.6</v>
      </c>
      <c r="G144" s="235">
        <v>-5821</v>
      </c>
      <c r="H144" s="234">
        <v>-8.9</v>
      </c>
    </row>
    <row r="145" spans="1:8" s="176" customFormat="1" ht="12.75" customHeight="1" x14ac:dyDescent="0.2">
      <c r="A145" s="233" t="s">
        <v>718</v>
      </c>
      <c r="B145" s="195">
        <v>4145</v>
      </c>
      <c r="C145" s="195">
        <v>26331</v>
      </c>
      <c r="D145" s="195">
        <v>40612</v>
      </c>
      <c r="E145" s="210">
        <v>-2345</v>
      </c>
      <c r="F145" s="234">
        <v>-36.1</v>
      </c>
      <c r="G145" s="235">
        <v>-14281</v>
      </c>
      <c r="H145" s="234">
        <v>-35.200000000000003</v>
      </c>
    </row>
    <row r="146" spans="1:8" s="176" customFormat="1" ht="12.75" customHeight="1" x14ac:dyDescent="0.2">
      <c r="A146" s="233" t="s">
        <v>719</v>
      </c>
      <c r="B146" s="236">
        <v>649</v>
      </c>
      <c r="C146" s="236">
        <v>4456</v>
      </c>
      <c r="D146" s="236">
        <v>5197</v>
      </c>
      <c r="E146" s="210">
        <v>-961</v>
      </c>
      <c r="F146" s="234">
        <v>-59.7</v>
      </c>
      <c r="G146" s="235">
        <v>-741</v>
      </c>
      <c r="H146" s="234">
        <v>-14.3</v>
      </c>
    </row>
    <row r="147" spans="1:8" s="176" customFormat="1" ht="12.75" customHeight="1" x14ac:dyDescent="0.2">
      <c r="A147" s="233" t="s">
        <v>720</v>
      </c>
      <c r="B147" s="195">
        <v>880891</v>
      </c>
      <c r="C147" s="195">
        <v>4528217</v>
      </c>
      <c r="D147" s="195">
        <v>4211473</v>
      </c>
      <c r="E147" s="210">
        <v>33940</v>
      </c>
      <c r="F147" s="234">
        <v>4</v>
      </c>
      <c r="G147" s="235">
        <v>316744</v>
      </c>
      <c r="H147" s="234">
        <v>7.5</v>
      </c>
    </row>
    <row r="148" spans="1:8" s="176" customFormat="1" ht="12.75" customHeight="1" x14ac:dyDescent="0.2">
      <c r="A148" s="233" t="s">
        <v>721</v>
      </c>
      <c r="B148" s="195">
        <v>131472</v>
      </c>
      <c r="C148" s="195">
        <v>663491</v>
      </c>
      <c r="D148" s="195">
        <v>574631</v>
      </c>
      <c r="E148" s="210">
        <v>17640</v>
      </c>
      <c r="F148" s="234">
        <v>15.5</v>
      </c>
      <c r="G148" s="235">
        <v>88860</v>
      </c>
      <c r="H148" s="234">
        <v>15.5</v>
      </c>
    </row>
    <row r="149" spans="1:8" s="176" customFormat="1" ht="12.75" customHeight="1" x14ac:dyDescent="0.2">
      <c r="A149" s="233" t="s">
        <v>722</v>
      </c>
      <c r="B149" s="195">
        <v>17928</v>
      </c>
      <c r="C149" s="195">
        <v>74127</v>
      </c>
      <c r="D149" s="195">
        <v>95795</v>
      </c>
      <c r="E149" s="210">
        <v>-4561</v>
      </c>
      <c r="F149" s="234">
        <v>-20.3</v>
      </c>
      <c r="G149" s="235">
        <v>-21668</v>
      </c>
      <c r="H149" s="234">
        <v>-22.6</v>
      </c>
    </row>
    <row r="150" spans="1:8" s="176" customFormat="1" ht="12.75" customHeight="1" x14ac:dyDescent="0.2">
      <c r="A150" s="233" t="s">
        <v>723</v>
      </c>
      <c r="B150" s="236">
        <v>1258650</v>
      </c>
      <c r="C150" s="236">
        <v>5607885</v>
      </c>
      <c r="D150" s="236">
        <v>5664481</v>
      </c>
      <c r="E150" s="210">
        <v>39985</v>
      </c>
      <c r="F150" s="234">
        <v>3.3</v>
      </c>
      <c r="G150" s="235">
        <v>-56596</v>
      </c>
      <c r="H150" s="234">
        <v>-1</v>
      </c>
    </row>
    <row r="151" spans="1:8" s="176" customFormat="1" ht="12.75" customHeight="1" x14ac:dyDescent="0.2">
      <c r="A151" s="233" t="s">
        <v>724</v>
      </c>
      <c r="B151" s="195">
        <v>8</v>
      </c>
      <c r="C151" s="195">
        <v>30</v>
      </c>
      <c r="D151" s="195">
        <v>25</v>
      </c>
      <c r="E151" s="235">
        <v>-5</v>
      </c>
      <c r="F151" s="234">
        <v>-38.5</v>
      </c>
      <c r="G151" s="210">
        <v>5</v>
      </c>
      <c r="H151" s="234">
        <v>20</v>
      </c>
    </row>
    <row r="152" spans="1:8" s="176" customFormat="1" ht="12.75" customHeight="1" x14ac:dyDescent="0.2">
      <c r="A152" s="233" t="s">
        <v>725</v>
      </c>
      <c r="B152" s="195">
        <v>3538</v>
      </c>
      <c r="C152" s="195">
        <v>21711</v>
      </c>
      <c r="D152" s="195">
        <v>27430</v>
      </c>
      <c r="E152" s="210">
        <v>-2828</v>
      </c>
      <c r="F152" s="234">
        <v>-44.4</v>
      </c>
      <c r="G152" s="235">
        <v>-5719</v>
      </c>
      <c r="H152" s="234">
        <v>-20.8</v>
      </c>
    </row>
    <row r="153" spans="1:8" s="176" customFormat="1" ht="12.75" customHeight="1" x14ac:dyDescent="0.2">
      <c r="A153" s="233" t="s">
        <v>726</v>
      </c>
      <c r="B153" s="236">
        <v>31213</v>
      </c>
      <c r="C153" s="236">
        <v>332560</v>
      </c>
      <c r="D153" s="236">
        <v>146093</v>
      </c>
      <c r="E153" s="210">
        <v>2742</v>
      </c>
      <c r="F153" s="234">
        <v>9.6</v>
      </c>
      <c r="G153" s="235">
        <v>186467</v>
      </c>
      <c r="H153" s="234" t="s">
        <v>1778</v>
      </c>
    </row>
    <row r="154" spans="1:8" s="176" customFormat="1" ht="12.75" customHeight="1" x14ac:dyDescent="0.2">
      <c r="A154" s="233" t="s">
        <v>727</v>
      </c>
      <c r="B154" s="195">
        <v>13545</v>
      </c>
      <c r="C154" s="195">
        <v>70101</v>
      </c>
      <c r="D154" s="195">
        <v>73043</v>
      </c>
      <c r="E154" s="210">
        <v>2388</v>
      </c>
      <c r="F154" s="234">
        <v>21.4</v>
      </c>
      <c r="G154" s="235">
        <v>-2942</v>
      </c>
      <c r="H154" s="234">
        <v>-4</v>
      </c>
    </row>
    <row r="155" spans="1:8" s="176" customFormat="1" ht="12.75" customHeight="1" x14ac:dyDescent="0.2">
      <c r="A155" s="233" t="s">
        <v>728</v>
      </c>
      <c r="B155" s="195">
        <v>93891</v>
      </c>
      <c r="C155" s="195">
        <v>383564</v>
      </c>
      <c r="D155" s="195">
        <v>343842</v>
      </c>
      <c r="E155" s="210">
        <v>29192</v>
      </c>
      <c r="F155" s="234">
        <v>45.1</v>
      </c>
      <c r="G155" s="235">
        <v>39722</v>
      </c>
      <c r="H155" s="234">
        <v>11.6</v>
      </c>
    </row>
    <row r="156" spans="1:8" s="176" customFormat="1" ht="12.75" customHeight="1" x14ac:dyDescent="0.2">
      <c r="A156" s="233" t="s">
        <v>729</v>
      </c>
      <c r="B156" s="195">
        <v>25</v>
      </c>
      <c r="C156" s="195">
        <v>126</v>
      </c>
      <c r="D156" s="195">
        <v>318</v>
      </c>
      <c r="E156" s="210">
        <v>-126</v>
      </c>
      <c r="F156" s="234">
        <v>-83.4</v>
      </c>
      <c r="G156" s="235">
        <v>-192</v>
      </c>
      <c r="H156" s="234">
        <v>-60.4</v>
      </c>
    </row>
    <row r="157" spans="1:8" s="176" customFormat="1" ht="12.75" customHeight="1" x14ac:dyDescent="0.2">
      <c r="A157" s="233" t="s">
        <v>730</v>
      </c>
      <c r="B157" s="195">
        <v>594</v>
      </c>
      <c r="C157" s="195">
        <v>3333</v>
      </c>
      <c r="D157" s="195">
        <v>1525</v>
      </c>
      <c r="E157" s="210">
        <v>319</v>
      </c>
      <c r="F157" s="234" t="s">
        <v>1778</v>
      </c>
      <c r="G157" s="235">
        <v>1808</v>
      </c>
      <c r="H157" s="234" t="s">
        <v>1778</v>
      </c>
    </row>
    <row r="158" spans="1:8" s="176" customFormat="1" ht="12.75" customHeight="1" x14ac:dyDescent="0.2">
      <c r="A158" s="233" t="s">
        <v>731</v>
      </c>
      <c r="B158" s="236">
        <v>341</v>
      </c>
      <c r="C158" s="236">
        <v>1266</v>
      </c>
      <c r="D158" s="236">
        <v>1078</v>
      </c>
      <c r="E158" s="210">
        <v>155</v>
      </c>
      <c r="F158" s="234">
        <v>83.3</v>
      </c>
      <c r="G158" s="235">
        <v>188</v>
      </c>
      <c r="H158" s="234">
        <v>17.399999999999999</v>
      </c>
    </row>
    <row r="159" spans="1:8" s="176" customFormat="1" ht="12.75" customHeight="1" x14ac:dyDescent="0.2">
      <c r="A159" s="233" t="s">
        <v>732</v>
      </c>
      <c r="B159" s="236">
        <v>282</v>
      </c>
      <c r="C159" s="236">
        <v>1640</v>
      </c>
      <c r="D159" s="236">
        <v>1449</v>
      </c>
      <c r="E159" s="210">
        <v>-61</v>
      </c>
      <c r="F159" s="234">
        <v>-17.8</v>
      </c>
      <c r="G159" s="235">
        <v>191</v>
      </c>
      <c r="H159" s="234">
        <v>13.2</v>
      </c>
    </row>
    <row r="160" spans="1:8" s="176" customFormat="1" ht="12.75" customHeight="1" x14ac:dyDescent="0.2">
      <c r="A160" s="233" t="s">
        <v>733</v>
      </c>
      <c r="B160" s="195">
        <v>1</v>
      </c>
      <c r="C160" s="195">
        <v>223</v>
      </c>
      <c r="D160" s="195">
        <v>186</v>
      </c>
      <c r="E160" s="235">
        <v>-82</v>
      </c>
      <c r="F160" s="234">
        <v>-98.8</v>
      </c>
      <c r="G160" s="235">
        <v>37</v>
      </c>
      <c r="H160" s="234">
        <v>19.899999999999999</v>
      </c>
    </row>
    <row r="161" spans="1:8" s="176" customFormat="1" ht="12.75" customHeight="1" x14ac:dyDescent="0.2">
      <c r="A161" s="233" t="s">
        <v>734</v>
      </c>
      <c r="B161" s="195">
        <v>214</v>
      </c>
      <c r="C161" s="195">
        <v>5973</v>
      </c>
      <c r="D161" s="195">
        <v>425</v>
      </c>
      <c r="E161" s="210">
        <v>148</v>
      </c>
      <c r="F161" s="234" t="s">
        <v>1778</v>
      </c>
      <c r="G161" s="235">
        <v>5548</v>
      </c>
      <c r="H161" s="234" t="s">
        <v>1778</v>
      </c>
    </row>
    <row r="162" spans="1:8" s="176" customFormat="1" ht="12.75" customHeight="1" x14ac:dyDescent="0.2">
      <c r="A162" s="233" t="s">
        <v>735</v>
      </c>
      <c r="B162" s="195">
        <v>5359</v>
      </c>
      <c r="C162" s="195">
        <v>11360</v>
      </c>
      <c r="D162" s="195">
        <v>10932</v>
      </c>
      <c r="E162" s="210">
        <v>1358</v>
      </c>
      <c r="F162" s="234">
        <v>33.9</v>
      </c>
      <c r="G162" s="235">
        <v>428</v>
      </c>
      <c r="H162" s="234">
        <v>3.9</v>
      </c>
    </row>
    <row r="163" spans="1:8" s="176" customFormat="1" ht="12.75" customHeight="1" x14ac:dyDescent="0.2">
      <c r="A163" s="233" t="s">
        <v>736</v>
      </c>
      <c r="B163" s="195">
        <v>7590</v>
      </c>
      <c r="C163" s="195">
        <v>36906</v>
      </c>
      <c r="D163" s="195">
        <v>36928</v>
      </c>
      <c r="E163" s="210">
        <v>-53</v>
      </c>
      <c r="F163" s="234">
        <v>-0.7</v>
      </c>
      <c r="G163" s="235">
        <v>-22</v>
      </c>
      <c r="H163" s="234">
        <v>-0.1</v>
      </c>
    </row>
    <row r="164" spans="1:8" s="176" customFormat="1" ht="12.75" customHeight="1" x14ac:dyDescent="0.2">
      <c r="A164" s="233" t="s">
        <v>737</v>
      </c>
      <c r="B164" s="195">
        <v>101</v>
      </c>
      <c r="C164" s="195">
        <v>563</v>
      </c>
      <c r="D164" s="195">
        <v>321</v>
      </c>
      <c r="E164" s="210">
        <v>64</v>
      </c>
      <c r="F164" s="234" t="s">
        <v>1778</v>
      </c>
      <c r="G164" s="235">
        <v>242</v>
      </c>
      <c r="H164" s="234">
        <v>75.400000000000006</v>
      </c>
    </row>
    <row r="165" spans="1:8" s="176" customFormat="1" ht="12.75" customHeight="1" x14ac:dyDescent="0.2">
      <c r="A165" s="233" t="s">
        <v>738</v>
      </c>
      <c r="B165" s="195">
        <v>19015</v>
      </c>
      <c r="C165" s="195">
        <v>88219</v>
      </c>
      <c r="D165" s="195">
        <v>103295</v>
      </c>
      <c r="E165" s="210">
        <v>-982</v>
      </c>
      <c r="F165" s="234">
        <v>-4.9000000000000004</v>
      </c>
      <c r="G165" s="235">
        <v>-15076</v>
      </c>
      <c r="H165" s="234">
        <v>-14.6</v>
      </c>
    </row>
    <row r="166" spans="1:8" s="176" customFormat="1" ht="12.75" customHeight="1" x14ac:dyDescent="0.2">
      <c r="A166" s="233" t="s">
        <v>739</v>
      </c>
      <c r="B166" s="195">
        <v>6252</v>
      </c>
      <c r="C166" s="195">
        <v>25574</v>
      </c>
      <c r="D166" s="195">
        <v>30677</v>
      </c>
      <c r="E166" s="210">
        <v>1801</v>
      </c>
      <c r="F166" s="234">
        <v>40.5</v>
      </c>
      <c r="G166" s="235">
        <v>-5103</v>
      </c>
      <c r="H166" s="234">
        <v>-16.600000000000001</v>
      </c>
    </row>
    <row r="167" spans="1:8" s="176" customFormat="1" ht="12.75" customHeight="1" x14ac:dyDescent="0.2">
      <c r="A167" s="233" t="s">
        <v>740</v>
      </c>
      <c r="B167" s="195">
        <v>10129536</v>
      </c>
      <c r="C167" s="195">
        <v>49045600</v>
      </c>
      <c r="D167" s="195">
        <v>45947564</v>
      </c>
      <c r="E167" s="210">
        <v>1630975</v>
      </c>
      <c r="F167" s="234">
        <v>19.2</v>
      </c>
      <c r="G167" s="235">
        <v>3098036</v>
      </c>
      <c r="H167" s="234">
        <v>6.7</v>
      </c>
    </row>
    <row r="168" spans="1:8" s="176" customFormat="1" ht="12.75" customHeight="1" x14ac:dyDescent="0.2">
      <c r="A168" s="229" t="s">
        <v>569</v>
      </c>
      <c r="B168" s="230">
        <v>19254355</v>
      </c>
      <c r="C168" s="230">
        <v>91265026</v>
      </c>
      <c r="D168" s="230">
        <v>87300296</v>
      </c>
      <c r="E168" s="205">
        <v>1526732</v>
      </c>
      <c r="F168" s="231">
        <v>8.6</v>
      </c>
      <c r="G168" s="205">
        <v>3964730</v>
      </c>
      <c r="H168" s="231">
        <v>4.5</v>
      </c>
    </row>
    <row r="169" spans="1:8" s="176" customFormat="1" ht="12.75" customHeight="1" x14ac:dyDescent="0.2">
      <c r="A169" s="233" t="s">
        <v>741</v>
      </c>
      <c r="B169" s="195">
        <v>8019</v>
      </c>
      <c r="C169" s="195">
        <v>33173</v>
      </c>
      <c r="D169" s="195">
        <v>34457</v>
      </c>
      <c r="E169" s="210">
        <v>2707</v>
      </c>
      <c r="F169" s="234">
        <v>51</v>
      </c>
      <c r="G169" s="235">
        <v>-1284</v>
      </c>
      <c r="H169" s="234">
        <v>-3.7</v>
      </c>
    </row>
    <row r="170" spans="1:8" s="176" customFormat="1" ht="12.75" customHeight="1" x14ac:dyDescent="0.2">
      <c r="A170" s="233" t="s">
        <v>742</v>
      </c>
      <c r="B170" s="228">
        <v>14928</v>
      </c>
      <c r="C170" s="228">
        <v>67281</v>
      </c>
      <c r="D170" s="228">
        <v>78793</v>
      </c>
      <c r="E170" s="210">
        <v>1258</v>
      </c>
      <c r="F170" s="234">
        <v>9.1999999999999993</v>
      </c>
      <c r="G170" s="235">
        <v>-11512</v>
      </c>
      <c r="H170" s="234">
        <v>-14.6</v>
      </c>
    </row>
    <row r="171" spans="1:8" s="176" customFormat="1" ht="12.75" customHeight="1" x14ac:dyDescent="0.2">
      <c r="A171" s="233" t="s">
        <v>743</v>
      </c>
      <c r="B171" s="195">
        <v>39671</v>
      </c>
      <c r="C171" s="195">
        <v>183081</v>
      </c>
      <c r="D171" s="195">
        <v>154364</v>
      </c>
      <c r="E171" s="210">
        <v>7257</v>
      </c>
      <c r="F171" s="234">
        <v>22.4</v>
      </c>
      <c r="G171" s="235">
        <v>28717</v>
      </c>
      <c r="H171" s="234">
        <v>18.600000000000001</v>
      </c>
    </row>
    <row r="172" spans="1:8" s="176" customFormat="1" ht="12.75" customHeight="1" x14ac:dyDescent="0.2">
      <c r="A172" s="233" t="s">
        <v>744</v>
      </c>
      <c r="B172" s="195">
        <v>36932</v>
      </c>
      <c r="C172" s="195">
        <v>142561</v>
      </c>
      <c r="D172" s="195">
        <v>151126</v>
      </c>
      <c r="E172" s="210">
        <v>13742</v>
      </c>
      <c r="F172" s="234">
        <v>59.3</v>
      </c>
      <c r="G172" s="235">
        <v>-8565</v>
      </c>
      <c r="H172" s="234">
        <v>-5.7</v>
      </c>
    </row>
    <row r="173" spans="1:8" s="176" customFormat="1" ht="12.75" customHeight="1" x14ac:dyDescent="0.2">
      <c r="A173" s="233" t="s">
        <v>745</v>
      </c>
      <c r="B173" s="195">
        <v>80875</v>
      </c>
      <c r="C173" s="195">
        <v>315514</v>
      </c>
      <c r="D173" s="195">
        <v>345339</v>
      </c>
      <c r="E173" s="210">
        <v>24497</v>
      </c>
      <c r="F173" s="234">
        <v>43.5</v>
      </c>
      <c r="G173" s="235">
        <v>-29825</v>
      </c>
      <c r="H173" s="234">
        <v>-8.6</v>
      </c>
    </row>
    <row r="174" spans="1:8" s="176" customFormat="1" ht="12.75" customHeight="1" x14ac:dyDescent="0.2">
      <c r="A174" s="233" t="s">
        <v>746</v>
      </c>
      <c r="B174" s="195">
        <v>8128</v>
      </c>
      <c r="C174" s="195">
        <v>31480</v>
      </c>
      <c r="D174" s="195">
        <v>39203</v>
      </c>
      <c r="E174" s="210">
        <v>-726</v>
      </c>
      <c r="F174" s="234">
        <v>-8.1999999999999993</v>
      </c>
      <c r="G174" s="235">
        <v>-7723</v>
      </c>
      <c r="H174" s="234">
        <v>-19.7</v>
      </c>
    </row>
    <row r="175" spans="1:8" s="176" customFormat="1" ht="12.75" customHeight="1" x14ac:dyDescent="0.2">
      <c r="A175" s="233" t="s">
        <v>747</v>
      </c>
      <c r="B175" s="195">
        <v>12</v>
      </c>
      <c r="C175" s="195">
        <v>1910</v>
      </c>
      <c r="D175" s="195">
        <v>881</v>
      </c>
      <c r="E175" s="210">
        <v>-114</v>
      </c>
      <c r="F175" s="234">
        <v>-90.5</v>
      </c>
      <c r="G175" s="235">
        <v>1029</v>
      </c>
      <c r="H175" s="234" t="s">
        <v>1778</v>
      </c>
    </row>
    <row r="176" spans="1:8" s="176" customFormat="1" ht="12.75" customHeight="1" x14ac:dyDescent="0.2">
      <c r="A176" s="233" t="s">
        <v>748</v>
      </c>
      <c r="B176" s="195">
        <v>6410</v>
      </c>
      <c r="C176" s="195">
        <v>24284</v>
      </c>
      <c r="D176" s="195">
        <v>19640</v>
      </c>
      <c r="E176" s="210">
        <v>2157</v>
      </c>
      <c r="F176" s="234">
        <v>50.7</v>
      </c>
      <c r="G176" s="235">
        <v>4644</v>
      </c>
      <c r="H176" s="234">
        <v>23.6</v>
      </c>
    </row>
    <row r="177" spans="1:8" s="176" customFormat="1" ht="12.75" customHeight="1" x14ac:dyDescent="0.2">
      <c r="A177" s="233" t="s">
        <v>749</v>
      </c>
      <c r="B177" s="195">
        <v>8178491</v>
      </c>
      <c r="C177" s="195">
        <v>39997789</v>
      </c>
      <c r="D177" s="195">
        <v>37089067</v>
      </c>
      <c r="E177" s="210">
        <v>631163</v>
      </c>
      <c r="F177" s="234">
        <v>8.4</v>
      </c>
      <c r="G177" s="235">
        <v>2908722</v>
      </c>
      <c r="H177" s="234">
        <v>7.8</v>
      </c>
    </row>
    <row r="178" spans="1:8" s="176" customFormat="1" ht="12.75" customHeight="1" x14ac:dyDescent="0.2">
      <c r="A178" s="233" t="s">
        <v>750</v>
      </c>
      <c r="B178" s="195">
        <v>32392</v>
      </c>
      <c r="C178" s="195">
        <v>165183</v>
      </c>
      <c r="D178" s="195">
        <v>147617</v>
      </c>
      <c r="E178" s="210">
        <v>2403</v>
      </c>
      <c r="F178" s="234">
        <v>8</v>
      </c>
      <c r="G178" s="235">
        <v>17566</v>
      </c>
      <c r="H178" s="234">
        <v>11.9</v>
      </c>
    </row>
    <row r="179" spans="1:8" s="232" customFormat="1" ht="12.75" customHeight="1" x14ac:dyDescent="0.2">
      <c r="A179" s="233" t="s">
        <v>751</v>
      </c>
      <c r="B179" s="195">
        <v>505521</v>
      </c>
      <c r="C179" s="195">
        <v>2549246</v>
      </c>
      <c r="D179" s="195">
        <v>2427134</v>
      </c>
      <c r="E179" s="210">
        <v>28121</v>
      </c>
      <c r="F179" s="234">
        <v>5.9</v>
      </c>
      <c r="G179" s="235">
        <v>122112</v>
      </c>
      <c r="H179" s="234">
        <v>5</v>
      </c>
    </row>
    <row r="180" spans="1:8" s="232" customFormat="1" ht="12.75" customHeight="1" x14ac:dyDescent="0.2">
      <c r="A180" s="233" t="s">
        <v>752</v>
      </c>
      <c r="B180" s="195">
        <v>1169688</v>
      </c>
      <c r="C180" s="195">
        <v>4987163</v>
      </c>
      <c r="D180" s="195">
        <v>4632395</v>
      </c>
      <c r="E180" s="210">
        <v>205527</v>
      </c>
      <c r="F180" s="234">
        <v>21.3</v>
      </c>
      <c r="G180" s="235">
        <v>354768</v>
      </c>
      <c r="H180" s="234">
        <v>7.7</v>
      </c>
    </row>
    <row r="181" spans="1:8" s="232" customFormat="1" ht="12.75" customHeight="1" x14ac:dyDescent="0.2">
      <c r="A181" s="233" t="s">
        <v>753</v>
      </c>
      <c r="B181" s="195">
        <v>221599</v>
      </c>
      <c r="C181" s="195">
        <v>1076066</v>
      </c>
      <c r="D181" s="195">
        <v>1271048</v>
      </c>
      <c r="E181" s="210">
        <v>450</v>
      </c>
      <c r="F181" s="234">
        <v>0.2</v>
      </c>
      <c r="G181" s="235">
        <v>-194982</v>
      </c>
      <c r="H181" s="234">
        <v>-15.3</v>
      </c>
    </row>
    <row r="182" spans="1:8" s="232" customFormat="1" ht="12.75" customHeight="1" x14ac:dyDescent="0.2">
      <c r="A182" s="233" t="s">
        <v>754</v>
      </c>
      <c r="B182" s="195">
        <v>58834</v>
      </c>
      <c r="C182" s="195">
        <v>633753</v>
      </c>
      <c r="D182" s="195">
        <v>252898</v>
      </c>
      <c r="E182" s="210">
        <v>-6158</v>
      </c>
      <c r="F182" s="234">
        <v>-9.5</v>
      </c>
      <c r="G182" s="235">
        <v>380855</v>
      </c>
      <c r="H182" s="234" t="s">
        <v>1778</v>
      </c>
    </row>
    <row r="183" spans="1:8" s="232" customFormat="1" ht="12.75" customHeight="1" x14ac:dyDescent="0.2">
      <c r="A183" s="233" t="s">
        <v>755</v>
      </c>
      <c r="B183" s="195">
        <v>111575</v>
      </c>
      <c r="C183" s="195">
        <v>559921</v>
      </c>
      <c r="D183" s="195">
        <v>1088758</v>
      </c>
      <c r="E183" s="210">
        <v>-94227</v>
      </c>
      <c r="F183" s="234">
        <v>-45.8</v>
      </c>
      <c r="G183" s="235">
        <v>-528837</v>
      </c>
      <c r="H183" s="234">
        <v>-48.6</v>
      </c>
    </row>
    <row r="184" spans="1:8" s="232" customFormat="1" ht="12.75" customHeight="1" x14ac:dyDescent="0.2">
      <c r="A184" s="233" t="s">
        <v>756</v>
      </c>
      <c r="B184" s="195">
        <v>417532</v>
      </c>
      <c r="C184" s="195">
        <v>1938109</v>
      </c>
      <c r="D184" s="195">
        <v>1852303</v>
      </c>
      <c r="E184" s="210">
        <v>50801</v>
      </c>
      <c r="F184" s="234">
        <v>13.9</v>
      </c>
      <c r="G184" s="235">
        <v>85806</v>
      </c>
      <c r="H184" s="234">
        <v>4.5999999999999996</v>
      </c>
    </row>
    <row r="185" spans="1:8" s="232" customFormat="1" ht="12.75" customHeight="1" x14ac:dyDescent="0.2">
      <c r="A185" s="233" t="s">
        <v>757</v>
      </c>
      <c r="B185" s="195">
        <v>1656587</v>
      </c>
      <c r="C185" s="195">
        <v>8738273</v>
      </c>
      <c r="D185" s="195">
        <v>7991293</v>
      </c>
      <c r="E185" s="210">
        <v>78648</v>
      </c>
      <c r="F185" s="234">
        <v>5</v>
      </c>
      <c r="G185" s="235">
        <v>746980</v>
      </c>
      <c r="H185" s="234">
        <v>9.3000000000000007</v>
      </c>
    </row>
    <row r="186" spans="1:8" s="232" customFormat="1" ht="12.75" customHeight="1" x14ac:dyDescent="0.2">
      <c r="A186" s="233" t="s">
        <v>758</v>
      </c>
      <c r="B186" s="195">
        <v>6439</v>
      </c>
      <c r="C186" s="195">
        <v>36355</v>
      </c>
      <c r="D186" s="195">
        <v>23166</v>
      </c>
      <c r="E186" s="210">
        <v>2207</v>
      </c>
      <c r="F186" s="234">
        <v>52.2</v>
      </c>
      <c r="G186" s="235">
        <v>13189</v>
      </c>
      <c r="H186" s="234">
        <v>56.9</v>
      </c>
    </row>
    <row r="187" spans="1:8" s="176" customFormat="1" ht="12.75" customHeight="1" x14ac:dyDescent="0.2">
      <c r="A187" s="233" t="s">
        <v>759</v>
      </c>
      <c r="B187" s="195">
        <v>53969</v>
      </c>
      <c r="C187" s="195">
        <v>350182</v>
      </c>
      <c r="D187" s="195">
        <v>290943</v>
      </c>
      <c r="E187" s="210">
        <v>5250</v>
      </c>
      <c r="F187" s="234">
        <v>10.8</v>
      </c>
      <c r="G187" s="235">
        <v>59239</v>
      </c>
      <c r="H187" s="234">
        <v>20.399999999999999</v>
      </c>
    </row>
    <row r="188" spans="1:8" s="176" customFormat="1" ht="12.75" customHeight="1" x14ac:dyDescent="0.2">
      <c r="A188" s="233" t="s">
        <v>760</v>
      </c>
      <c r="B188" s="195">
        <v>13820</v>
      </c>
      <c r="C188" s="195">
        <v>51459</v>
      </c>
      <c r="D188" s="195">
        <v>46211</v>
      </c>
      <c r="E188" s="210">
        <v>5207</v>
      </c>
      <c r="F188" s="234">
        <v>60.5</v>
      </c>
      <c r="G188" s="235">
        <v>5248</v>
      </c>
      <c r="H188" s="234">
        <v>11.4</v>
      </c>
    </row>
    <row r="189" spans="1:8" s="176" customFormat="1" ht="12.75" customHeight="1" x14ac:dyDescent="0.2">
      <c r="A189" s="233" t="s">
        <v>761</v>
      </c>
      <c r="B189" s="195">
        <v>108860</v>
      </c>
      <c r="C189" s="195">
        <v>534838</v>
      </c>
      <c r="D189" s="195">
        <v>521479</v>
      </c>
      <c r="E189" s="210">
        <v>-23030</v>
      </c>
      <c r="F189" s="234">
        <v>-17.5</v>
      </c>
      <c r="G189" s="235">
        <v>13359</v>
      </c>
      <c r="H189" s="234">
        <v>2.6</v>
      </c>
    </row>
    <row r="190" spans="1:8" s="176" customFormat="1" ht="12.75" customHeight="1" x14ac:dyDescent="0.2">
      <c r="A190" s="233" t="s">
        <v>762</v>
      </c>
      <c r="B190" s="195">
        <v>109130</v>
      </c>
      <c r="C190" s="195">
        <v>605421</v>
      </c>
      <c r="D190" s="195">
        <v>552211</v>
      </c>
      <c r="E190" s="210">
        <v>-4291</v>
      </c>
      <c r="F190" s="234">
        <v>-3.8</v>
      </c>
      <c r="G190" s="235">
        <v>53210</v>
      </c>
      <c r="H190" s="234">
        <v>9.6</v>
      </c>
    </row>
    <row r="191" spans="1:8" s="176" customFormat="1" ht="12.75" customHeight="1" x14ac:dyDescent="0.2">
      <c r="A191" s="233" t="s">
        <v>763</v>
      </c>
      <c r="B191" s="195">
        <v>3242</v>
      </c>
      <c r="C191" s="195">
        <v>21499</v>
      </c>
      <c r="D191" s="195">
        <v>27077</v>
      </c>
      <c r="E191" s="210">
        <v>-2695</v>
      </c>
      <c r="F191" s="234">
        <v>-45.4</v>
      </c>
      <c r="G191" s="235">
        <v>-5578</v>
      </c>
      <c r="H191" s="234">
        <v>-20.6</v>
      </c>
    </row>
    <row r="192" spans="1:8" s="176" customFormat="1" ht="12.75" customHeight="1" x14ac:dyDescent="0.2">
      <c r="A192" s="233" t="s">
        <v>764</v>
      </c>
      <c r="B192" s="195">
        <v>92</v>
      </c>
      <c r="C192" s="195">
        <v>555</v>
      </c>
      <c r="D192" s="195">
        <v>779</v>
      </c>
      <c r="E192" s="210">
        <v>-91</v>
      </c>
      <c r="F192" s="234">
        <v>-49.7</v>
      </c>
      <c r="G192" s="235">
        <v>-224</v>
      </c>
      <c r="H192" s="234">
        <v>-28.8</v>
      </c>
    </row>
    <row r="193" spans="1:8" s="176" customFormat="1" ht="12.75" customHeight="1" x14ac:dyDescent="0.2">
      <c r="A193" s="233" t="s">
        <v>765</v>
      </c>
      <c r="B193" s="195">
        <v>1715784</v>
      </c>
      <c r="C193" s="195">
        <v>7299570</v>
      </c>
      <c r="D193" s="195">
        <v>7395542</v>
      </c>
      <c r="E193" s="210">
        <v>332406</v>
      </c>
      <c r="F193" s="234">
        <v>24</v>
      </c>
      <c r="G193" s="235">
        <v>-95972</v>
      </c>
      <c r="H193" s="234">
        <v>-1.3</v>
      </c>
    </row>
    <row r="194" spans="1:8" s="176" customFormat="1" ht="12.75" customHeight="1" x14ac:dyDescent="0.2">
      <c r="A194" s="233" t="s">
        <v>766</v>
      </c>
      <c r="B194" s="195">
        <v>89547</v>
      </c>
      <c r="C194" s="195">
        <v>447591</v>
      </c>
      <c r="D194" s="195">
        <v>511498</v>
      </c>
      <c r="E194" s="210">
        <v>13030</v>
      </c>
      <c r="F194" s="234">
        <v>17</v>
      </c>
      <c r="G194" s="235">
        <v>-63907</v>
      </c>
      <c r="H194" s="234">
        <v>-12.5</v>
      </c>
    </row>
    <row r="195" spans="1:8" s="176" customFormat="1" ht="12.75" customHeight="1" x14ac:dyDescent="0.2">
      <c r="A195" s="233" t="s">
        <v>767</v>
      </c>
      <c r="B195" s="236">
        <v>2919</v>
      </c>
      <c r="C195" s="236">
        <v>11021</v>
      </c>
      <c r="D195" s="236">
        <v>13583</v>
      </c>
      <c r="E195" s="210">
        <v>1016</v>
      </c>
      <c r="F195" s="234">
        <v>53.4</v>
      </c>
      <c r="G195" s="235">
        <v>-2562</v>
      </c>
      <c r="H195" s="234">
        <v>-18.899999999999999</v>
      </c>
    </row>
    <row r="196" spans="1:8" s="176" customFormat="1" ht="12.75" customHeight="1" x14ac:dyDescent="0.2">
      <c r="A196" s="233" t="s">
        <v>768</v>
      </c>
      <c r="B196" s="195">
        <v>61901</v>
      </c>
      <c r="C196" s="195">
        <v>302472</v>
      </c>
      <c r="D196" s="195">
        <v>303654</v>
      </c>
      <c r="E196" s="210">
        <v>8562</v>
      </c>
      <c r="F196" s="234">
        <v>16.100000000000001</v>
      </c>
      <c r="G196" s="235">
        <v>-1182</v>
      </c>
      <c r="H196" s="234">
        <v>-0.4</v>
      </c>
    </row>
    <row r="197" spans="1:8" s="176" customFormat="1" ht="12.75" customHeight="1" x14ac:dyDescent="0.2">
      <c r="A197" s="233" t="s">
        <v>769</v>
      </c>
      <c r="B197" s="195">
        <v>6421</v>
      </c>
      <c r="C197" s="195">
        <v>33321</v>
      </c>
      <c r="D197" s="195">
        <v>36210</v>
      </c>
      <c r="E197" s="210">
        <v>289</v>
      </c>
      <c r="F197" s="234">
        <v>4.7</v>
      </c>
      <c r="G197" s="235">
        <v>-2889</v>
      </c>
      <c r="H197" s="234">
        <v>-8</v>
      </c>
    </row>
    <row r="198" spans="1:8" s="176" customFormat="1" ht="12.75" customHeight="1" x14ac:dyDescent="0.2">
      <c r="A198" s="233" t="s">
        <v>770</v>
      </c>
      <c r="B198" s="195">
        <v>502000</v>
      </c>
      <c r="C198" s="195">
        <v>2386562</v>
      </c>
      <c r="D198" s="195">
        <v>2045636</v>
      </c>
      <c r="E198" s="210">
        <v>111360</v>
      </c>
      <c r="F198" s="234">
        <v>28.5</v>
      </c>
      <c r="G198" s="235">
        <v>340926</v>
      </c>
      <c r="H198" s="234">
        <v>16.7</v>
      </c>
    </row>
    <row r="199" spans="1:8" s="176" customFormat="1" ht="12.75" customHeight="1" x14ac:dyDescent="0.2">
      <c r="A199" s="233" t="s">
        <v>771</v>
      </c>
      <c r="B199" s="195">
        <v>2794</v>
      </c>
      <c r="C199" s="195">
        <v>18082</v>
      </c>
      <c r="D199" s="195">
        <v>17957</v>
      </c>
      <c r="E199" s="210">
        <v>-1170</v>
      </c>
      <c r="F199" s="234">
        <v>-29.5</v>
      </c>
      <c r="G199" s="235">
        <v>125</v>
      </c>
      <c r="H199" s="234">
        <v>0.7</v>
      </c>
    </row>
    <row r="200" spans="1:8" s="176" customFormat="1" ht="12.75" customHeight="1" x14ac:dyDescent="0.2">
      <c r="A200" s="233" t="s">
        <v>772</v>
      </c>
      <c r="B200" s="195">
        <v>11706</v>
      </c>
      <c r="C200" s="195">
        <v>61212</v>
      </c>
      <c r="D200" s="195">
        <v>48584</v>
      </c>
      <c r="E200" s="210">
        <v>1877</v>
      </c>
      <c r="F200" s="234">
        <v>19.100000000000001</v>
      </c>
      <c r="G200" s="235">
        <v>12628</v>
      </c>
      <c r="H200" s="234">
        <v>26</v>
      </c>
    </row>
    <row r="201" spans="1:8" s="176" customFormat="1" ht="12.75" customHeight="1" x14ac:dyDescent="0.2">
      <c r="A201" s="233" t="s">
        <v>773</v>
      </c>
      <c r="B201" s="195">
        <v>14614</v>
      </c>
      <c r="C201" s="195">
        <v>63702</v>
      </c>
      <c r="D201" s="195">
        <v>49748</v>
      </c>
      <c r="E201" s="210">
        <v>9569</v>
      </c>
      <c r="F201" s="234" t="s">
        <v>1778</v>
      </c>
      <c r="G201" s="235">
        <v>13954</v>
      </c>
      <c r="H201" s="234">
        <v>28</v>
      </c>
    </row>
    <row r="202" spans="1:8" s="176" customFormat="1" ht="12.75" customHeight="1" x14ac:dyDescent="0.2">
      <c r="A202" s="233" t="s">
        <v>774</v>
      </c>
      <c r="B202" s="195">
        <v>4740</v>
      </c>
      <c r="C202" s="195">
        <v>14890</v>
      </c>
      <c r="D202" s="195">
        <v>15185</v>
      </c>
      <c r="E202" s="210">
        <v>2488</v>
      </c>
      <c r="F202" s="234" t="s">
        <v>1778</v>
      </c>
      <c r="G202" s="235">
        <v>-295</v>
      </c>
      <c r="H202" s="234">
        <v>-1.9</v>
      </c>
    </row>
    <row r="203" spans="1:8" s="176" customFormat="1" ht="12.75" customHeight="1" x14ac:dyDescent="0.2">
      <c r="A203" s="233" t="s">
        <v>775</v>
      </c>
      <c r="B203" s="195">
        <v>127049</v>
      </c>
      <c r="C203" s="195">
        <v>360137</v>
      </c>
      <c r="D203" s="195">
        <v>325317</v>
      </c>
      <c r="E203" s="210">
        <v>51875</v>
      </c>
      <c r="F203" s="234">
        <v>69</v>
      </c>
      <c r="G203" s="235">
        <v>34820</v>
      </c>
      <c r="H203" s="234">
        <v>10.7</v>
      </c>
    </row>
    <row r="204" spans="1:8" s="176" customFormat="1" ht="12.75" customHeight="1" x14ac:dyDescent="0.2">
      <c r="A204" s="233" t="s">
        <v>776</v>
      </c>
      <c r="B204" s="195">
        <v>86868</v>
      </c>
      <c r="C204" s="195">
        <v>479285</v>
      </c>
      <c r="D204" s="195">
        <v>588727</v>
      </c>
      <c r="E204" s="210">
        <v>-16095</v>
      </c>
      <c r="F204" s="234">
        <v>-15.6</v>
      </c>
      <c r="G204" s="235">
        <v>-109442</v>
      </c>
      <c r="H204" s="234">
        <v>-18.600000000000001</v>
      </c>
    </row>
    <row r="205" spans="1:8" s="176" customFormat="1" ht="12.75" customHeight="1" x14ac:dyDescent="0.2">
      <c r="A205" s="233" t="s">
        <v>777</v>
      </c>
      <c r="B205" s="195">
        <v>226389</v>
      </c>
      <c r="C205" s="195">
        <v>983171</v>
      </c>
      <c r="D205" s="195">
        <v>973778</v>
      </c>
      <c r="E205" s="210">
        <v>-35333</v>
      </c>
      <c r="F205" s="234">
        <v>-13.5</v>
      </c>
      <c r="G205" s="235">
        <v>9393</v>
      </c>
      <c r="H205" s="234">
        <v>1</v>
      </c>
    </row>
    <row r="206" spans="1:8" s="176" customFormat="1" ht="12.75" customHeight="1" x14ac:dyDescent="0.2">
      <c r="A206" s="233" t="s">
        <v>778</v>
      </c>
      <c r="B206" s="195">
        <v>442600</v>
      </c>
      <c r="C206" s="195">
        <v>2102063</v>
      </c>
      <c r="D206" s="195">
        <v>2676243</v>
      </c>
      <c r="E206" s="210">
        <v>-83363</v>
      </c>
      <c r="F206" s="234">
        <v>-15.8</v>
      </c>
      <c r="G206" s="235">
        <v>-574180</v>
      </c>
      <c r="H206" s="234">
        <v>-21.5</v>
      </c>
    </row>
    <row r="207" spans="1:8" s="176" customFormat="1" ht="12.75" customHeight="1" x14ac:dyDescent="0.2">
      <c r="A207" s="233" t="s">
        <v>779</v>
      </c>
      <c r="B207" s="195">
        <v>624981</v>
      </c>
      <c r="C207" s="195">
        <v>3085062</v>
      </c>
      <c r="D207" s="195">
        <v>3530032</v>
      </c>
      <c r="E207" s="210">
        <v>-369082</v>
      </c>
      <c r="F207" s="234">
        <v>-37.1</v>
      </c>
      <c r="G207" s="235">
        <v>-444970</v>
      </c>
      <c r="H207" s="234">
        <v>-12.6</v>
      </c>
    </row>
    <row r="208" spans="1:8" s="176" customFormat="1" ht="12.75" customHeight="1" x14ac:dyDescent="0.2">
      <c r="A208" s="233" t="s">
        <v>780</v>
      </c>
      <c r="B208" s="195">
        <v>25185</v>
      </c>
      <c r="C208" s="195">
        <v>120829</v>
      </c>
      <c r="D208" s="195">
        <v>123511</v>
      </c>
      <c r="E208" s="210">
        <v>2290</v>
      </c>
      <c r="F208" s="234">
        <v>10</v>
      </c>
      <c r="G208" s="235">
        <v>-2682</v>
      </c>
      <c r="H208" s="234">
        <v>-2.2000000000000002</v>
      </c>
    </row>
    <row r="209" spans="1:8" s="176" customFormat="1" ht="12.75" customHeight="1" x14ac:dyDescent="0.2">
      <c r="A209" s="233" t="s">
        <v>781</v>
      </c>
      <c r="B209" s="195">
        <v>8136</v>
      </c>
      <c r="C209" s="195">
        <v>38479</v>
      </c>
      <c r="D209" s="195">
        <v>34894</v>
      </c>
      <c r="E209" s="210">
        <v>1613</v>
      </c>
      <c r="F209" s="234">
        <v>24.7</v>
      </c>
      <c r="G209" s="235">
        <v>3585</v>
      </c>
      <c r="H209" s="234">
        <v>10.3</v>
      </c>
    </row>
    <row r="210" spans="1:8" s="176" customFormat="1" ht="12.75" customHeight="1" x14ac:dyDescent="0.2">
      <c r="A210" s="233" t="s">
        <v>782</v>
      </c>
      <c r="B210" s="195">
        <v>2665</v>
      </c>
      <c r="C210" s="195">
        <v>10611</v>
      </c>
      <c r="D210" s="195">
        <v>23553</v>
      </c>
      <c r="E210" s="210">
        <v>-1357</v>
      </c>
      <c r="F210" s="234">
        <v>-33.700000000000003</v>
      </c>
      <c r="G210" s="235">
        <v>-12942</v>
      </c>
      <c r="H210" s="234">
        <v>-54.9</v>
      </c>
    </row>
    <row r="211" spans="1:8" ht="12.75" customHeight="1" x14ac:dyDescent="0.2">
      <c r="A211" s="233" t="s">
        <v>783</v>
      </c>
      <c r="B211" s="195">
        <v>657436</v>
      </c>
      <c r="C211" s="195">
        <v>3226119</v>
      </c>
      <c r="D211" s="195">
        <v>3251293</v>
      </c>
      <c r="E211" s="210">
        <v>-20751</v>
      </c>
      <c r="F211" s="234">
        <v>-3.1</v>
      </c>
      <c r="G211" s="235">
        <v>-25174</v>
      </c>
      <c r="H211" s="234">
        <v>-0.8</v>
      </c>
    </row>
    <row r="212" spans="1:8" ht="12.75" customHeight="1" x14ac:dyDescent="0.2">
      <c r="A212" s="233" t="s">
        <v>784</v>
      </c>
      <c r="B212" s="195">
        <v>382089</v>
      </c>
      <c r="C212" s="195">
        <v>1998772</v>
      </c>
      <c r="D212" s="195">
        <v>2048404</v>
      </c>
      <c r="E212" s="210">
        <v>-41221</v>
      </c>
      <c r="F212" s="234">
        <v>-9.6999999999999993</v>
      </c>
      <c r="G212" s="235">
        <v>-49632</v>
      </c>
      <c r="H212" s="234">
        <v>-2.4</v>
      </c>
    </row>
    <row r="213" spans="1:8" ht="12.75" customHeight="1" x14ac:dyDescent="0.2">
      <c r="A213" s="233" t="s">
        <v>785</v>
      </c>
      <c r="B213" s="195">
        <v>5</v>
      </c>
      <c r="C213" s="195">
        <v>176</v>
      </c>
      <c r="D213" s="195">
        <v>98</v>
      </c>
      <c r="E213" s="235">
        <v>-3</v>
      </c>
      <c r="F213" s="234">
        <v>-37.5</v>
      </c>
      <c r="G213" s="235">
        <v>78</v>
      </c>
      <c r="H213" s="234">
        <v>79.599999999999994</v>
      </c>
    </row>
    <row r="214" spans="1:8" ht="12.75" customHeight="1" x14ac:dyDescent="0.2">
      <c r="A214" s="233" t="s">
        <v>786</v>
      </c>
      <c r="B214" s="195">
        <v>9868</v>
      </c>
      <c r="C214" s="195">
        <v>38177</v>
      </c>
      <c r="D214" s="195">
        <v>75976</v>
      </c>
      <c r="E214" s="210">
        <v>-9652</v>
      </c>
      <c r="F214" s="234">
        <v>-49.4</v>
      </c>
      <c r="G214" s="235">
        <v>-37799</v>
      </c>
      <c r="H214" s="234">
        <v>-49.8</v>
      </c>
    </row>
    <row r="215" spans="1:8" s="176" customFormat="1" ht="12.75" customHeight="1" x14ac:dyDescent="0.2">
      <c r="A215" s="233" t="s">
        <v>787</v>
      </c>
      <c r="B215" s="195">
        <v>61079</v>
      </c>
      <c r="C215" s="195">
        <v>405056</v>
      </c>
      <c r="D215" s="195">
        <v>228794</v>
      </c>
      <c r="E215" s="210">
        <v>13566</v>
      </c>
      <c r="F215" s="234">
        <v>28.6</v>
      </c>
      <c r="G215" s="235">
        <v>176262</v>
      </c>
      <c r="H215" s="234">
        <v>77</v>
      </c>
    </row>
    <row r="216" spans="1:8" s="239" customFormat="1" ht="12.75" customHeight="1" x14ac:dyDescent="0.2">
      <c r="A216" s="233" t="s">
        <v>788</v>
      </c>
      <c r="B216" s="195">
        <v>836338</v>
      </c>
      <c r="C216" s="195">
        <v>2949600</v>
      </c>
      <c r="D216" s="195">
        <v>2669971</v>
      </c>
      <c r="E216" s="210">
        <v>351609</v>
      </c>
      <c r="F216" s="234">
        <v>72.5</v>
      </c>
      <c r="G216" s="235">
        <v>279629</v>
      </c>
      <c r="H216" s="234">
        <v>10.5</v>
      </c>
    </row>
    <row r="217" spans="1:8" s="176" customFormat="1" ht="12.75" customHeight="1" x14ac:dyDescent="0.2">
      <c r="A217" s="233" t="s">
        <v>789</v>
      </c>
      <c r="B217" s="195">
        <v>508495</v>
      </c>
      <c r="C217" s="195">
        <v>1783970</v>
      </c>
      <c r="D217" s="195">
        <v>1273926</v>
      </c>
      <c r="E217" s="210">
        <v>273146</v>
      </c>
      <c r="F217" s="234" t="s">
        <v>1778</v>
      </c>
      <c r="G217" s="235">
        <v>510044</v>
      </c>
      <c r="H217" s="234">
        <v>40</v>
      </c>
    </row>
    <row r="218" spans="1:8" s="176" customFormat="1" ht="12.75" customHeight="1" x14ac:dyDescent="0.2">
      <c r="A218" s="229" t="s">
        <v>574</v>
      </c>
      <c r="B218" s="230">
        <v>954777</v>
      </c>
      <c r="C218" s="230">
        <v>4729743</v>
      </c>
      <c r="D218" s="230">
        <v>5133277</v>
      </c>
      <c r="E218" s="205">
        <v>-10469</v>
      </c>
      <c r="F218" s="231">
        <v>-1.1000000000000001</v>
      </c>
      <c r="G218" s="240">
        <v>-403534</v>
      </c>
      <c r="H218" s="231">
        <v>-7.9</v>
      </c>
    </row>
    <row r="219" spans="1:8" s="176" customFormat="1" ht="12.75" customHeight="1" x14ac:dyDescent="0.2">
      <c r="A219" s="233" t="s">
        <v>790</v>
      </c>
      <c r="B219" s="195">
        <v>13</v>
      </c>
      <c r="C219" s="195">
        <v>27</v>
      </c>
      <c r="D219" s="195">
        <v>49</v>
      </c>
      <c r="E219" s="235" t="s">
        <v>1777</v>
      </c>
      <c r="F219" s="235" t="s">
        <v>1777</v>
      </c>
      <c r="G219" s="235">
        <v>-22</v>
      </c>
      <c r="H219" s="234">
        <v>-44.9</v>
      </c>
    </row>
    <row r="220" spans="1:8" s="176" customFormat="1" ht="12.75" customHeight="1" x14ac:dyDescent="0.2">
      <c r="A220" s="233" t="s">
        <v>791</v>
      </c>
      <c r="B220" s="195">
        <v>10</v>
      </c>
      <c r="C220" s="195">
        <v>10</v>
      </c>
      <c r="D220" s="195">
        <v>7</v>
      </c>
      <c r="E220" s="235" t="s">
        <v>1777</v>
      </c>
      <c r="F220" s="235" t="s">
        <v>1777</v>
      </c>
      <c r="G220" s="235">
        <v>3</v>
      </c>
      <c r="H220" s="234">
        <v>42.9</v>
      </c>
    </row>
    <row r="221" spans="1:8" s="176" customFormat="1" ht="12.75" customHeight="1" x14ac:dyDescent="0.2">
      <c r="A221" s="233" t="s">
        <v>792</v>
      </c>
      <c r="B221" s="228">
        <v>1006</v>
      </c>
      <c r="C221" s="228">
        <v>1023</v>
      </c>
      <c r="D221" s="228">
        <v>6</v>
      </c>
      <c r="E221" s="235">
        <v>1000</v>
      </c>
      <c r="F221" s="234" t="s">
        <v>1778</v>
      </c>
      <c r="G221" s="235">
        <v>1017</v>
      </c>
      <c r="H221" s="234" t="s">
        <v>1778</v>
      </c>
    </row>
    <row r="222" spans="1:8" s="232" customFormat="1" ht="12.75" customHeight="1" x14ac:dyDescent="0.2">
      <c r="A222" s="233" t="s">
        <v>793</v>
      </c>
      <c r="B222" s="195">
        <v>835062</v>
      </c>
      <c r="C222" s="195">
        <v>3918938</v>
      </c>
      <c r="D222" s="195">
        <v>4147493</v>
      </c>
      <c r="E222" s="210">
        <v>6892</v>
      </c>
      <c r="F222" s="234">
        <v>0.8</v>
      </c>
      <c r="G222" s="235">
        <v>-228555</v>
      </c>
      <c r="H222" s="234">
        <v>-5.5</v>
      </c>
    </row>
    <row r="223" spans="1:8" s="176" customFormat="1" ht="12.75" customHeight="1" x14ac:dyDescent="0.2">
      <c r="A223" s="233" t="s">
        <v>794</v>
      </c>
      <c r="B223" s="195" t="s">
        <v>1777</v>
      </c>
      <c r="C223" s="195" t="s">
        <v>1777</v>
      </c>
      <c r="D223" s="195" t="s">
        <v>1777</v>
      </c>
      <c r="E223" s="235" t="s">
        <v>1777</v>
      </c>
      <c r="F223" s="237" t="s">
        <v>1777</v>
      </c>
      <c r="G223" s="235" t="s">
        <v>1777</v>
      </c>
      <c r="H223" s="237" t="s">
        <v>1777</v>
      </c>
    </row>
    <row r="224" spans="1:8" s="176" customFormat="1" ht="12.75" customHeight="1" x14ac:dyDescent="0.2">
      <c r="A224" s="233" t="s">
        <v>795</v>
      </c>
      <c r="B224" s="195">
        <v>15</v>
      </c>
      <c r="C224" s="195">
        <v>897</v>
      </c>
      <c r="D224" s="195">
        <v>366</v>
      </c>
      <c r="E224" s="235">
        <v>-351</v>
      </c>
      <c r="F224" s="234">
        <v>-95.9</v>
      </c>
      <c r="G224" s="235">
        <v>531</v>
      </c>
      <c r="H224" s="234" t="s">
        <v>1778</v>
      </c>
    </row>
    <row r="225" spans="1:8" s="176" customFormat="1" ht="12.75" customHeight="1" x14ac:dyDescent="0.2">
      <c r="A225" s="233" t="s">
        <v>796</v>
      </c>
      <c r="B225" s="195">
        <v>359</v>
      </c>
      <c r="C225" s="195">
        <v>3380</v>
      </c>
      <c r="D225" s="195">
        <v>3221</v>
      </c>
      <c r="E225" s="210">
        <v>-82</v>
      </c>
      <c r="F225" s="234">
        <v>-18.600000000000001</v>
      </c>
      <c r="G225" s="235">
        <v>159</v>
      </c>
      <c r="H225" s="234">
        <v>4.9000000000000004</v>
      </c>
    </row>
    <row r="226" spans="1:8" s="176" customFormat="1" ht="12.75" customHeight="1" x14ac:dyDescent="0.2">
      <c r="A226" s="233" t="s">
        <v>797</v>
      </c>
      <c r="B226" s="195">
        <v>241</v>
      </c>
      <c r="C226" s="195">
        <v>1489</v>
      </c>
      <c r="D226" s="195">
        <v>544</v>
      </c>
      <c r="E226" s="235">
        <v>70</v>
      </c>
      <c r="F226" s="234">
        <v>40.9</v>
      </c>
      <c r="G226" s="235">
        <v>945</v>
      </c>
      <c r="H226" s="234" t="s">
        <v>1778</v>
      </c>
    </row>
    <row r="227" spans="1:8" s="176" customFormat="1" ht="12.75" customHeight="1" x14ac:dyDescent="0.2">
      <c r="A227" s="233" t="s">
        <v>798</v>
      </c>
      <c r="B227" s="195">
        <v>3158</v>
      </c>
      <c r="C227" s="195">
        <v>11634</v>
      </c>
      <c r="D227" s="195">
        <v>9384</v>
      </c>
      <c r="E227" s="210">
        <v>1568</v>
      </c>
      <c r="F227" s="234">
        <v>98.6</v>
      </c>
      <c r="G227" s="235">
        <v>2250</v>
      </c>
      <c r="H227" s="234">
        <v>24</v>
      </c>
    </row>
    <row r="228" spans="1:8" s="176" customFormat="1" ht="12.75" customHeight="1" x14ac:dyDescent="0.2">
      <c r="A228" s="233" t="s">
        <v>799</v>
      </c>
      <c r="B228" s="195">
        <v>659</v>
      </c>
      <c r="C228" s="195">
        <v>2059</v>
      </c>
      <c r="D228" s="195">
        <v>2115</v>
      </c>
      <c r="E228" s="235">
        <v>364</v>
      </c>
      <c r="F228" s="234" t="s">
        <v>1778</v>
      </c>
      <c r="G228" s="235">
        <v>-56</v>
      </c>
      <c r="H228" s="234">
        <v>-2.6</v>
      </c>
    </row>
    <row r="229" spans="1:8" s="176" customFormat="1" ht="12.75" customHeight="1" x14ac:dyDescent="0.2">
      <c r="A229" s="233" t="s">
        <v>800</v>
      </c>
      <c r="B229" s="195">
        <v>0</v>
      </c>
      <c r="C229" s="195">
        <v>18</v>
      </c>
      <c r="D229" s="195">
        <v>11</v>
      </c>
      <c r="E229" s="235">
        <v>-11</v>
      </c>
      <c r="F229" s="234" t="s">
        <v>1778</v>
      </c>
      <c r="G229" s="235">
        <v>7</v>
      </c>
      <c r="H229" s="234">
        <v>63.6</v>
      </c>
    </row>
    <row r="230" spans="1:8" s="176" customFormat="1" ht="12.75" customHeight="1" x14ac:dyDescent="0.2">
      <c r="A230" s="233" t="s">
        <v>801</v>
      </c>
      <c r="B230" s="195">
        <v>3</v>
      </c>
      <c r="C230" s="195">
        <v>13</v>
      </c>
      <c r="D230" s="195">
        <v>3</v>
      </c>
      <c r="E230" s="235" t="s">
        <v>1777</v>
      </c>
      <c r="F230" s="237" t="s">
        <v>1777</v>
      </c>
      <c r="G230" s="235">
        <v>10</v>
      </c>
      <c r="H230" s="234" t="s">
        <v>1778</v>
      </c>
    </row>
    <row r="231" spans="1:8" s="176" customFormat="1" ht="12.75" customHeight="1" x14ac:dyDescent="0.2">
      <c r="A231" s="233" t="s">
        <v>802</v>
      </c>
      <c r="B231" s="195" t="s">
        <v>1777</v>
      </c>
      <c r="C231" s="195">
        <v>140</v>
      </c>
      <c r="D231" s="195" t="s">
        <v>1777</v>
      </c>
      <c r="E231" s="235" t="s">
        <v>1777</v>
      </c>
      <c r="F231" s="237" t="s">
        <v>1777</v>
      </c>
      <c r="G231" s="235">
        <v>140</v>
      </c>
      <c r="H231" s="237" t="s">
        <v>1778</v>
      </c>
    </row>
    <row r="232" spans="1:8" s="176" customFormat="1" ht="12.75" customHeight="1" x14ac:dyDescent="0.2">
      <c r="A232" s="233" t="s">
        <v>803</v>
      </c>
      <c r="B232" s="195">
        <v>14</v>
      </c>
      <c r="C232" s="195">
        <v>26695</v>
      </c>
      <c r="D232" s="195">
        <v>401142</v>
      </c>
      <c r="E232" s="235">
        <v>-17142</v>
      </c>
      <c r="F232" s="234">
        <v>-99.9</v>
      </c>
      <c r="G232" s="235">
        <v>-374447</v>
      </c>
      <c r="H232" s="234">
        <v>-93.3</v>
      </c>
    </row>
    <row r="233" spans="1:8" s="176" customFormat="1" ht="12.75" customHeight="1" x14ac:dyDescent="0.2">
      <c r="A233" s="233" t="s">
        <v>804</v>
      </c>
      <c r="B233" s="195">
        <v>6</v>
      </c>
      <c r="C233" s="195">
        <v>8</v>
      </c>
      <c r="D233" s="195">
        <v>2</v>
      </c>
      <c r="E233" s="235" t="s">
        <v>1777</v>
      </c>
      <c r="F233" s="235" t="s">
        <v>1777</v>
      </c>
      <c r="G233" s="235">
        <v>6</v>
      </c>
      <c r="H233" s="234" t="s">
        <v>1778</v>
      </c>
    </row>
    <row r="234" spans="1:8" s="176" customFormat="1" ht="12.75" customHeight="1" x14ac:dyDescent="0.2">
      <c r="A234" s="233" t="s">
        <v>805</v>
      </c>
      <c r="B234" s="195" t="s">
        <v>1777</v>
      </c>
      <c r="C234" s="195">
        <v>106</v>
      </c>
      <c r="D234" s="195">
        <v>31</v>
      </c>
      <c r="E234" s="235" t="s">
        <v>1777</v>
      </c>
      <c r="F234" s="235" t="s">
        <v>1777</v>
      </c>
      <c r="G234" s="235">
        <v>75</v>
      </c>
      <c r="H234" s="234" t="s">
        <v>1778</v>
      </c>
    </row>
    <row r="235" spans="1:8" s="176" customFormat="1" ht="12.75" customHeight="1" x14ac:dyDescent="0.2">
      <c r="A235" s="233" t="s">
        <v>806</v>
      </c>
      <c r="B235" s="195">
        <v>3244</v>
      </c>
      <c r="C235" s="195">
        <v>23097</v>
      </c>
      <c r="D235" s="195">
        <v>17040</v>
      </c>
      <c r="E235" s="235">
        <v>-930</v>
      </c>
      <c r="F235" s="234">
        <v>-22.3</v>
      </c>
      <c r="G235" s="235">
        <v>6057</v>
      </c>
      <c r="H235" s="234">
        <v>35.5</v>
      </c>
    </row>
    <row r="236" spans="1:8" s="176" customFormat="1" ht="12.75" customHeight="1" x14ac:dyDescent="0.2">
      <c r="A236" s="233" t="s">
        <v>807</v>
      </c>
      <c r="B236" s="195">
        <v>108945</v>
      </c>
      <c r="C236" s="195">
        <v>731560</v>
      </c>
      <c r="D236" s="195">
        <v>539520</v>
      </c>
      <c r="E236" s="235">
        <v>-2557</v>
      </c>
      <c r="F236" s="234">
        <v>-2.2999999999999998</v>
      </c>
      <c r="G236" s="235">
        <v>192040</v>
      </c>
      <c r="H236" s="234">
        <v>35.6</v>
      </c>
    </row>
    <row r="237" spans="1:8" s="176" customFormat="1" ht="12.75" customHeight="1" x14ac:dyDescent="0.2">
      <c r="A237" s="233" t="s">
        <v>808</v>
      </c>
      <c r="B237" s="195" t="s">
        <v>1777</v>
      </c>
      <c r="C237" s="195" t="s">
        <v>1777</v>
      </c>
      <c r="D237" s="195" t="s">
        <v>1777</v>
      </c>
      <c r="E237" s="235" t="s">
        <v>1777</v>
      </c>
      <c r="F237" s="237" t="s">
        <v>1777</v>
      </c>
      <c r="G237" s="235" t="s">
        <v>1777</v>
      </c>
      <c r="H237" s="237" t="s">
        <v>1777</v>
      </c>
    </row>
    <row r="238" spans="1:8" s="232" customFormat="1" ht="12.75" customHeight="1" x14ac:dyDescent="0.2">
      <c r="A238" s="233" t="s">
        <v>809</v>
      </c>
      <c r="B238" s="195">
        <v>3</v>
      </c>
      <c r="C238" s="195">
        <v>189</v>
      </c>
      <c r="D238" s="195">
        <v>205</v>
      </c>
      <c r="E238" s="235">
        <v>-32</v>
      </c>
      <c r="F238" s="234">
        <v>-91.4</v>
      </c>
      <c r="G238" s="235">
        <v>-16</v>
      </c>
      <c r="H238" s="234">
        <v>-7.8</v>
      </c>
    </row>
    <row r="239" spans="1:8" s="232" customFormat="1" ht="12.75" customHeight="1" x14ac:dyDescent="0.2">
      <c r="A239" s="233" t="s">
        <v>810</v>
      </c>
      <c r="B239" s="195">
        <v>50</v>
      </c>
      <c r="C239" s="195">
        <v>50</v>
      </c>
      <c r="D239" s="195">
        <v>59</v>
      </c>
      <c r="E239" s="235">
        <v>0</v>
      </c>
      <c r="F239" s="234">
        <v>0</v>
      </c>
      <c r="G239" s="235">
        <v>-9</v>
      </c>
      <c r="H239" s="234">
        <v>-15.3</v>
      </c>
    </row>
    <row r="240" spans="1:8" s="176" customFormat="1" ht="12.75" customHeight="1" x14ac:dyDescent="0.2">
      <c r="A240" s="233" t="s">
        <v>811</v>
      </c>
      <c r="B240" s="195">
        <v>4</v>
      </c>
      <c r="C240" s="195">
        <v>20</v>
      </c>
      <c r="D240" s="195">
        <v>30</v>
      </c>
      <c r="E240" s="235" t="s">
        <v>1777</v>
      </c>
      <c r="F240" s="235" t="s">
        <v>1777</v>
      </c>
      <c r="G240" s="235">
        <v>-10</v>
      </c>
      <c r="H240" s="234">
        <v>-33.299999999999997</v>
      </c>
    </row>
    <row r="241" spans="1:8" s="176" customFormat="1" ht="12.75" customHeight="1" x14ac:dyDescent="0.2">
      <c r="A241" s="241" t="s">
        <v>812</v>
      </c>
      <c r="B241" s="195">
        <v>1926</v>
      </c>
      <c r="C241" s="195">
        <v>6703</v>
      </c>
      <c r="D241" s="195">
        <v>10103</v>
      </c>
      <c r="E241" s="235">
        <v>713</v>
      </c>
      <c r="F241" s="234">
        <v>58.8</v>
      </c>
      <c r="G241" s="235">
        <v>-3400</v>
      </c>
      <c r="H241" s="234">
        <v>-33.700000000000003</v>
      </c>
    </row>
    <row r="242" spans="1:8" s="176" customFormat="1" ht="12.75" customHeight="1" x14ac:dyDescent="0.2">
      <c r="A242" s="241" t="s">
        <v>813</v>
      </c>
      <c r="B242" s="195">
        <v>16</v>
      </c>
      <c r="C242" s="195">
        <v>16</v>
      </c>
      <c r="D242" s="195" t="s">
        <v>1777</v>
      </c>
      <c r="E242" s="235">
        <v>16</v>
      </c>
      <c r="F242" s="234" t="s">
        <v>1778</v>
      </c>
      <c r="G242" s="235">
        <v>16</v>
      </c>
      <c r="H242" s="234" t="s">
        <v>1778</v>
      </c>
    </row>
    <row r="243" spans="1:8" s="176" customFormat="1" ht="12.75" customHeight="1" x14ac:dyDescent="0.2">
      <c r="A243" s="241" t="s">
        <v>814</v>
      </c>
      <c r="B243" s="195">
        <v>2</v>
      </c>
      <c r="C243" s="195">
        <v>145</v>
      </c>
      <c r="D243" s="195">
        <v>104</v>
      </c>
      <c r="E243" s="235">
        <v>-3</v>
      </c>
      <c r="F243" s="234">
        <v>-60</v>
      </c>
      <c r="G243" s="235">
        <v>41</v>
      </c>
      <c r="H243" s="234">
        <v>39.4</v>
      </c>
    </row>
    <row r="244" spans="1:8" s="176" customFormat="1" ht="12.75" customHeight="1" x14ac:dyDescent="0.2">
      <c r="A244" s="241" t="s">
        <v>815</v>
      </c>
      <c r="B244" s="195" t="s">
        <v>1777</v>
      </c>
      <c r="C244" s="195">
        <v>1050</v>
      </c>
      <c r="D244" s="195">
        <v>1343</v>
      </c>
      <c r="E244" s="235">
        <v>-5</v>
      </c>
      <c r="F244" s="234" t="s">
        <v>1778</v>
      </c>
      <c r="G244" s="235">
        <v>-293</v>
      </c>
      <c r="H244" s="234">
        <v>-21.8</v>
      </c>
    </row>
    <row r="245" spans="1:8" s="176" customFormat="1" ht="12.75" customHeight="1" x14ac:dyDescent="0.2">
      <c r="A245" s="241" t="s">
        <v>816</v>
      </c>
      <c r="B245" s="242" t="s">
        <v>1777</v>
      </c>
      <c r="C245" s="242" t="s">
        <v>1777</v>
      </c>
      <c r="D245" s="242" t="s">
        <v>1777</v>
      </c>
      <c r="E245" s="235" t="s">
        <v>1777</v>
      </c>
      <c r="F245" s="234" t="s">
        <v>1777</v>
      </c>
      <c r="G245" s="235" t="s">
        <v>1777</v>
      </c>
      <c r="H245" s="237" t="s">
        <v>1777</v>
      </c>
    </row>
    <row r="246" spans="1:8" s="176" customFormat="1" ht="12.75" customHeight="1" x14ac:dyDescent="0.2">
      <c r="A246" s="241" t="s">
        <v>817</v>
      </c>
      <c r="B246" s="195">
        <v>19</v>
      </c>
      <c r="C246" s="195">
        <v>46</v>
      </c>
      <c r="D246" s="195">
        <v>62</v>
      </c>
      <c r="E246" s="235">
        <v>13</v>
      </c>
      <c r="F246" s="234" t="s">
        <v>1778</v>
      </c>
      <c r="G246" s="235">
        <v>-16</v>
      </c>
      <c r="H246" s="234">
        <v>-25.8</v>
      </c>
    </row>
    <row r="247" spans="1:8" s="176" customFormat="1" ht="12.75" customHeight="1" x14ac:dyDescent="0.2">
      <c r="A247" s="241" t="s">
        <v>818</v>
      </c>
      <c r="B247" s="195" t="s">
        <v>1777</v>
      </c>
      <c r="C247" s="195">
        <v>109</v>
      </c>
      <c r="D247" s="195">
        <v>59</v>
      </c>
      <c r="E247" s="235">
        <v>-5</v>
      </c>
      <c r="F247" s="235" t="s">
        <v>1778</v>
      </c>
      <c r="G247" s="235">
        <v>50</v>
      </c>
      <c r="H247" s="234">
        <v>84.7</v>
      </c>
    </row>
    <row r="248" spans="1:8" s="176" customFormat="1" ht="12.75" customHeight="1" x14ac:dyDescent="0.2">
      <c r="A248" s="241" t="s">
        <v>819</v>
      </c>
      <c r="B248" s="195">
        <v>2</v>
      </c>
      <c r="C248" s="195">
        <v>9</v>
      </c>
      <c r="D248" s="195" t="s">
        <v>1777</v>
      </c>
      <c r="E248" s="235">
        <v>2</v>
      </c>
      <c r="F248" s="235" t="s">
        <v>1778</v>
      </c>
      <c r="G248" s="235">
        <v>9</v>
      </c>
      <c r="H248" s="237" t="s">
        <v>1778</v>
      </c>
    </row>
    <row r="249" spans="1:8" s="176" customFormat="1" ht="12.75" customHeight="1" x14ac:dyDescent="0.2">
      <c r="A249" s="241" t="s">
        <v>820</v>
      </c>
      <c r="B249" s="195">
        <v>20</v>
      </c>
      <c r="C249" s="195">
        <v>146</v>
      </c>
      <c r="D249" s="195">
        <v>349</v>
      </c>
      <c r="E249" s="235">
        <v>-30</v>
      </c>
      <c r="F249" s="234">
        <v>-60</v>
      </c>
      <c r="G249" s="235">
        <v>-203</v>
      </c>
      <c r="H249" s="234">
        <v>-58.2</v>
      </c>
    </row>
    <row r="250" spans="1:8" ht="12.75" customHeight="1" x14ac:dyDescent="0.2">
      <c r="A250" s="241" t="s">
        <v>821</v>
      </c>
      <c r="B250" s="195" t="s">
        <v>1777</v>
      </c>
      <c r="C250" s="195">
        <v>26</v>
      </c>
      <c r="D250" s="195">
        <v>29</v>
      </c>
      <c r="E250" s="235">
        <v>-1</v>
      </c>
      <c r="F250" s="235" t="s">
        <v>1778</v>
      </c>
      <c r="G250" s="235">
        <v>-3</v>
      </c>
      <c r="H250" s="234">
        <v>-10.3</v>
      </c>
    </row>
    <row r="251" spans="1:8" ht="12.75" customHeight="1" x14ac:dyDescent="0.2">
      <c r="A251" s="241" t="s">
        <v>822</v>
      </c>
      <c r="B251" s="195" t="s">
        <v>1777</v>
      </c>
      <c r="C251" s="195">
        <v>140</v>
      </c>
      <c r="D251" s="195" t="s">
        <v>1777</v>
      </c>
      <c r="E251" s="235" t="s">
        <v>1777</v>
      </c>
      <c r="F251" s="237" t="s">
        <v>1777</v>
      </c>
      <c r="G251" s="235" t="s">
        <v>1777</v>
      </c>
      <c r="H251" s="237" t="s">
        <v>1778</v>
      </c>
    </row>
    <row r="252" spans="1:8" ht="12.75" customHeight="1" x14ac:dyDescent="0.2">
      <c r="A252" s="229" t="s">
        <v>823</v>
      </c>
      <c r="B252" s="230">
        <v>330182</v>
      </c>
      <c r="C252" s="230">
        <v>1468576</v>
      </c>
      <c r="D252" s="230">
        <v>1385891</v>
      </c>
      <c r="E252" s="240">
        <v>-10608</v>
      </c>
      <c r="F252" s="231">
        <v>-3.1</v>
      </c>
      <c r="G252" s="240">
        <v>82685</v>
      </c>
      <c r="H252" s="231">
        <v>6</v>
      </c>
    </row>
    <row r="253" spans="1:8" ht="12.75" customHeight="1" x14ac:dyDescent="0.2">
      <c r="A253" s="241" t="s">
        <v>824</v>
      </c>
      <c r="B253" s="195">
        <v>330083</v>
      </c>
      <c r="C253" s="195">
        <v>1468096</v>
      </c>
      <c r="D253" s="195">
        <v>1385611</v>
      </c>
      <c r="E253" s="235">
        <v>-10634</v>
      </c>
      <c r="F253" s="234">
        <v>-3.1</v>
      </c>
      <c r="G253" s="235">
        <v>82485</v>
      </c>
      <c r="H253" s="234">
        <v>6</v>
      </c>
    </row>
    <row r="254" spans="1:8" ht="12.75" customHeight="1" x14ac:dyDescent="0.2">
      <c r="A254" s="241" t="s">
        <v>825</v>
      </c>
      <c r="B254" s="195" t="s">
        <v>1777</v>
      </c>
      <c r="C254" s="195">
        <v>44</v>
      </c>
      <c r="D254" s="195">
        <v>28</v>
      </c>
      <c r="E254" s="235" t="s">
        <v>1777</v>
      </c>
      <c r="F254" s="234" t="s">
        <v>1777</v>
      </c>
      <c r="G254" s="235">
        <v>16</v>
      </c>
      <c r="H254" s="234">
        <v>57.1</v>
      </c>
    </row>
    <row r="255" spans="1:8" s="243" customFormat="1" ht="12.75" x14ac:dyDescent="0.2">
      <c r="A255" s="241" t="s">
        <v>826</v>
      </c>
      <c r="B255" s="195">
        <v>99</v>
      </c>
      <c r="C255" s="195">
        <v>436</v>
      </c>
      <c r="D255" s="195">
        <v>252</v>
      </c>
      <c r="E255" s="235">
        <v>26</v>
      </c>
      <c r="F255" s="234">
        <v>35.6</v>
      </c>
      <c r="G255" s="235">
        <v>184</v>
      </c>
      <c r="H255" s="234">
        <v>73</v>
      </c>
    </row>
    <row r="256" spans="1:8" ht="12.75" customHeight="1" x14ac:dyDescent="0.2">
      <c r="A256" s="244" t="s">
        <v>827</v>
      </c>
      <c r="B256" s="230">
        <v>114107512</v>
      </c>
      <c r="C256" s="230">
        <v>560256306</v>
      </c>
      <c r="D256" s="230">
        <v>547177003</v>
      </c>
      <c r="E256" s="205">
        <v>5040455</v>
      </c>
      <c r="F256" s="231">
        <v>4.5999999999999996</v>
      </c>
      <c r="G256" s="240">
        <v>13079303</v>
      </c>
      <c r="H256" s="231">
        <v>2.4</v>
      </c>
    </row>
    <row r="257" spans="1:8" ht="12.75" x14ac:dyDescent="0.2">
      <c r="A257" s="215" t="s">
        <v>499</v>
      </c>
      <c r="B257" s="230"/>
      <c r="C257" s="230"/>
      <c r="D257" s="230"/>
      <c r="E257" s="230"/>
      <c r="F257" s="230"/>
      <c r="G257" s="230"/>
      <c r="H257" s="231"/>
    </row>
    <row r="258" spans="1:8" ht="25.5" customHeight="1" x14ac:dyDescent="0.2">
      <c r="A258" s="424" t="s">
        <v>828</v>
      </c>
      <c r="B258" s="424"/>
      <c r="C258" s="424"/>
      <c r="D258" s="424"/>
      <c r="E258" s="424"/>
      <c r="F258" s="424"/>
      <c r="G258" s="424"/>
      <c r="H258" s="424"/>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5/2019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sqref="A1:B1"/>
      <selection pane="bottomLeft" activeCell="A7" sqref="A7"/>
    </sheetView>
  </sheetViews>
  <sheetFormatPr baseColWidth="10" defaultColWidth="11.42578125" defaultRowHeight="15.75" x14ac:dyDescent="0.25"/>
  <cols>
    <col min="1" max="1" width="40.7109375" style="245" customWidth="1"/>
    <col min="2" max="5" width="13.42578125" style="175" customWidth="1"/>
    <col min="6" max="6" width="10.28515625" style="175" customWidth="1"/>
    <col min="7" max="7" width="13.42578125" style="175" customWidth="1"/>
    <col min="8" max="8" width="10.28515625" style="175" customWidth="1"/>
    <col min="9" max="16384" width="11.42578125" style="175"/>
  </cols>
  <sheetData>
    <row r="1" spans="1:8" s="197" customFormat="1" ht="20.100000000000001" customHeight="1" x14ac:dyDescent="0.35">
      <c r="A1" s="410" t="s">
        <v>581</v>
      </c>
      <c r="B1" s="410"/>
      <c r="C1" s="410"/>
      <c r="D1" s="410"/>
      <c r="E1" s="410"/>
      <c r="F1" s="410"/>
      <c r="G1" s="410"/>
      <c r="H1" s="410"/>
    </row>
    <row r="2" spans="1:8" s="197" customFormat="1" ht="20.100000000000001" customHeight="1" x14ac:dyDescent="0.35">
      <c r="A2" s="435" t="s">
        <v>829</v>
      </c>
      <c r="B2" s="435"/>
      <c r="C2" s="435"/>
      <c r="D2" s="435"/>
      <c r="E2" s="435"/>
      <c r="F2" s="435"/>
      <c r="G2" s="435"/>
      <c r="H2" s="435"/>
    </row>
    <row r="3" spans="1:8" ht="20.100000000000001" customHeight="1" x14ac:dyDescent="0.2">
      <c r="A3" s="436"/>
      <c r="B3" s="436"/>
      <c r="C3" s="436"/>
      <c r="D3" s="436"/>
      <c r="E3" s="436"/>
      <c r="F3" s="436"/>
      <c r="G3" s="436"/>
      <c r="H3" s="436"/>
    </row>
    <row r="4" spans="1:8" s="176" customFormat="1" ht="12.75" customHeight="1" x14ac:dyDescent="0.2">
      <c r="A4" s="437" t="s">
        <v>830</v>
      </c>
      <c r="B4" s="440">
        <v>2019</v>
      </c>
      <c r="C4" s="441"/>
      <c r="D4" s="198">
        <v>2018</v>
      </c>
      <c r="E4" s="422" t="s">
        <v>525</v>
      </c>
      <c r="F4" s="422"/>
      <c r="G4" s="421" t="s">
        <v>525</v>
      </c>
      <c r="H4" s="422"/>
    </row>
    <row r="5" spans="1:8" s="176" customFormat="1" ht="27" customHeight="1" x14ac:dyDescent="0.2">
      <c r="A5" s="446"/>
      <c r="B5" s="198" t="s">
        <v>509</v>
      </c>
      <c r="C5" s="440" t="s">
        <v>1770</v>
      </c>
      <c r="D5" s="442"/>
      <c r="E5" s="443" t="s">
        <v>1771</v>
      </c>
      <c r="F5" s="442"/>
      <c r="G5" s="443" t="s">
        <v>1772</v>
      </c>
      <c r="H5" s="441"/>
    </row>
    <row r="6" spans="1:8" s="176" customFormat="1" ht="12.75" customHeight="1" x14ac:dyDescent="0.2">
      <c r="A6" s="446"/>
      <c r="B6" s="421" t="s">
        <v>505</v>
      </c>
      <c r="C6" s="422"/>
      <c r="D6" s="423"/>
      <c r="E6" s="199" t="s">
        <v>526</v>
      </c>
      <c r="F6" s="178" t="s">
        <v>430</v>
      </c>
      <c r="G6" s="199" t="s">
        <v>526</v>
      </c>
      <c r="H6" s="178" t="s">
        <v>430</v>
      </c>
    </row>
    <row r="7" spans="1:8" s="176" customFormat="1" ht="14.25" customHeight="1" x14ac:dyDescent="0.2">
      <c r="A7" s="246"/>
      <c r="B7" s="228"/>
      <c r="C7" s="228"/>
      <c r="D7" s="228"/>
      <c r="E7" s="228"/>
      <c r="F7" s="228"/>
      <c r="G7" s="228"/>
      <c r="H7" s="351"/>
    </row>
    <row r="8" spans="1:8" s="232" customFormat="1" ht="12.75" customHeight="1" x14ac:dyDescent="0.2">
      <c r="A8" s="229" t="s">
        <v>527</v>
      </c>
      <c r="B8" s="230">
        <v>64312880</v>
      </c>
      <c r="C8" s="230">
        <v>319768888</v>
      </c>
      <c r="D8" s="230">
        <v>307702115</v>
      </c>
      <c r="E8" s="240">
        <v>2843661</v>
      </c>
      <c r="F8" s="231">
        <v>4.5999999999999996</v>
      </c>
      <c r="G8" s="240">
        <v>12066773</v>
      </c>
      <c r="H8" s="231">
        <v>3.9</v>
      </c>
    </row>
    <row r="9" spans="1:8" s="176" customFormat="1" ht="12.75" customHeight="1" x14ac:dyDescent="0.2">
      <c r="A9" s="233" t="s">
        <v>584</v>
      </c>
      <c r="B9" s="195">
        <v>3633304</v>
      </c>
      <c r="C9" s="195">
        <v>19095730</v>
      </c>
      <c r="D9" s="195">
        <v>18952694</v>
      </c>
      <c r="E9" s="235">
        <v>110124</v>
      </c>
      <c r="F9" s="234">
        <v>3.1</v>
      </c>
      <c r="G9" s="235">
        <v>143036</v>
      </c>
      <c r="H9" s="234">
        <v>0.8</v>
      </c>
    </row>
    <row r="10" spans="1:8" s="176" customFormat="1" ht="12.75" customHeight="1" x14ac:dyDescent="0.2">
      <c r="A10" s="233" t="s">
        <v>585</v>
      </c>
      <c r="B10" s="195">
        <v>309120</v>
      </c>
      <c r="C10" s="195">
        <v>1806324</v>
      </c>
      <c r="D10" s="195">
        <v>1834787</v>
      </c>
      <c r="E10" s="235">
        <v>-40851</v>
      </c>
      <c r="F10" s="234">
        <v>-11.7</v>
      </c>
      <c r="G10" s="235">
        <v>-28463</v>
      </c>
      <c r="H10" s="234">
        <v>-1.6</v>
      </c>
    </row>
    <row r="11" spans="1:8" s="176" customFormat="1" ht="12.75" customHeight="1" x14ac:dyDescent="0.2">
      <c r="A11" s="233" t="s">
        <v>586</v>
      </c>
      <c r="B11" s="195">
        <v>978690</v>
      </c>
      <c r="C11" s="195">
        <v>4832397</v>
      </c>
      <c r="D11" s="195">
        <v>4937877</v>
      </c>
      <c r="E11" s="235">
        <v>-39852</v>
      </c>
      <c r="F11" s="234">
        <v>-3.9</v>
      </c>
      <c r="G11" s="235">
        <v>-105480</v>
      </c>
      <c r="H11" s="234">
        <v>-2.1</v>
      </c>
    </row>
    <row r="12" spans="1:8" s="176" customFormat="1" ht="12.75" customHeight="1" x14ac:dyDescent="0.2">
      <c r="A12" s="233" t="s">
        <v>587</v>
      </c>
      <c r="B12" s="195">
        <v>68174</v>
      </c>
      <c r="C12" s="195">
        <v>355403</v>
      </c>
      <c r="D12" s="195">
        <v>335547</v>
      </c>
      <c r="E12" s="235">
        <v>-1452</v>
      </c>
      <c r="F12" s="234">
        <v>-2.1</v>
      </c>
      <c r="G12" s="235">
        <v>19856</v>
      </c>
      <c r="H12" s="234">
        <v>5.9</v>
      </c>
    </row>
    <row r="13" spans="1:8" s="176" customFormat="1" ht="12.75" customHeight="1" x14ac:dyDescent="0.2">
      <c r="A13" s="233" t="s">
        <v>588</v>
      </c>
      <c r="B13" s="195">
        <v>804540</v>
      </c>
      <c r="C13" s="195">
        <v>4275729</v>
      </c>
      <c r="D13" s="195">
        <v>3276042</v>
      </c>
      <c r="E13" s="235">
        <v>118854</v>
      </c>
      <c r="F13" s="234">
        <v>17.3</v>
      </c>
      <c r="G13" s="235">
        <v>999687</v>
      </c>
      <c r="H13" s="234">
        <v>30.5</v>
      </c>
    </row>
    <row r="14" spans="1:8" s="176" customFormat="1" ht="12.75" customHeight="1" x14ac:dyDescent="0.2">
      <c r="A14" s="233" t="s">
        <v>589</v>
      </c>
      <c r="B14" s="195">
        <v>5726463</v>
      </c>
      <c r="C14" s="195">
        <v>28395454</v>
      </c>
      <c r="D14" s="195">
        <v>26973080</v>
      </c>
      <c r="E14" s="235">
        <v>591623</v>
      </c>
      <c r="F14" s="234">
        <v>11.5</v>
      </c>
      <c r="G14" s="235">
        <v>1422374</v>
      </c>
      <c r="H14" s="234">
        <v>5.3</v>
      </c>
    </row>
    <row r="15" spans="1:8" s="176" customFormat="1" ht="12.75" customHeight="1" x14ac:dyDescent="0.2">
      <c r="A15" s="233" t="s">
        <v>590</v>
      </c>
      <c r="B15" s="195">
        <v>161543</v>
      </c>
      <c r="C15" s="195">
        <v>827723</v>
      </c>
      <c r="D15" s="195">
        <v>833704</v>
      </c>
      <c r="E15" s="235">
        <v>-18724</v>
      </c>
      <c r="F15" s="234">
        <v>-10.4</v>
      </c>
      <c r="G15" s="235">
        <v>-5981</v>
      </c>
      <c r="H15" s="234">
        <v>-0.7</v>
      </c>
    </row>
    <row r="16" spans="1:8" s="176" customFormat="1" ht="12.75" customHeight="1" x14ac:dyDescent="0.2">
      <c r="A16" s="233" t="s">
        <v>591</v>
      </c>
      <c r="B16" s="195">
        <v>1434350</v>
      </c>
      <c r="C16" s="195">
        <v>7875203</v>
      </c>
      <c r="D16" s="195">
        <v>4833207</v>
      </c>
      <c r="E16" s="235">
        <v>281517</v>
      </c>
      <c r="F16" s="234">
        <v>24.4</v>
      </c>
      <c r="G16" s="235">
        <v>3041996</v>
      </c>
      <c r="H16" s="234">
        <v>62.9</v>
      </c>
    </row>
    <row r="17" spans="1:8" s="176" customFormat="1" ht="12.75" customHeight="1" x14ac:dyDescent="0.2">
      <c r="A17" s="233" t="s">
        <v>592</v>
      </c>
      <c r="B17" s="195">
        <v>4805037</v>
      </c>
      <c r="C17" s="195">
        <v>23837492</v>
      </c>
      <c r="D17" s="195">
        <v>24841253</v>
      </c>
      <c r="E17" s="235">
        <v>-411819</v>
      </c>
      <c r="F17" s="234">
        <v>-7.9</v>
      </c>
      <c r="G17" s="235">
        <v>-1003761</v>
      </c>
      <c r="H17" s="234">
        <v>-4</v>
      </c>
    </row>
    <row r="18" spans="1:8" s="176" customFormat="1" ht="12.75" customHeight="1" x14ac:dyDescent="0.2">
      <c r="A18" s="233" t="s">
        <v>593</v>
      </c>
      <c r="B18" s="195">
        <v>153503</v>
      </c>
      <c r="C18" s="195">
        <v>769980</v>
      </c>
      <c r="D18" s="195">
        <v>729309</v>
      </c>
      <c r="E18" s="235">
        <v>2530</v>
      </c>
      <c r="F18" s="234">
        <v>1.7</v>
      </c>
      <c r="G18" s="235">
        <v>40671</v>
      </c>
      <c r="H18" s="234">
        <v>5.6</v>
      </c>
    </row>
    <row r="19" spans="1:8" s="176" customFormat="1" ht="12.75" customHeight="1" x14ac:dyDescent="0.2">
      <c r="A19" s="233" t="s">
        <v>594</v>
      </c>
      <c r="B19" s="195">
        <v>64859</v>
      </c>
      <c r="C19" s="195">
        <v>350691</v>
      </c>
      <c r="D19" s="195">
        <v>375629</v>
      </c>
      <c r="E19" s="235">
        <v>-16089</v>
      </c>
      <c r="F19" s="234">
        <v>-19.899999999999999</v>
      </c>
      <c r="G19" s="235">
        <v>-24938</v>
      </c>
      <c r="H19" s="234">
        <v>-6.6</v>
      </c>
    </row>
    <row r="20" spans="1:8" s="176" customFormat="1" ht="12.75" customHeight="1" x14ac:dyDescent="0.2">
      <c r="A20" s="233" t="s">
        <v>595</v>
      </c>
      <c r="B20" s="195">
        <v>164858</v>
      </c>
      <c r="C20" s="195">
        <v>842082</v>
      </c>
      <c r="D20" s="195">
        <v>759895</v>
      </c>
      <c r="E20" s="235">
        <v>10351</v>
      </c>
      <c r="F20" s="234">
        <v>6.7</v>
      </c>
      <c r="G20" s="235">
        <v>82187</v>
      </c>
      <c r="H20" s="234">
        <v>10.8</v>
      </c>
    </row>
    <row r="21" spans="1:8" s="176" customFormat="1" ht="12.75" customHeight="1" x14ac:dyDescent="0.2">
      <c r="A21" s="233" t="s">
        <v>596</v>
      </c>
      <c r="B21" s="195">
        <v>286229</v>
      </c>
      <c r="C21" s="195">
        <v>1478898</v>
      </c>
      <c r="D21" s="195">
        <v>1468086</v>
      </c>
      <c r="E21" s="235">
        <v>8567</v>
      </c>
      <c r="F21" s="234">
        <v>3.1</v>
      </c>
      <c r="G21" s="235">
        <v>10812</v>
      </c>
      <c r="H21" s="234">
        <v>0.7</v>
      </c>
    </row>
    <row r="22" spans="1:8" s="176" customFormat="1" ht="12.75" customHeight="1" x14ac:dyDescent="0.2">
      <c r="A22" s="233" t="s">
        <v>597</v>
      </c>
      <c r="B22" s="195">
        <v>51104</v>
      </c>
      <c r="C22" s="195">
        <v>167688</v>
      </c>
      <c r="D22" s="195">
        <v>171105</v>
      </c>
      <c r="E22" s="235">
        <v>7220</v>
      </c>
      <c r="F22" s="234">
        <v>16.5</v>
      </c>
      <c r="G22" s="235">
        <v>-3417</v>
      </c>
      <c r="H22" s="234">
        <v>-2</v>
      </c>
    </row>
    <row r="23" spans="1:8" s="176" customFormat="1" ht="12.75" customHeight="1" x14ac:dyDescent="0.2">
      <c r="A23" s="233" t="s">
        <v>598</v>
      </c>
      <c r="B23" s="195">
        <v>8560338</v>
      </c>
      <c r="C23" s="195">
        <v>42626985</v>
      </c>
      <c r="D23" s="195">
        <v>40599974</v>
      </c>
      <c r="E23" s="235">
        <v>660463</v>
      </c>
      <c r="F23" s="234">
        <v>8.4</v>
      </c>
      <c r="G23" s="235">
        <v>2027011</v>
      </c>
      <c r="H23" s="234">
        <v>5</v>
      </c>
    </row>
    <row r="24" spans="1:8" s="176" customFormat="1" ht="12.75" customHeight="1" x14ac:dyDescent="0.2">
      <c r="A24" s="233" t="s">
        <v>599</v>
      </c>
      <c r="B24" s="195">
        <v>3974638</v>
      </c>
      <c r="C24" s="195">
        <v>19033098</v>
      </c>
      <c r="D24" s="195">
        <v>17723884</v>
      </c>
      <c r="E24" s="235">
        <v>536073</v>
      </c>
      <c r="F24" s="234">
        <v>15.6</v>
      </c>
      <c r="G24" s="235">
        <v>1309214</v>
      </c>
      <c r="H24" s="234">
        <v>7.4</v>
      </c>
    </row>
    <row r="25" spans="1:8" s="176" customFormat="1" ht="12.75" customHeight="1" x14ac:dyDescent="0.2">
      <c r="A25" s="233" t="s">
        <v>600</v>
      </c>
      <c r="B25" s="195">
        <v>4680068</v>
      </c>
      <c r="C25" s="195">
        <v>23975167</v>
      </c>
      <c r="D25" s="195">
        <v>22166615</v>
      </c>
      <c r="E25" s="235">
        <v>372605</v>
      </c>
      <c r="F25" s="234">
        <v>8.6999999999999993</v>
      </c>
      <c r="G25" s="235">
        <v>1808552</v>
      </c>
      <c r="H25" s="234">
        <v>8.1999999999999993</v>
      </c>
    </row>
    <row r="26" spans="1:8" s="176" customFormat="1" ht="12.75" customHeight="1" x14ac:dyDescent="0.2">
      <c r="A26" s="233" t="s">
        <v>601</v>
      </c>
      <c r="B26" s="195">
        <v>666742</v>
      </c>
      <c r="C26" s="195">
        <v>3199574</v>
      </c>
      <c r="D26" s="195">
        <v>2771108</v>
      </c>
      <c r="E26" s="235">
        <v>107111</v>
      </c>
      <c r="F26" s="234">
        <v>19.100000000000001</v>
      </c>
      <c r="G26" s="235">
        <v>428466</v>
      </c>
      <c r="H26" s="234">
        <v>15.5</v>
      </c>
    </row>
    <row r="27" spans="1:8" s="176" customFormat="1" ht="12.75" customHeight="1" x14ac:dyDescent="0.2">
      <c r="A27" s="233" t="s">
        <v>602</v>
      </c>
      <c r="B27" s="195">
        <v>1385370</v>
      </c>
      <c r="C27" s="195">
        <v>6828122</v>
      </c>
      <c r="D27" s="195">
        <v>6629171</v>
      </c>
      <c r="E27" s="235">
        <v>80694</v>
      </c>
      <c r="F27" s="234">
        <v>6.2</v>
      </c>
      <c r="G27" s="235">
        <v>198951</v>
      </c>
      <c r="H27" s="234">
        <v>3</v>
      </c>
    </row>
    <row r="28" spans="1:8" s="176" customFormat="1" ht="12.75" customHeight="1" x14ac:dyDescent="0.2">
      <c r="A28" s="233" t="s">
        <v>603</v>
      </c>
      <c r="B28" s="195">
        <v>1445607</v>
      </c>
      <c r="C28" s="195">
        <v>6700889</v>
      </c>
      <c r="D28" s="195">
        <v>6488274</v>
      </c>
      <c r="E28" s="235">
        <v>170206</v>
      </c>
      <c r="F28" s="234">
        <v>13.3</v>
      </c>
      <c r="G28" s="235">
        <v>212615</v>
      </c>
      <c r="H28" s="234">
        <v>3.3</v>
      </c>
    </row>
    <row r="29" spans="1:8" s="176" customFormat="1" ht="12.75" customHeight="1" x14ac:dyDescent="0.2">
      <c r="A29" s="233" t="s">
        <v>604</v>
      </c>
      <c r="B29" s="195">
        <v>1588815</v>
      </c>
      <c r="C29" s="195">
        <v>6667024</v>
      </c>
      <c r="D29" s="195">
        <v>5969100</v>
      </c>
      <c r="E29" s="235">
        <v>346251</v>
      </c>
      <c r="F29" s="234">
        <v>27.9</v>
      </c>
      <c r="G29" s="235">
        <v>697924</v>
      </c>
      <c r="H29" s="234">
        <v>11.7</v>
      </c>
    </row>
    <row r="30" spans="1:8" s="176" customFormat="1" ht="12.75" customHeight="1" x14ac:dyDescent="0.2">
      <c r="A30" s="233" t="s">
        <v>605</v>
      </c>
      <c r="B30" s="195">
        <v>531415</v>
      </c>
      <c r="C30" s="195">
        <v>2723871</v>
      </c>
      <c r="D30" s="195">
        <v>2625748</v>
      </c>
      <c r="E30" s="235">
        <v>20482</v>
      </c>
      <c r="F30" s="234">
        <v>4</v>
      </c>
      <c r="G30" s="235">
        <v>98123</v>
      </c>
      <c r="H30" s="234">
        <v>3.7</v>
      </c>
    </row>
    <row r="31" spans="1:8" s="176" customFormat="1" ht="12.75" customHeight="1" x14ac:dyDescent="0.2">
      <c r="A31" s="233" t="s">
        <v>606</v>
      </c>
      <c r="B31" s="195">
        <v>3359827</v>
      </c>
      <c r="C31" s="195">
        <v>14719111</v>
      </c>
      <c r="D31" s="195">
        <v>14044068</v>
      </c>
      <c r="E31" s="235">
        <v>616026</v>
      </c>
      <c r="F31" s="234">
        <v>22.5</v>
      </c>
      <c r="G31" s="235">
        <v>675043</v>
      </c>
      <c r="H31" s="234">
        <v>4.8</v>
      </c>
    </row>
    <row r="32" spans="1:8" s="176" customFormat="1" ht="12.75" customHeight="1" x14ac:dyDescent="0.2">
      <c r="A32" s="233" t="s">
        <v>607</v>
      </c>
      <c r="B32" s="195">
        <v>4170956</v>
      </c>
      <c r="C32" s="195">
        <v>20438469</v>
      </c>
      <c r="D32" s="195">
        <v>19883001</v>
      </c>
      <c r="E32" s="235">
        <v>240724</v>
      </c>
      <c r="F32" s="234">
        <v>6.1</v>
      </c>
      <c r="G32" s="235">
        <v>555468</v>
      </c>
      <c r="H32" s="234">
        <v>2.8</v>
      </c>
    </row>
    <row r="33" spans="1:8" s="176" customFormat="1" ht="12.75" customHeight="1" x14ac:dyDescent="0.2">
      <c r="A33" s="233" t="s">
        <v>608</v>
      </c>
      <c r="B33" s="195">
        <v>2592791</v>
      </c>
      <c r="C33" s="195">
        <v>12353217</v>
      </c>
      <c r="D33" s="195">
        <v>11776269</v>
      </c>
      <c r="E33" s="235">
        <v>170482</v>
      </c>
      <c r="F33" s="234">
        <v>7</v>
      </c>
      <c r="G33" s="235">
        <v>576948</v>
      </c>
      <c r="H33" s="234">
        <v>4.9000000000000004</v>
      </c>
    </row>
    <row r="34" spans="1:8" s="176" customFormat="1" ht="12.75" customHeight="1" x14ac:dyDescent="0.2">
      <c r="A34" s="233" t="s">
        <v>609</v>
      </c>
      <c r="B34" s="195">
        <v>2698021</v>
      </c>
      <c r="C34" s="195">
        <v>15159402</v>
      </c>
      <c r="D34" s="195">
        <v>16138281</v>
      </c>
      <c r="E34" s="235">
        <v>-1364567</v>
      </c>
      <c r="F34" s="234">
        <v>-33.6</v>
      </c>
      <c r="G34" s="235">
        <v>-978879</v>
      </c>
      <c r="H34" s="234">
        <v>-6.1</v>
      </c>
    </row>
    <row r="35" spans="1:8" s="176" customFormat="1" ht="12.75" customHeight="1" x14ac:dyDescent="0.2">
      <c r="A35" s="233" t="s">
        <v>610</v>
      </c>
      <c r="B35" s="195">
        <v>10318</v>
      </c>
      <c r="C35" s="195">
        <v>46750</v>
      </c>
      <c r="D35" s="195">
        <v>40223</v>
      </c>
      <c r="E35" s="235">
        <v>134</v>
      </c>
      <c r="F35" s="234">
        <v>1.3</v>
      </c>
      <c r="G35" s="235">
        <v>6527</v>
      </c>
      <c r="H35" s="234">
        <v>16.2</v>
      </c>
    </row>
    <row r="36" spans="1:8" s="176" customFormat="1" ht="12.75" customHeight="1" x14ac:dyDescent="0.2">
      <c r="A36" s="233" t="s">
        <v>611</v>
      </c>
      <c r="B36" s="195">
        <v>11438</v>
      </c>
      <c r="C36" s="195">
        <v>57022</v>
      </c>
      <c r="D36" s="195">
        <v>46972</v>
      </c>
      <c r="E36" s="235">
        <v>2629</v>
      </c>
      <c r="F36" s="234">
        <v>29.8</v>
      </c>
      <c r="G36" s="235">
        <v>10050</v>
      </c>
      <c r="H36" s="234">
        <v>21.4</v>
      </c>
    </row>
    <row r="37" spans="1:8" s="176" customFormat="1" ht="12.75" customHeight="1" x14ac:dyDescent="0.2">
      <c r="A37" s="233" t="s">
        <v>612</v>
      </c>
      <c r="B37" s="236">
        <v>22</v>
      </c>
      <c r="C37" s="236">
        <v>821</v>
      </c>
      <c r="D37" s="236">
        <v>1816</v>
      </c>
      <c r="E37" s="235">
        <v>-245</v>
      </c>
      <c r="F37" s="234">
        <v>-91.8</v>
      </c>
      <c r="G37" s="235">
        <v>-995</v>
      </c>
      <c r="H37" s="234">
        <v>-54.8</v>
      </c>
    </row>
    <row r="38" spans="1:8" s="176" customFormat="1" ht="12.75" customHeight="1" x14ac:dyDescent="0.2">
      <c r="A38" s="233" t="s">
        <v>613</v>
      </c>
      <c r="B38" s="195">
        <v>43157</v>
      </c>
      <c r="C38" s="195">
        <v>237028</v>
      </c>
      <c r="D38" s="195">
        <v>237590</v>
      </c>
      <c r="E38" s="235">
        <v>-4480</v>
      </c>
      <c r="F38" s="234">
        <v>-9.4</v>
      </c>
      <c r="G38" s="235">
        <v>-562</v>
      </c>
      <c r="H38" s="234">
        <v>-0.2</v>
      </c>
    </row>
    <row r="39" spans="1:8" s="176" customFormat="1" ht="12.75" customHeight="1" x14ac:dyDescent="0.2">
      <c r="A39" s="233" t="s">
        <v>614</v>
      </c>
      <c r="B39" s="195">
        <v>63052</v>
      </c>
      <c r="C39" s="195">
        <v>335204</v>
      </c>
      <c r="D39" s="195">
        <v>332714</v>
      </c>
      <c r="E39" s="235">
        <v>-6949</v>
      </c>
      <c r="F39" s="234">
        <v>-9.9</v>
      </c>
      <c r="G39" s="235">
        <v>2490</v>
      </c>
      <c r="H39" s="234">
        <v>0.7</v>
      </c>
    </row>
    <row r="40" spans="1:8" s="176" customFormat="1" ht="12.75" customHeight="1" x14ac:dyDescent="0.2">
      <c r="A40" s="233" t="s">
        <v>615</v>
      </c>
      <c r="B40" s="195">
        <v>5714</v>
      </c>
      <c r="C40" s="195">
        <v>10029</v>
      </c>
      <c r="D40" s="195">
        <v>10956</v>
      </c>
      <c r="E40" s="235">
        <v>4737</v>
      </c>
      <c r="F40" s="234" t="s">
        <v>1778</v>
      </c>
      <c r="G40" s="235">
        <v>-927</v>
      </c>
      <c r="H40" s="234">
        <v>-8.5</v>
      </c>
    </row>
    <row r="41" spans="1:8" s="176" customFormat="1" ht="12.75" customHeight="1" x14ac:dyDescent="0.2">
      <c r="A41" s="233" t="s">
        <v>616</v>
      </c>
      <c r="B41" s="195">
        <v>500</v>
      </c>
      <c r="C41" s="195">
        <v>2424</v>
      </c>
      <c r="D41" s="195">
        <v>91</v>
      </c>
      <c r="E41" s="235">
        <v>492</v>
      </c>
      <c r="F41" s="234" t="s">
        <v>1778</v>
      </c>
      <c r="G41" s="235">
        <v>2333</v>
      </c>
      <c r="H41" s="234" t="s">
        <v>1778</v>
      </c>
    </row>
    <row r="42" spans="1:8" s="176" customFormat="1" ht="12.75" customHeight="1" x14ac:dyDescent="0.2">
      <c r="A42" s="233" t="s">
        <v>617</v>
      </c>
      <c r="B42" s="236">
        <v>62644</v>
      </c>
      <c r="C42" s="236">
        <v>242537</v>
      </c>
      <c r="D42" s="236">
        <v>203687</v>
      </c>
      <c r="E42" s="235">
        <v>20914</v>
      </c>
      <c r="F42" s="234">
        <v>50.1</v>
      </c>
      <c r="G42" s="235">
        <v>38850</v>
      </c>
      <c r="H42" s="234">
        <v>19.100000000000001</v>
      </c>
    </row>
    <row r="43" spans="1:8" s="176" customFormat="1" ht="12.75" customHeight="1" x14ac:dyDescent="0.2">
      <c r="A43" s="233" t="s">
        <v>618</v>
      </c>
      <c r="B43" s="195">
        <v>2444</v>
      </c>
      <c r="C43" s="195">
        <v>11173</v>
      </c>
      <c r="D43" s="195">
        <v>9620</v>
      </c>
      <c r="E43" s="235">
        <v>562</v>
      </c>
      <c r="F43" s="234">
        <v>29.9</v>
      </c>
      <c r="G43" s="235">
        <v>1553</v>
      </c>
      <c r="H43" s="234">
        <v>16.100000000000001</v>
      </c>
    </row>
    <row r="44" spans="1:8" s="176" customFormat="1" ht="12.75" customHeight="1" x14ac:dyDescent="0.2">
      <c r="A44" s="233" t="s">
        <v>619</v>
      </c>
      <c r="B44" s="195">
        <v>45262</v>
      </c>
      <c r="C44" s="195">
        <v>207317</v>
      </c>
      <c r="D44" s="195">
        <v>226596</v>
      </c>
      <c r="E44" s="235">
        <v>5704</v>
      </c>
      <c r="F44" s="234">
        <v>14.4</v>
      </c>
      <c r="G44" s="235">
        <v>-19279</v>
      </c>
      <c r="H44" s="234">
        <v>-8.5</v>
      </c>
    </row>
    <row r="45" spans="1:8" s="176" customFormat="1" ht="12.75" customHeight="1" x14ac:dyDescent="0.2">
      <c r="A45" s="233" t="s">
        <v>620</v>
      </c>
      <c r="B45" s="195">
        <v>267249</v>
      </c>
      <c r="C45" s="195">
        <v>1363524</v>
      </c>
      <c r="D45" s="195">
        <v>1130323</v>
      </c>
      <c r="E45" s="235">
        <v>26150</v>
      </c>
      <c r="F45" s="234">
        <v>10.8</v>
      </c>
      <c r="G45" s="235">
        <v>233201</v>
      </c>
      <c r="H45" s="234">
        <v>20.6</v>
      </c>
    </row>
    <row r="46" spans="1:8" s="176" customFormat="1" ht="12.75" customHeight="1" x14ac:dyDescent="0.2">
      <c r="A46" s="233" t="s">
        <v>621</v>
      </c>
      <c r="B46" s="195">
        <v>18674</v>
      </c>
      <c r="C46" s="195">
        <v>109274</v>
      </c>
      <c r="D46" s="195">
        <v>97882</v>
      </c>
      <c r="E46" s="235">
        <v>-815</v>
      </c>
      <c r="F46" s="234">
        <v>-4.2</v>
      </c>
      <c r="G46" s="235">
        <v>11392</v>
      </c>
      <c r="H46" s="234">
        <v>11.6</v>
      </c>
    </row>
    <row r="47" spans="1:8" s="176" customFormat="1" ht="12.75" customHeight="1" x14ac:dyDescent="0.2">
      <c r="A47" s="233" t="s">
        <v>622</v>
      </c>
      <c r="B47" s="195">
        <v>1222</v>
      </c>
      <c r="C47" s="195">
        <v>7502</v>
      </c>
      <c r="D47" s="195">
        <v>7194</v>
      </c>
      <c r="E47" s="235">
        <v>-590</v>
      </c>
      <c r="F47" s="234">
        <v>-32.6</v>
      </c>
      <c r="G47" s="235">
        <v>308</v>
      </c>
      <c r="H47" s="234">
        <v>4.3</v>
      </c>
    </row>
    <row r="48" spans="1:8" s="176" customFormat="1" ht="12.75" customHeight="1" x14ac:dyDescent="0.2">
      <c r="A48" s="233" t="s">
        <v>623</v>
      </c>
      <c r="B48" s="195">
        <v>1007025</v>
      </c>
      <c r="C48" s="195">
        <v>5304532</v>
      </c>
      <c r="D48" s="195">
        <v>6153263</v>
      </c>
      <c r="E48" s="235">
        <v>19681</v>
      </c>
      <c r="F48" s="234">
        <v>2</v>
      </c>
      <c r="G48" s="235">
        <v>-848731</v>
      </c>
      <c r="H48" s="234">
        <v>-13.8</v>
      </c>
    </row>
    <row r="49" spans="1:8" s="176" customFormat="1" ht="12.75" customHeight="1" x14ac:dyDescent="0.2">
      <c r="A49" s="233" t="s">
        <v>624</v>
      </c>
      <c r="B49" s="195">
        <v>2543864</v>
      </c>
      <c r="C49" s="195">
        <v>14110901</v>
      </c>
      <c r="D49" s="195">
        <v>14537674</v>
      </c>
      <c r="E49" s="235">
        <v>-408992</v>
      </c>
      <c r="F49" s="234">
        <v>-13.9</v>
      </c>
      <c r="G49" s="235">
        <v>-426773</v>
      </c>
      <c r="H49" s="234">
        <v>-2.9</v>
      </c>
    </row>
    <row r="50" spans="1:8" s="176" customFormat="1" ht="12.75" customHeight="1" x14ac:dyDescent="0.2">
      <c r="A50" s="233" t="s">
        <v>625</v>
      </c>
      <c r="B50" s="195">
        <v>884</v>
      </c>
      <c r="C50" s="195">
        <v>4603</v>
      </c>
      <c r="D50" s="195">
        <v>4253</v>
      </c>
      <c r="E50" s="235">
        <v>-112</v>
      </c>
      <c r="F50" s="234">
        <v>-11.2</v>
      </c>
      <c r="G50" s="235">
        <v>350</v>
      </c>
      <c r="H50" s="234">
        <v>8.1999999999999993</v>
      </c>
    </row>
    <row r="51" spans="1:8" s="176" customFormat="1" ht="12.75" customHeight="1" x14ac:dyDescent="0.2">
      <c r="A51" s="233" t="s">
        <v>626</v>
      </c>
      <c r="B51" s="195">
        <v>4230345</v>
      </c>
      <c r="C51" s="195">
        <v>19549446</v>
      </c>
      <c r="D51" s="195">
        <v>18550120</v>
      </c>
      <c r="E51" s="235">
        <v>674750</v>
      </c>
      <c r="F51" s="234">
        <v>19</v>
      </c>
      <c r="G51" s="235">
        <v>999326</v>
      </c>
      <c r="H51" s="234">
        <v>5.4</v>
      </c>
    </row>
    <row r="52" spans="1:8" s="176" customFormat="1" ht="12.75" customHeight="1" x14ac:dyDescent="0.2">
      <c r="A52" s="233" t="s">
        <v>627</v>
      </c>
      <c r="B52" s="195">
        <v>181198</v>
      </c>
      <c r="C52" s="195">
        <v>911721</v>
      </c>
      <c r="D52" s="195">
        <v>804967</v>
      </c>
      <c r="E52" s="235">
        <v>19927</v>
      </c>
      <c r="F52" s="234">
        <v>12.4</v>
      </c>
      <c r="G52" s="235">
        <v>106754</v>
      </c>
      <c r="H52" s="234">
        <v>13.3</v>
      </c>
    </row>
    <row r="53" spans="1:8" s="232" customFormat="1" ht="12.75" customHeight="1" x14ac:dyDescent="0.2">
      <c r="A53" s="233" t="s">
        <v>628</v>
      </c>
      <c r="B53" s="195">
        <v>1300668</v>
      </c>
      <c r="C53" s="195">
        <v>6739253</v>
      </c>
      <c r="D53" s="195">
        <v>7097190</v>
      </c>
      <c r="E53" s="235">
        <v>-87460</v>
      </c>
      <c r="F53" s="234">
        <v>-6.3</v>
      </c>
      <c r="G53" s="235">
        <v>-357937</v>
      </c>
      <c r="H53" s="234">
        <v>-5</v>
      </c>
    </row>
    <row r="54" spans="1:8" s="232" customFormat="1" ht="12.75" customHeight="1" x14ac:dyDescent="0.2">
      <c r="A54" s="233" t="s">
        <v>629</v>
      </c>
      <c r="B54" s="195">
        <v>220733</v>
      </c>
      <c r="C54" s="195">
        <v>1181448</v>
      </c>
      <c r="D54" s="195">
        <v>1070390</v>
      </c>
      <c r="E54" s="235">
        <v>19165</v>
      </c>
      <c r="F54" s="234">
        <v>9.5</v>
      </c>
      <c r="G54" s="235">
        <v>111058</v>
      </c>
      <c r="H54" s="234">
        <v>10.4</v>
      </c>
    </row>
    <row r="55" spans="1:8" s="232" customFormat="1" ht="12.75" customHeight="1" x14ac:dyDescent="0.2">
      <c r="A55" s="233" t="s">
        <v>630</v>
      </c>
      <c r="B55" s="236">
        <v>105</v>
      </c>
      <c r="C55" s="236">
        <v>656</v>
      </c>
      <c r="D55" s="236">
        <v>886</v>
      </c>
      <c r="E55" s="235">
        <v>-90</v>
      </c>
      <c r="F55" s="234">
        <v>-46.2</v>
      </c>
      <c r="G55" s="235">
        <v>-230</v>
      </c>
      <c r="H55" s="234">
        <v>-26</v>
      </c>
    </row>
    <row r="56" spans="1:8" s="232" customFormat="1" ht="12.75" customHeight="1" x14ac:dyDescent="0.2">
      <c r="A56" s="229" t="s">
        <v>563</v>
      </c>
      <c r="B56" s="230">
        <v>2090297</v>
      </c>
      <c r="C56" s="230">
        <v>9784625</v>
      </c>
      <c r="D56" s="230">
        <v>8553927</v>
      </c>
      <c r="E56" s="240">
        <v>491965</v>
      </c>
      <c r="F56" s="231">
        <v>30.8</v>
      </c>
      <c r="G56" s="240">
        <v>1230698</v>
      </c>
      <c r="H56" s="231">
        <v>14.4</v>
      </c>
    </row>
    <row r="57" spans="1:8" s="176" customFormat="1" ht="12.75" customHeight="1" x14ac:dyDescent="0.2">
      <c r="A57" s="233" t="s">
        <v>631</v>
      </c>
      <c r="B57" s="195">
        <v>131496</v>
      </c>
      <c r="C57" s="195">
        <v>560355</v>
      </c>
      <c r="D57" s="195">
        <v>592403</v>
      </c>
      <c r="E57" s="235">
        <v>8831</v>
      </c>
      <c r="F57" s="234">
        <v>7.2</v>
      </c>
      <c r="G57" s="235">
        <v>-32048</v>
      </c>
      <c r="H57" s="234">
        <v>-5.4</v>
      </c>
    </row>
    <row r="58" spans="1:8" s="176" customFormat="1" ht="12.75" customHeight="1" x14ac:dyDescent="0.2">
      <c r="A58" s="233" t="s">
        <v>632</v>
      </c>
      <c r="B58" s="195">
        <v>19846</v>
      </c>
      <c r="C58" s="195">
        <v>260107</v>
      </c>
      <c r="D58" s="195">
        <v>225203</v>
      </c>
      <c r="E58" s="235">
        <v>-13025</v>
      </c>
      <c r="F58" s="234">
        <v>-39.6</v>
      </c>
      <c r="G58" s="235">
        <v>34904</v>
      </c>
      <c r="H58" s="234">
        <v>15.5</v>
      </c>
    </row>
    <row r="59" spans="1:8" s="176" customFormat="1" ht="12.75" customHeight="1" x14ac:dyDescent="0.2">
      <c r="A59" s="233" t="s">
        <v>633</v>
      </c>
      <c r="B59" s="195">
        <v>158</v>
      </c>
      <c r="C59" s="195">
        <v>503</v>
      </c>
      <c r="D59" s="195">
        <v>1195</v>
      </c>
      <c r="E59" s="235">
        <v>-477</v>
      </c>
      <c r="F59" s="234">
        <v>-75.099999999999994</v>
      </c>
      <c r="G59" s="235">
        <v>-692</v>
      </c>
      <c r="H59" s="234">
        <v>-57.9</v>
      </c>
    </row>
    <row r="60" spans="1:8" s="176" customFormat="1" ht="12.75" customHeight="1" x14ac:dyDescent="0.2">
      <c r="A60" s="233" t="s">
        <v>634</v>
      </c>
      <c r="B60" s="195">
        <v>2510</v>
      </c>
      <c r="C60" s="195">
        <v>66287</v>
      </c>
      <c r="D60" s="195">
        <v>34717</v>
      </c>
      <c r="E60" s="235">
        <v>518</v>
      </c>
      <c r="F60" s="234">
        <v>26</v>
      </c>
      <c r="G60" s="235">
        <v>31570</v>
      </c>
      <c r="H60" s="234">
        <v>90.9</v>
      </c>
    </row>
    <row r="61" spans="1:8" s="176" customFormat="1" ht="12.75" customHeight="1" x14ac:dyDescent="0.2">
      <c r="A61" s="233" t="s">
        <v>635</v>
      </c>
      <c r="B61" s="195">
        <v>12004</v>
      </c>
      <c r="C61" s="195">
        <v>46640</v>
      </c>
      <c r="D61" s="195">
        <v>55683</v>
      </c>
      <c r="E61" s="235">
        <v>984</v>
      </c>
      <c r="F61" s="234">
        <v>8.9</v>
      </c>
      <c r="G61" s="235">
        <v>-9043</v>
      </c>
      <c r="H61" s="234">
        <v>-16.2</v>
      </c>
    </row>
    <row r="62" spans="1:8" s="176" customFormat="1" ht="12.75" customHeight="1" x14ac:dyDescent="0.2">
      <c r="A62" s="233" t="s">
        <v>636</v>
      </c>
      <c r="B62" s="195">
        <v>90</v>
      </c>
      <c r="C62" s="195">
        <v>1377</v>
      </c>
      <c r="D62" s="195">
        <v>409</v>
      </c>
      <c r="E62" s="235">
        <v>-26</v>
      </c>
      <c r="F62" s="234">
        <v>-22.4</v>
      </c>
      <c r="G62" s="235">
        <v>968</v>
      </c>
      <c r="H62" s="234" t="s">
        <v>1778</v>
      </c>
    </row>
    <row r="63" spans="1:8" s="176" customFormat="1" ht="12.75" customHeight="1" x14ac:dyDescent="0.2">
      <c r="A63" s="233" t="s">
        <v>637</v>
      </c>
      <c r="B63" s="195">
        <v>445</v>
      </c>
      <c r="C63" s="195">
        <v>1481</v>
      </c>
      <c r="D63" s="195">
        <v>1472</v>
      </c>
      <c r="E63" s="235">
        <v>206</v>
      </c>
      <c r="F63" s="234">
        <v>86.2</v>
      </c>
      <c r="G63" s="235">
        <v>9</v>
      </c>
      <c r="H63" s="234">
        <v>0.6</v>
      </c>
    </row>
    <row r="64" spans="1:8" s="176" customFormat="1" ht="12.75" customHeight="1" x14ac:dyDescent="0.2">
      <c r="A64" s="233" t="s">
        <v>638</v>
      </c>
      <c r="B64" s="195" t="s">
        <v>1777</v>
      </c>
      <c r="C64" s="195">
        <v>7</v>
      </c>
      <c r="D64" s="195">
        <v>7</v>
      </c>
      <c r="E64" s="235" t="s">
        <v>1777</v>
      </c>
      <c r="F64" s="234" t="s">
        <v>1777</v>
      </c>
      <c r="G64" s="235">
        <v>0</v>
      </c>
      <c r="H64" s="234">
        <v>0</v>
      </c>
    </row>
    <row r="65" spans="1:8" s="176" customFormat="1" ht="12.75" customHeight="1" x14ac:dyDescent="0.2">
      <c r="A65" s="233" t="s">
        <v>639</v>
      </c>
      <c r="B65" s="195">
        <v>7797</v>
      </c>
      <c r="C65" s="195">
        <v>27966</v>
      </c>
      <c r="D65" s="195">
        <v>27116</v>
      </c>
      <c r="E65" s="235">
        <v>6828</v>
      </c>
      <c r="F65" s="234" t="s">
        <v>1778</v>
      </c>
      <c r="G65" s="235">
        <v>850</v>
      </c>
      <c r="H65" s="234">
        <v>3.1</v>
      </c>
    </row>
    <row r="66" spans="1:8" s="176" customFormat="1" ht="12.75" customHeight="1" x14ac:dyDescent="0.2">
      <c r="A66" s="233" t="s">
        <v>640</v>
      </c>
      <c r="B66" s="195">
        <v>3937</v>
      </c>
      <c r="C66" s="195">
        <v>8799</v>
      </c>
      <c r="D66" s="195">
        <v>6301</v>
      </c>
      <c r="E66" s="235">
        <v>3083</v>
      </c>
      <c r="F66" s="234" t="s">
        <v>1778</v>
      </c>
      <c r="G66" s="235">
        <v>2498</v>
      </c>
      <c r="H66" s="234">
        <v>39.6</v>
      </c>
    </row>
    <row r="67" spans="1:8" s="176" customFormat="1" ht="12.75" customHeight="1" x14ac:dyDescent="0.2">
      <c r="A67" s="233" t="s">
        <v>641</v>
      </c>
      <c r="B67" s="238">
        <v>21</v>
      </c>
      <c r="C67" s="238">
        <v>32</v>
      </c>
      <c r="D67" s="238">
        <v>7</v>
      </c>
      <c r="E67" s="235">
        <v>19</v>
      </c>
      <c r="F67" s="234" t="s">
        <v>1778</v>
      </c>
      <c r="G67" s="235">
        <v>25</v>
      </c>
      <c r="H67" s="234" t="s">
        <v>1778</v>
      </c>
    </row>
    <row r="68" spans="1:8" s="176" customFormat="1" ht="12.75" customHeight="1" x14ac:dyDescent="0.2">
      <c r="A68" s="233" t="s">
        <v>642</v>
      </c>
      <c r="B68" s="238">
        <v>124683</v>
      </c>
      <c r="C68" s="238">
        <v>414789</v>
      </c>
      <c r="D68" s="238">
        <v>374117</v>
      </c>
      <c r="E68" s="235">
        <v>64502</v>
      </c>
      <c r="F68" s="234" t="s">
        <v>1778</v>
      </c>
      <c r="G68" s="235">
        <v>40672</v>
      </c>
      <c r="H68" s="234">
        <v>10.9</v>
      </c>
    </row>
    <row r="69" spans="1:8" s="239" customFormat="1" ht="12.75" customHeight="1" x14ac:dyDescent="0.2">
      <c r="A69" s="233" t="s">
        <v>643</v>
      </c>
      <c r="B69" s="238">
        <v>10</v>
      </c>
      <c r="C69" s="238">
        <v>80</v>
      </c>
      <c r="D69" s="238">
        <v>51</v>
      </c>
      <c r="E69" s="235" t="s">
        <v>1777</v>
      </c>
      <c r="F69" s="234" t="s">
        <v>1777</v>
      </c>
      <c r="G69" s="235">
        <v>29</v>
      </c>
      <c r="H69" s="234">
        <v>56.9</v>
      </c>
    </row>
    <row r="70" spans="1:8" s="176" customFormat="1" ht="12.75" customHeight="1" x14ac:dyDescent="0.2">
      <c r="A70" s="233" t="s">
        <v>644</v>
      </c>
      <c r="B70" s="195" t="s">
        <v>1777</v>
      </c>
      <c r="C70" s="195">
        <v>27</v>
      </c>
      <c r="D70" s="195">
        <v>17</v>
      </c>
      <c r="E70" s="235" t="s">
        <v>1777</v>
      </c>
      <c r="F70" s="235" t="s">
        <v>1777</v>
      </c>
      <c r="G70" s="235">
        <v>10</v>
      </c>
      <c r="H70" s="234">
        <v>58.8</v>
      </c>
    </row>
    <row r="71" spans="1:8" s="176" customFormat="1" ht="12.75" customHeight="1" x14ac:dyDescent="0.2">
      <c r="A71" s="233" t="s">
        <v>645</v>
      </c>
      <c r="B71" s="195">
        <v>1483</v>
      </c>
      <c r="C71" s="195">
        <v>11596</v>
      </c>
      <c r="D71" s="195">
        <v>20260</v>
      </c>
      <c r="E71" s="235">
        <v>-6288</v>
      </c>
      <c r="F71" s="234">
        <v>-80.900000000000006</v>
      </c>
      <c r="G71" s="235">
        <v>-8664</v>
      </c>
      <c r="H71" s="234">
        <v>-42.8</v>
      </c>
    </row>
    <row r="72" spans="1:8" s="176" customFormat="1" ht="12.75" customHeight="1" x14ac:dyDescent="0.2">
      <c r="A72" s="233" t="s">
        <v>646</v>
      </c>
      <c r="B72" s="236">
        <v>13</v>
      </c>
      <c r="C72" s="236">
        <v>155</v>
      </c>
      <c r="D72" s="236">
        <v>297</v>
      </c>
      <c r="E72" s="235">
        <v>-25</v>
      </c>
      <c r="F72" s="234">
        <v>-65.8</v>
      </c>
      <c r="G72" s="235">
        <v>-142</v>
      </c>
      <c r="H72" s="234">
        <v>-47.8</v>
      </c>
    </row>
    <row r="73" spans="1:8" s="176" customFormat="1" ht="12.75" customHeight="1" x14ac:dyDescent="0.2">
      <c r="A73" s="233" t="s">
        <v>647</v>
      </c>
      <c r="B73" s="195">
        <v>27196</v>
      </c>
      <c r="C73" s="195">
        <v>102424</v>
      </c>
      <c r="D73" s="195">
        <v>100541</v>
      </c>
      <c r="E73" s="235">
        <v>10196</v>
      </c>
      <c r="F73" s="234">
        <v>60</v>
      </c>
      <c r="G73" s="235">
        <v>1883</v>
      </c>
      <c r="H73" s="234">
        <v>1.9</v>
      </c>
    </row>
    <row r="74" spans="1:8" s="176" customFormat="1" ht="12.75" customHeight="1" x14ac:dyDescent="0.2">
      <c r="A74" s="233" t="s">
        <v>648</v>
      </c>
      <c r="B74" s="195">
        <v>8073</v>
      </c>
      <c r="C74" s="195">
        <v>46137</v>
      </c>
      <c r="D74" s="195">
        <v>42045</v>
      </c>
      <c r="E74" s="235">
        <v>-1077</v>
      </c>
      <c r="F74" s="234">
        <v>-11.8</v>
      </c>
      <c r="G74" s="235">
        <v>4092</v>
      </c>
      <c r="H74" s="234">
        <v>9.6999999999999993</v>
      </c>
    </row>
    <row r="75" spans="1:8" s="176" customFormat="1" ht="12.75" customHeight="1" x14ac:dyDescent="0.2">
      <c r="A75" s="233" t="s">
        <v>649</v>
      </c>
      <c r="B75" s="195" t="s">
        <v>1777</v>
      </c>
      <c r="C75" s="195" t="s">
        <v>1777</v>
      </c>
      <c r="D75" s="195" t="s">
        <v>1777</v>
      </c>
      <c r="E75" s="195" t="s">
        <v>1777</v>
      </c>
      <c r="F75" s="234" t="s">
        <v>1777</v>
      </c>
      <c r="G75" s="235" t="s">
        <v>1777</v>
      </c>
      <c r="H75" s="234" t="s">
        <v>1777</v>
      </c>
    </row>
    <row r="76" spans="1:8" s="176" customFormat="1" ht="12.75" customHeight="1" x14ac:dyDescent="0.2">
      <c r="A76" s="233" t="s">
        <v>650</v>
      </c>
      <c r="B76" s="195">
        <v>4347</v>
      </c>
      <c r="C76" s="195">
        <v>27770</v>
      </c>
      <c r="D76" s="195">
        <v>18581</v>
      </c>
      <c r="E76" s="235">
        <v>756</v>
      </c>
      <c r="F76" s="234">
        <v>21.1</v>
      </c>
      <c r="G76" s="235">
        <v>9189</v>
      </c>
      <c r="H76" s="234">
        <v>49.5</v>
      </c>
    </row>
    <row r="77" spans="1:8" s="176" customFormat="1" ht="12.75" customHeight="1" x14ac:dyDescent="0.2">
      <c r="A77" s="233" t="s">
        <v>651</v>
      </c>
      <c r="B77" s="195">
        <v>5</v>
      </c>
      <c r="C77" s="195">
        <v>8</v>
      </c>
      <c r="D77" s="195">
        <v>606</v>
      </c>
      <c r="E77" s="235">
        <v>-69</v>
      </c>
      <c r="F77" s="234">
        <v>-93.2</v>
      </c>
      <c r="G77" s="235">
        <v>-598</v>
      </c>
      <c r="H77" s="234">
        <v>-98.7</v>
      </c>
    </row>
    <row r="78" spans="1:8" s="176" customFormat="1" ht="12.75" customHeight="1" x14ac:dyDescent="0.2">
      <c r="A78" s="233" t="s">
        <v>652</v>
      </c>
      <c r="B78" s="195">
        <v>17580</v>
      </c>
      <c r="C78" s="195">
        <v>62780</v>
      </c>
      <c r="D78" s="195">
        <v>52298</v>
      </c>
      <c r="E78" s="235">
        <v>4167</v>
      </c>
      <c r="F78" s="234">
        <v>31.1</v>
      </c>
      <c r="G78" s="235">
        <v>10482</v>
      </c>
      <c r="H78" s="234">
        <v>20</v>
      </c>
    </row>
    <row r="79" spans="1:8" s="176" customFormat="1" ht="12.75" customHeight="1" x14ac:dyDescent="0.2">
      <c r="A79" s="233" t="s">
        <v>653</v>
      </c>
      <c r="B79" s="236">
        <v>1020</v>
      </c>
      <c r="C79" s="236">
        <v>5784</v>
      </c>
      <c r="D79" s="236">
        <v>2974</v>
      </c>
      <c r="E79" s="235">
        <v>977</v>
      </c>
      <c r="F79" s="234" t="s">
        <v>1778</v>
      </c>
      <c r="G79" s="235">
        <v>2810</v>
      </c>
      <c r="H79" s="234">
        <v>94.5</v>
      </c>
    </row>
    <row r="80" spans="1:8" s="176" customFormat="1" ht="12.75" customHeight="1" x14ac:dyDescent="0.2">
      <c r="A80" s="233" t="s">
        <v>654</v>
      </c>
      <c r="B80" s="236">
        <v>536</v>
      </c>
      <c r="C80" s="236">
        <v>28367</v>
      </c>
      <c r="D80" s="236">
        <v>86692</v>
      </c>
      <c r="E80" s="235">
        <v>-22436</v>
      </c>
      <c r="F80" s="234">
        <v>-97.7</v>
      </c>
      <c r="G80" s="235">
        <v>-58325</v>
      </c>
      <c r="H80" s="234">
        <v>-67.3</v>
      </c>
    </row>
    <row r="81" spans="1:8" s="176" customFormat="1" ht="12.75" customHeight="1" x14ac:dyDescent="0.2">
      <c r="A81" s="233" t="s">
        <v>655</v>
      </c>
      <c r="B81" s="195">
        <v>655</v>
      </c>
      <c r="C81" s="195">
        <v>5507</v>
      </c>
      <c r="D81" s="195">
        <v>7660</v>
      </c>
      <c r="E81" s="235">
        <v>-874</v>
      </c>
      <c r="F81" s="234">
        <v>-57.2</v>
      </c>
      <c r="G81" s="235">
        <v>-2153</v>
      </c>
      <c r="H81" s="234">
        <v>-28.1</v>
      </c>
    </row>
    <row r="82" spans="1:8" s="176" customFormat="1" ht="12.75" customHeight="1" x14ac:dyDescent="0.2">
      <c r="A82" s="233" t="s">
        <v>656</v>
      </c>
      <c r="B82" s="195">
        <v>75</v>
      </c>
      <c r="C82" s="195">
        <v>11109</v>
      </c>
      <c r="D82" s="195">
        <v>816</v>
      </c>
      <c r="E82" s="235">
        <v>-76</v>
      </c>
      <c r="F82" s="234">
        <v>-50.3</v>
      </c>
      <c r="G82" s="235">
        <v>10293</v>
      </c>
      <c r="H82" s="234" t="s">
        <v>1778</v>
      </c>
    </row>
    <row r="83" spans="1:8" s="176" customFormat="1" ht="12.75" customHeight="1" x14ac:dyDescent="0.2">
      <c r="A83" s="233" t="s">
        <v>657</v>
      </c>
      <c r="B83" s="195">
        <v>598</v>
      </c>
      <c r="C83" s="195">
        <v>28129</v>
      </c>
      <c r="D83" s="195">
        <v>90728</v>
      </c>
      <c r="E83" s="235">
        <v>-2838</v>
      </c>
      <c r="F83" s="234">
        <v>-82.6</v>
      </c>
      <c r="G83" s="235">
        <v>-62599</v>
      </c>
      <c r="H83" s="234">
        <v>-69</v>
      </c>
    </row>
    <row r="84" spans="1:8" s="176" customFormat="1" ht="12.75" customHeight="1" x14ac:dyDescent="0.2">
      <c r="A84" s="233" t="s">
        <v>658</v>
      </c>
      <c r="B84" s="195">
        <v>364439</v>
      </c>
      <c r="C84" s="195">
        <v>1447393</v>
      </c>
      <c r="D84" s="195">
        <v>1516246</v>
      </c>
      <c r="E84" s="235">
        <v>137522</v>
      </c>
      <c r="F84" s="234">
        <v>60.6</v>
      </c>
      <c r="G84" s="235">
        <v>-68853</v>
      </c>
      <c r="H84" s="234">
        <v>-4.5</v>
      </c>
    </row>
    <row r="85" spans="1:8" s="176" customFormat="1" ht="12.75" customHeight="1" x14ac:dyDescent="0.2">
      <c r="A85" s="233" t="s">
        <v>659</v>
      </c>
      <c r="B85" s="195">
        <v>15554</v>
      </c>
      <c r="C85" s="195">
        <v>80736</v>
      </c>
      <c r="D85" s="195">
        <v>126612</v>
      </c>
      <c r="E85" s="235">
        <v>1574</v>
      </c>
      <c r="F85" s="234">
        <v>11.3</v>
      </c>
      <c r="G85" s="235">
        <v>-45876</v>
      </c>
      <c r="H85" s="234">
        <v>-36.200000000000003</v>
      </c>
    </row>
    <row r="86" spans="1:8" s="176" customFormat="1" ht="12.75" customHeight="1" x14ac:dyDescent="0.2">
      <c r="A86" s="233" t="s">
        <v>660</v>
      </c>
      <c r="B86" s="195">
        <v>8907</v>
      </c>
      <c r="C86" s="195">
        <v>38262</v>
      </c>
      <c r="D86" s="195">
        <v>44166</v>
      </c>
      <c r="E86" s="235">
        <v>-1016</v>
      </c>
      <c r="F86" s="234">
        <v>-10.199999999999999</v>
      </c>
      <c r="G86" s="235">
        <v>-5904</v>
      </c>
      <c r="H86" s="234">
        <v>-13.4</v>
      </c>
    </row>
    <row r="87" spans="1:8" s="176" customFormat="1" ht="12.75" customHeight="1" x14ac:dyDescent="0.2">
      <c r="A87" s="233" t="s">
        <v>661</v>
      </c>
      <c r="B87" s="195">
        <v>532</v>
      </c>
      <c r="C87" s="195">
        <v>2322</v>
      </c>
      <c r="D87" s="195">
        <v>4017</v>
      </c>
      <c r="E87" s="235">
        <v>224</v>
      </c>
      <c r="F87" s="234">
        <v>72.7</v>
      </c>
      <c r="G87" s="235">
        <v>-1695</v>
      </c>
      <c r="H87" s="234">
        <v>-42.2</v>
      </c>
    </row>
    <row r="88" spans="1:8" s="176" customFormat="1" ht="12.75" customHeight="1" x14ac:dyDescent="0.2">
      <c r="A88" s="233" t="s">
        <v>662</v>
      </c>
      <c r="B88" s="195">
        <v>115586</v>
      </c>
      <c r="C88" s="195">
        <v>626471</v>
      </c>
      <c r="D88" s="195">
        <v>559281</v>
      </c>
      <c r="E88" s="235">
        <v>4937</v>
      </c>
      <c r="F88" s="234">
        <v>4.5</v>
      </c>
      <c r="G88" s="235">
        <v>67190</v>
      </c>
      <c r="H88" s="234">
        <v>12</v>
      </c>
    </row>
    <row r="89" spans="1:8" s="176" customFormat="1" ht="12.75" customHeight="1" x14ac:dyDescent="0.2">
      <c r="A89" s="233" t="s">
        <v>663</v>
      </c>
      <c r="B89" s="195">
        <v>7940</v>
      </c>
      <c r="C89" s="195">
        <v>42692</v>
      </c>
      <c r="D89" s="195">
        <v>43391</v>
      </c>
      <c r="E89" s="235">
        <v>153</v>
      </c>
      <c r="F89" s="234">
        <v>2</v>
      </c>
      <c r="G89" s="235">
        <v>-699</v>
      </c>
      <c r="H89" s="234">
        <v>-1.6</v>
      </c>
    </row>
    <row r="90" spans="1:8" s="176" customFormat="1" ht="12.75" customHeight="1" x14ac:dyDescent="0.2">
      <c r="A90" s="233" t="s">
        <v>664</v>
      </c>
      <c r="B90" s="195">
        <v>3881</v>
      </c>
      <c r="C90" s="195">
        <v>23154</v>
      </c>
      <c r="D90" s="195">
        <v>25234</v>
      </c>
      <c r="E90" s="235">
        <v>-3841</v>
      </c>
      <c r="F90" s="234">
        <v>-49.7</v>
      </c>
      <c r="G90" s="235">
        <v>-2080</v>
      </c>
      <c r="H90" s="234">
        <v>-8.1999999999999993</v>
      </c>
    </row>
    <row r="91" spans="1:8" s="176" customFormat="1" ht="12.75" customHeight="1" x14ac:dyDescent="0.2">
      <c r="A91" s="233" t="s">
        <v>665</v>
      </c>
      <c r="B91" s="195" t="s">
        <v>1777</v>
      </c>
      <c r="C91" s="195" t="s">
        <v>1777</v>
      </c>
      <c r="D91" s="195" t="s">
        <v>1777</v>
      </c>
      <c r="E91" s="235" t="s">
        <v>1777</v>
      </c>
      <c r="F91" s="234" t="s">
        <v>1777</v>
      </c>
      <c r="G91" s="235" t="s">
        <v>1777</v>
      </c>
      <c r="H91" s="234" t="s">
        <v>1777</v>
      </c>
    </row>
    <row r="92" spans="1:8" s="176" customFormat="1" ht="12.75" customHeight="1" x14ac:dyDescent="0.2">
      <c r="A92" s="233" t="s">
        <v>666</v>
      </c>
      <c r="B92" s="195">
        <v>12</v>
      </c>
      <c r="C92" s="195">
        <v>12</v>
      </c>
      <c r="D92" s="195" t="s">
        <v>1777</v>
      </c>
      <c r="E92" s="235">
        <v>12</v>
      </c>
      <c r="F92" s="234" t="s">
        <v>1778</v>
      </c>
      <c r="G92" s="235">
        <v>12</v>
      </c>
      <c r="H92" s="234" t="s">
        <v>1778</v>
      </c>
    </row>
    <row r="93" spans="1:8" s="176" customFormat="1" ht="12.75" customHeight="1" x14ac:dyDescent="0.2">
      <c r="A93" s="233" t="s">
        <v>667</v>
      </c>
      <c r="B93" s="195">
        <v>13511</v>
      </c>
      <c r="C93" s="195">
        <v>138593</v>
      </c>
      <c r="D93" s="195">
        <v>107697</v>
      </c>
      <c r="E93" s="235">
        <v>-3786</v>
      </c>
      <c r="F93" s="234">
        <v>-21.9</v>
      </c>
      <c r="G93" s="235">
        <v>30896</v>
      </c>
      <c r="H93" s="234">
        <v>28.7</v>
      </c>
    </row>
    <row r="94" spans="1:8" s="176" customFormat="1" ht="12.75" customHeight="1" x14ac:dyDescent="0.2">
      <c r="A94" s="233" t="s">
        <v>668</v>
      </c>
      <c r="B94" s="195">
        <v>4030</v>
      </c>
      <c r="C94" s="195">
        <v>58037</v>
      </c>
      <c r="D94" s="195">
        <v>67550</v>
      </c>
      <c r="E94" s="235">
        <v>-6668</v>
      </c>
      <c r="F94" s="234">
        <v>-62.3</v>
      </c>
      <c r="G94" s="235">
        <v>-9513</v>
      </c>
      <c r="H94" s="234">
        <v>-14.1</v>
      </c>
    </row>
    <row r="95" spans="1:8" s="176" customFormat="1" ht="12.75" customHeight="1" x14ac:dyDescent="0.2">
      <c r="A95" s="233" t="s">
        <v>669</v>
      </c>
      <c r="B95" s="195">
        <v>194</v>
      </c>
      <c r="C95" s="195">
        <v>518</v>
      </c>
      <c r="D95" s="195">
        <v>33</v>
      </c>
      <c r="E95" s="235">
        <v>192</v>
      </c>
      <c r="F95" s="235" t="s">
        <v>1778</v>
      </c>
      <c r="G95" s="235">
        <v>485</v>
      </c>
      <c r="H95" s="234" t="s">
        <v>1778</v>
      </c>
    </row>
    <row r="96" spans="1:8" s="176" customFormat="1" ht="12.75" customHeight="1" x14ac:dyDescent="0.2">
      <c r="A96" s="233" t="s">
        <v>670</v>
      </c>
      <c r="B96" s="195">
        <v>145816</v>
      </c>
      <c r="C96" s="195">
        <v>795511</v>
      </c>
      <c r="D96" s="195">
        <v>634061</v>
      </c>
      <c r="E96" s="235">
        <v>-39474</v>
      </c>
      <c r="F96" s="234">
        <v>-21.3</v>
      </c>
      <c r="G96" s="235">
        <v>161450</v>
      </c>
      <c r="H96" s="234">
        <v>25.5</v>
      </c>
    </row>
    <row r="97" spans="1:8" s="176" customFormat="1" ht="12.75" customHeight="1" x14ac:dyDescent="0.2">
      <c r="A97" s="233" t="s">
        <v>671</v>
      </c>
      <c r="B97" s="195">
        <v>661</v>
      </c>
      <c r="C97" s="195">
        <v>5162</v>
      </c>
      <c r="D97" s="195">
        <v>12878</v>
      </c>
      <c r="E97" s="235">
        <v>-3908</v>
      </c>
      <c r="F97" s="234">
        <v>-85.5</v>
      </c>
      <c r="G97" s="235">
        <v>-7716</v>
      </c>
      <c r="H97" s="234">
        <v>-59.9</v>
      </c>
    </row>
    <row r="98" spans="1:8" s="176" customFormat="1" ht="12.75" customHeight="1" x14ac:dyDescent="0.2">
      <c r="A98" s="233" t="s">
        <v>672</v>
      </c>
      <c r="B98" s="195">
        <v>2792</v>
      </c>
      <c r="C98" s="195">
        <v>46169</v>
      </c>
      <c r="D98" s="195">
        <v>26219</v>
      </c>
      <c r="E98" s="235">
        <v>-2894</v>
      </c>
      <c r="F98" s="234">
        <v>-50.9</v>
      </c>
      <c r="G98" s="235">
        <v>19950</v>
      </c>
      <c r="H98" s="234">
        <v>76.099999999999994</v>
      </c>
    </row>
    <row r="99" spans="1:8" s="176" customFormat="1" ht="12.75" customHeight="1" x14ac:dyDescent="0.2">
      <c r="A99" s="233" t="s">
        <v>673</v>
      </c>
      <c r="B99" s="195" t="s">
        <v>1777</v>
      </c>
      <c r="C99" s="195">
        <v>14</v>
      </c>
      <c r="D99" s="195">
        <v>376</v>
      </c>
      <c r="E99" s="235" t="s">
        <v>1777</v>
      </c>
      <c r="F99" s="234" t="s">
        <v>1777</v>
      </c>
      <c r="G99" s="235">
        <v>-362</v>
      </c>
      <c r="H99" s="234">
        <v>-96.3</v>
      </c>
    </row>
    <row r="100" spans="1:8" s="176" customFormat="1" ht="12.75" customHeight="1" x14ac:dyDescent="0.2">
      <c r="A100" s="233" t="s">
        <v>674</v>
      </c>
      <c r="B100" s="195">
        <v>1339</v>
      </c>
      <c r="C100" s="195">
        <v>8238</v>
      </c>
      <c r="D100" s="195">
        <v>11279</v>
      </c>
      <c r="E100" s="235">
        <v>-961</v>
      </c>
      <c r="F100" s="234">
        <v>-41.8</v>
      </c>
      <c r="G100" s="235">
        <v>-3041</v>
      </c>
      <c r="H100" s="234">
        <v>-27</v>
      </c>
    </row>
    <row r="101" spans="1:8" s="176" customFormat="1" ht="12.75" customHeight="1" x14ac:dyDescent="0.2">
      <c r="A101" s="233" t="s">
        <v>675</v>
      </c>
      <c r="B101" s="195">
        <v>189</v>
      </c>
      <c r="C101" s="195">
        <v>658</v>
      </c>
      <c r="D101" s="195">
        <v>1361</v>
      </c>
      <c r="E101" s="235">
        <v>-105</v>
      </c>
      <c r="F101" s="234">
        <v>-35.700000000000003</v>
      </c>
      <c r="G101" s="235">
        <v>-703</v>
      </c>
      <c r="H101" s="234">
        <v>-51.7</v>
      </c>
    </row>
    <row r="102" spans="1:8" s="176" customFormat="1" ht="12.75" customHeight="1" x14ac:dyDescent="0.2">
      <c r="A102" s="233" t="s">
        <v>676</v>
      </c>
      <c r="B102" s="195">
        <v>5840</v>
      </c>
      <c r="C102" s="195">
        <v>22979</v>
      </c>
      <c r="D102" s="195">
        <v>10579</v>
      </c>
      <c r="E102" s="235">
        <v>5180</v>
      </c>
      <c r="F102" s="234" t="s">
        <v>1778</v>
      </c>
      <c r="G102" s="235">
        <v>12400</v>
      </c>
      <c r="H102" s="234" t="s">
        <v>1778</v>
      </c>
    </row>
    <row r="103" spans="1:8" s="176" customFormat="1" ht="12.75" customHeight="1" x14ac:dyDescent="0.2">
      <c r="A103" s="233" t="s">
        <v>677</v>
      </c>
      <c r="B103" s="195">
        <v>3855</v>
      </c>
      <c r="C103" s="195">
        <v>17906</v>
      </c>
      <c r="D103" s="195">
        <v>16882</v>
      </c>
      <c r="E103" s="235">
        <v>-1272</v>
      </c>
      <c r="F103" s="234">
        <v>-24.8</v>
      </c>
      <c r="G103" s="235">
        <v>1024</v>
      </c>
      <c r="H103" s="234">
        <v>6.1</v>
      </c>
    </row>
    <row r="104" spans="1:8" s="176" customFormat="1" ht="12.75" customHeight="1" x14ac:dyDescent="0.2">
      <c r="A104" s="233" t="s">
        <v>678</v>
      </c>
      <c r="B104" s="195">
        <v>474</v>
      </c>
      <c r="C104" s="195">
        <v>1030</v>
      </c>
      <c r="D104" s="195">
        <v>243</v>
      </c>
      <c r="E104" s="235">
        <v>410</v>
      </c>
      <c r="F104" s="234" t="s">
        <v>1778</v>
      </c>
      <c r="G104" s="235">
        <v>787</v>
      </c>
      <c r="H104" s="234" t="s">
        <v>1778</v>
      </c>
    </row>
    <row r="105" spans="1:8" s="176" customFormat="1" ht="12.75" customHeight="1" x14ac:dyDescent="0.2">
      <c r="A105" s="233" t="s">
        <v>679</v>
      </c>
      <c r="B105" s="195">
        <v>20</v>
      </c>
      <c r="C105" s="195">
        <v>49</v>
      </c>
      <c r="D105" s="195">
        <v>24</v>
      </c>
      <c r="E105" s="235" t="s">
        <v>1777</v>
      </c>
      <c r="F105" s="234" t="s">
        <v>1777</v>
      </c>
      <c r="G105" s="235">
        <v>25</v>
      </c>
      <c r="H105" s="234" t="s">
        <v>1778</v>
      </c>
    </row>
    <row r="106" spans="1:8" s="176" customFormat="1" ht="12.75" customHeight="1" x14ac:dyDescent="0.2">
      <c r="A106" s="233" t="s">
        <v>680</v>
      </c>
      <c r="B106" s="236">
        <v>854304</v>
      </c>
      <c r="C106" s="236">
        <v>3750795</v>
      </c>
      <c r="D106" s="236">
        <v>2743896</v>
      </c>
      <c r="E106" s="235">
        <v>349568</v>
      </c>
      <c r="F106" s="234">
        <v>69.3</v>
      </c>
      <c r="G106" s="235">
        <v>1006899</v>
      </c>
      <c r="H106" s="234">
        <v>36.700000000000003</v>
      </c>
    </row>
    <row r="107" spans="1:8" s="176" customFormat="1" ht="12.75" customHeight="1" x14ac:dyDescent="0.2">
      <c r="A107" s="233" t="s">
        <v>681</v>
      </c>
      <c r="B107" s="195">
        <v>24</v>
      </c>
      <c r="C107" s="195">
        <v>37</v>
      </c>
      <c r="D107" s="195">
        <v>42</v>
      </c>
      <c r="E107" s="235">
        <v>14</v>
      </c>
      <c r="F107" s="234" t="s">
        <v>1778</v>
      </c>
      <c r="G107" s="235">
        <v>-5</v>
      </c>
      <c r="H107" s="234">
        <v>-11.9</v>
      </c>
    </row>
    <row r="108" spans="1:8" s="176" customFormat="1" ht="12.75" customHeight="1" x14ac:dyDescent="0.2">
      <c r="A108" s="233" t="s">
        <v>682</v>
      </c>
      <c r="B108" s="195">
        <v>1448</v>
      </c>
      <c r="C108" s="195">
        <v>5807</v>
      </c>
      <c r="D108" s="195">
        <v>6314</v>
      </c>
      <c r="E108" s="235">
        <v>-1287</v>
      </c>
      <c r="F108" s="234">
        <v>-47.1</v>
      </c>
      <c r="G108" s="235">
        <v>-507</v>
      </c>
      <c r="H108" s="234">
        <v>-8</v>
      </c>
    </row>
    <row r="109" spans="1:8" s="176" customFormat="1" ht="12.75" customHeight="1" x14ac:dyDescent="0.2">
      <c r="A109" s="233" t="s">
        <v>683</v>
      </c>
      <c r="B109" s="195">
        <v>292</v>
      </c>
      <c r="C109" s="195">
        <v>1608</v>
      </c>
      <c r="D109" s="195">
        <v>1988</v>
      </c>
      <c r="E109" s="235">
        <v>94</v>
      </c>
      <c r="F109" s="234">
        <v>47.5</v>
      </c>
      <c r="G109" s="235">
        <v>-380</v>
      </c>
      <c r="H109" s="234">
        <v>-19.100000000000001</v>
      </c>
    </row>
    <row r="110" spans="1:8" s="176" customFormat="1" ht="12.75" customHeight="1" x14ac:dyDescent="0.2">
      <c r="A110" s="233" t="s">
        <v>684</v>
      </c>
      <c r="B110" s="236">
        <v>8420</v>
      </c>
      <c r="C110" s="236">
        <v>45951</v>
      </c>
      <c r="D110" s="236">
        <v>27862</v>
      </c>
      <c r="E110" s="235">
        <v>3582</v>
      </c>
      <c r="F110" s="234">
        <v>74</v>
      </c>
      <c r="G110" s="235">
        <v>18089</v>
      </c>
      <c r="H110" s="234">
        <v>64.900000000000006</v>
      </c>
    </row>
    <row r="111" spans="1:8" s="176" customFormat="1" ht="12.75" customHeight="1" x14ac:dyDescent="0.2">
      <c r="A111" s="233" t="s">
        <v>685</v>
      </c>
      <c r="B111" s="195">
        <v>46</v>
      </c>
      <c r="C111" s="195">
        <v>462</v>
      </c>
      <c r="D111" s="195">
        <v>2413</v>
      </c>
      <c r="E111" s="235">
        <v>-1225</v>
      </c>
      <c r="F111" s="234">
        <v>-96.4</v>
      </c>
      <c r="G111" s="235">
        <v>-1951</v>
      </c>
      <c r="H111" s="234">
        <v>-80.900000000000006</v>
      </c>
    </row>
    <row r="112" spans="1:8" s="176" customFormat="1" ht="12.75" customHeight="1" x14ac:dyDescent="0.2">
      <c r="A112" s="233" t="s">
        <v>686</v>
      </c>
      <c r="B112" s="195">
        <v>3</v>
      </c>
      <c r="C112" s="195">
        <v>206</v>
      </c>
      <c r="D112" s="195">
        <v>72</v>
      </c>
      <c r="E112" s="235" t="s">
        <v>1777</v>
      </c>
      <c r="F112" s="234" t="s">
        <v>1777</v>
      </c>
      <c r="G112" s="235">
        <v>134</v>
      </c>
      <c r="H112" s="234" t="s">
        <v>1778</v>
      </c>
    </row>
    <row r="113" spans="1:8" s="176" customFormat="1" ht="12.75" customHeight="1" x14ac:dyDescent="0.2">
      <c r="A113" s="233" t="s">
        <v>687</v>
      </c>
      <c r="B113" s="195">
        <v>158222</v>
      </c>
      <c r="C113" s="195">
        <v>867125</v>
      </c>
      <c r="D113" s="195">
        <v>773610</v>
      </c>
      <c r="E113" s="235">
        <v>3877</v>
      </c>
      <c r="F113" s="234">
        <v>2.5</v>
      </c>
      <c r="G113" s="235">
        <v>93515</v>
      </c>
      <c r="H113" s="234">
        <v>12.1</v>
      </c>
    </row>
    <row r="114" spans="1:8" s="176" customFormat="1" ht="12.75" customHeight="1" x14ac:dyDescent="0.2">
      <c r="A114" s="233" t="s">
        <v>688</v>
      </c>
      <c r="B114" s="195">
        <v>7363</v>
      </c>
      <c r="C114" s="195">
        <v>38099</v>
      </c>
      <c r="D114" s="195">
        <v>46982</v>
      </c>
      <c r="E114" s="235">
        <v>-2837</v>
      </c>
      <c r="F114" s="234">
        <v>-27.8</v>
      </c>
      <c r="G114" s="235">
        <v>-8883</v>
      </c>
      <c r="H114" s="234">
        <v>-18.899999999999999</v>
      </c>
    </row>
    <row r="115" spans="1:8" s="176" customFormat="1" ht="12.75" customHeight="1" x14ac:dyDescent="0.2">
      <c r="A115" s="233" t="s">
        <v>689</v>
      </c>
      <c r="B115" s="195" t="s">
        <v>1777</v>
      </c>
      <c r="C115" s="195">
        <v>8</v>
      </c>
      <c r="D115" s="195" t="s">
        <v>1777</v>
      </c>
      <c r="E115" s="235" t="s">
        <v>1777</v>
      </c>
      <c r="F115" s="237" t="s">
        <v>1777</v>
      </c>
      <c r="G115" s="235">
        <v>8</v>
      </c>
      <c r="H115" s="237" t="s">
        <v>1778</v>
      </c>
    </row>
    <row r="116" spans="1:8" s="176" customFormat="1" ht="12.75" customHeight="1" x14ac:dyDescent="0.2">
      <c r="A116" s="233" t="s">
        <v>690</v>
      </c>
      <c r="B116" s="195">
        <v>25</v>
      </c>
      <c r="C116" s="195">
        <v>405</v>
      </c>
      <c r="D116" s="195">
        <v>423</v>
      </c>
      <c r="E116" s="235">
        <v>11</v>
      </c>
      <c r="F116" s="234">
        <v>78.599999999999994</v>
      </c>
      <c r="G116" s="235">
        <v>-18</v>
      </c>
      <c r="H116" s="234">
        <v>-4.3</v>
      </c>
    </row>
    <row r="117" spans="1:8" s="232" customFormat="1" ht="12.75" customHeight="1" x14ac:dyDescent="0.2">
      <c r="A117" s="229" t="s">
        <v>565</v>
      </c>
      <c r="B117" s="230">
        <v>8500097</v>
      </c>
      <c r="C117" s="230">
        <v>41448425</v>
      </c>
      <c r="D117" s="230">
        <v>38568695</v>
      </c>
      <c r="E117" s="240">
        <v>464563</v>
      </c>
      <c r="F117" s="231">
        <v>5.8</v>
      </c>
      <c r="G117" s="240">
        <v>2879730</v>
      </c>
      <c r="H117" s="231">
        <v>7.5</v>
      </c>
    </row>
    <row r="118" spans="1:8" s="176" customFormat="1" ht="12.75" customHeight="1" x14ac:dyDescent="0.2">
      <c r="A118" s="233" t="s">
        <v>691</v>
      </c>
      <c r="B118" s="228">
        <v>32</v>
      </c>
      <c r="C118" s="228">
        <v>113</v>
      </c>
      <c r="D118" s="228">
        <v>53</v>
      </c>
      <c r="E118" s="235" t="s">
        <v>1777</v>
      </c>
      <c r="F118" s="234" t="s">
        <v>1777</v>
      </c>
      <c r="G118" s="235">
        <v>60</v>
      </c>
      <c r="H118" s="234" t="s">
        <v>1778</v>
      </c>
    </row>
    <row r="119" spans="1:8" s="176" customFormat="1" ht="12.75" customHeight="1" x14ac:dyDescent="0.2">
      <c r="A119" s="233" t="s">
        <v>692</v>
      </c>
      <c r="B119" s="195">
        <v>2</v>
      </c>
      <c r="C119" s="195">
        <v>46</v>
      </c>
      <c r="D119" s="195">
        <v>55</v>
      </c>
      <c r="E119" s="235" t="s">
        <v>1777</v>
      </c>
      <c r="F119" s="234" t="s">
        <v>1777</v>
      </c>
      <c r="G119" s="235">
        <v>-9</v>
      </c>
      <c r="H119" s="234">
        <v>-16.399999999999999</v>
      </c>
    </row>
    <row r="120" spans="1:8" s="176" customFormat="1" ht="12.75" customHeight="1" x14ac:dyDescent="0.2">
      <c r="A120" s="233" t="s">
        <v>693</v>
      </c>
      <c r="B120" s="195">
        <v>126</v>
      </c>
      <c r="C120" s="195">
        <v>247</v>
      </c>
      <c r="D120" s="195">
        <v>227</v>
      </c>
      <c r="E120" s="235">
        <v>63</v>
      </c>
      <c r="F120" s="234" t="s">
        <v>1778</v>
      </c>
      <c r="G120" s="235">
        <v>20</v>
      </c>
      <c r="H120" s="234">
        <v>8.8000000000000007</v>
      </c>
    </row>
    <row r="121" spans="1:8" s="176" customFormat="1" ht="12.75" customHeight="1" x14ac:dyDescent="0.2">
      <c r="A121" s="233" t="s">
        <v>694</v>
      </c>
      <c r="B121" s="195">
        <v>89231</v>
      </c>
      <c r="C121" s="195">
        <v>430018</v>
      </c>
      <c r="D121" s="195">
        <v>553524</v>
      </c>
      <c r="E121" s="235">
        <v>8114</v>
      </c>
      <c r="F121" s="234">
        <v>10</v>
      </c>
      <c r="G121" s="235">
        <v>-123506</v>
      </c>
      <c r="H121" s="234">
        <v>-22.3</v>
      </c>
    </row>
    <row r="122" spans="1:8" s="176" customFormat="1" ht="12.75" customHeight="1" x14ac:dyDescent="0.2">
      <c r="A122" s="233" t="s">
        <v>695</v>
      </c>
      <c r="B122" s="195">
        <v>32</v>
      </c>
      <c r="C122" s="195">
        <v>86</v>
      </c>
      <c r="D122" s="195">
        <v>69</v>
      </c>
      <c r="E122" s="235">
        <v>2</v>
      </c>
      <c r="F122" s="365">
        <v>6.7</v>
      </c>
      <c r="G122" s="235">
        <v>17</v>
      </c>
      <c r="H122" s="234">
        <v>24.6</v>
      </c>
    </row>
    <row r="123" spans="1:8" s="176" customFormat="1" ht="12.75" customHeight="1" x14ac:dyDescent="0.2">
      <c r="A123" s="233" t="s">
        <v>696</v>
      </c>
      <c r="B123" s="236">
        <v>202</v>
      </c>
      <c r="C123" s="236">
        <v>933</v>
      </c>
      <c r="D123" s="236">
        <v>460</v>
      </c>
      <c r="E123" s="235">
        <v>-48</v>
      </c>
      <c r="F123" s="234">
        <v>-19.2</v>
      </c>
      <c r="G123" s="235">
        <v>473</v>
      </c>
      <c r="H123" s="234" t="s">
        <v>1778</v>
      </c>
    </row>
    <row r="124" spans="1:8" s="176" customFormat="1" ht="12.75" customHeight="1" x14ac:dyDescent="0.2">
      <c r="A124" s="233" t="s">
        <v>697</v>
      </c>
      <c r="B124" s="195">
        <v>85</v>
      </c>
      <c r="C124" s="195">
        <v>727</v>
      </c>
      <c r="D124" s="195">
        <v>1662</v>
      </c>
      <c r="E124" s="235">
        <v>-126</v>
      </c>
      <c r="F124" s="234">
        <v>-59.7</v>
      </c>
      <c r="G124" s="235">
        <v>-935</v>
      </c>
      <c r="H124" s="234">
        <v>-56.3</v>
      </c>
    </row>
    <row r="125" spans="1:8" s="176" customFormat="1" ht="12.75" customHeight="1" x14ac:dyDescent="0.2">
      <c r="A125" s="233" t="s">
        <v>698</v>
      </c>
      <c r="B125" s="195">
        <v>356</v>
      </c>
      <c r="C125" s="195">
        <v>3328</v>
      </c>
      <c r="D125" s="195">
        <v>981</v>
      </c>
      <c r="E125" s="235">
        <v>158</v>
      </c>
      <c r="F125" s="234">
        <v>79.8</v>
      </c>
      <c r="G125" s="235">
        <v>2347</v>
      </c>
      <c r="H125" s="234" t="s">
        <v>1778</v>
      </c>
    </row>
    <row r="126" spans="1:8" s="176" customFormat="1" ht="12.75" customHeight="1" x14ac:dyDescent="0.2">
      <c r="A126" s="233" t="s">
        <v>699</v>
      </c>
      <c r="B126" s="195">
        <v>166</v>
      </c>
      <c r="C126" s="195">
        <v>325</v>
      </c>
      <c r="D126" s="195">
        <v>114</v>
      </c>
      <c r="E126" s="235">
        <v>134</v>
      </c>
      <c r="F126" s="234" t="s">
        <v>1778</v>
      </c>
      <c r="G126" s="235">
        <v>211</v>
      </c>
      <c r="H126" s="234" t="s">
        <v>1778</v>
      </c>
    </row>
    <row r="127" spans="1:8" s="176" customFormat="1" ht="12.75" customHeight="1" x14ac:dyDescent="0.2">
      <c r="A127" s="233" t="s">
        <v>700</v>
      </c>
      <c r="B127" s="195">
        <v>22090</v>
      </c>
      <c r="C127" s="195">
        <v>77862</v>
      </c>
      <c r="D127" s="195">
        <v>62858</v>
      </c>
      <c r="E127" s="235">
        <v>11832</v>
      </c>
      <c r="F127" s="234" t="s">
        <v>1778</v>
      </c>
      <c r="G127" s="235">
        <v>15004</v>
      </c>
      <c r="H127" s="234">
        <v>23.9</v>
      </c>
    </row>
    <row r="128" spans="1:8" s="176" customFormat="1" ht="12.75" customHeight="1" x14ac:dyDescent="0.2">
      <c r="A128" s="233" t="s">
        <v>701</v>
      </c>
      <c r="B128" s="195" t="s">
        <v>1777</v>
      </c>
      <c r="C128" s="195">
        <v>35</v>
      </c>
      <c r="D128" s="195">
        <v>11</v>
      </c>
      <c r="E128" s="235">
        <v>-11</v>
      </c>
      <c r="F128" s="235" t="s">
        <v>1778</v>
      </c>
      <c r="G128" s="235">
        <v>24</v>
      </c>
      <c r="H128" s="234" t="s">
        <v>1778</v>
      </c>
    </row>
    <row r="129" spans="1:8" s="176" customFormat="1" ht="12.75" customHeight="1" x14ac:dyDescent="0.2">
      <c r="A129" s="233" t="s">
        <v>702</v>
      </c>
      <c r="B129" s="195">
        <v>595490</v>
      </c>
      <c r="C129" s="195">
        <v>3149205</v>
      </c>
      <c r="D129" s="195">
        <v>3282093</v>
      </c>
      <c r="E129" s="235">
        <v>-167305</v>
      </c>
      <c r="F129" s="234">
        <v>-21.9</v>
      </c>
      <c r="G129" s="235">
        <v>-132888</v>
      </c>
      <c r="H129" s="234">
        <v>-4</v>
      </c>
    </row>
    <row r="130" spans="1:8" s="176" customFormat="1" ht="12.75" customHeight="1" x14ac:dyDescent="0.2">
      <c r="A130" s="233" t="s">
        <v>703</v>
      </c>
      <c r="B130" s="195">
        <v>7</v>
      </c>
      <c r="C130" s="195">
        <v>79</v>
      </c>
      <c r="D130" s="195">
        <v>66</v>
      </c>
      <c r="E130" s="235" t="s">
        <v>1777</v>
      </c>
      <c r="F130" s="235" t="s">
        <v>1777</v>
      </c>
      <c r="G130" s="235">
        <v>13</v>
      </c>
      <c r="H130" s="234">
        <v>19.7</v>
      </c>
    </row>
    <row r="131" spans="1:8" s="176" customFormat="1" ht="12.75" customHeight="1" x14ac:dyDescent="0.2">
      <c r="A131" s="233" t="s">
        <v>704</v>
      </c>
      <c r="B131" s="195">
        <v>65908</v>
      </c>
      <c r="C131" s="195">
        <v>402377</v>
      </c>
      <c r="D131" s="195">
        <v>626336</v>
      </c>
      <c r="E131" s="235">
        <v>-38638</v>
      </c>
      <c r="F131" s="234">
        <v>-37</v>
      </c>
      <c r="G131" s="235">
        <v>-223959</v>
      </c>
      <c r="H131" s="234">
        <v>-35.799999999999997</v>
      </c>
    </row>
    <row r="132" spans="1:8" s="176" customFormat="1" ht="12.75" customHeight="1" x14ac:dyDescent="0.2">
      <c r="A132" s="233" t="s">
        <v>705</v>
      </c>
      <c r="B132" s="236">
        <v>51533</v>
      </c>
      <c r="C132" s="236">
        <v>256583</v>
      </c>
      <c r="D132" s="236">
        <v>252342</v>
      </c>
      <c r="E132" s="235">
        <v>-1064</v>
      </c>
      <c r="F132" s="234">
        <v>-2</v>
      </c>
      <c r="G132" s="235">
        <v>4241</v>
      </c>
      <c r="H132" s="234">
        <v>1.7</v>
      </c>
    </row>
    <row r="133" spans="1:8" s="176" customFormat="1" ht="12.75" customHeight="1" x14ac:dyDescent="0.2">
      <c r="A133" s="233" t="s">
        <v>706</v>
      </c>
      <c r="B133" s="236">
        <v>79</v>
      </c>
      <c r="C133" s="236">
        <v>459</v>
      </c>
      <c r="D133" s="236">
        <v>827</v>
      </c>
      <c r="E133" s="235">
        <v>-413</v>
      </c>
      <c r="F133" s="234">
        <v>-83.9</v>
      </c>
      <c r="G133" s="235">
        <v>-368</v>
      </c>
      <c r="H133" s="234">
        <v>-44.5</v>
      </c>
    </row>
    <row r="134" spans="1:8" s="176" customFormat="1" ht="12.75" customHeight="1" x14ac:dyDescent="0.2">
      <c r="A134" s="233" t="s">
        <v>707</v>
      </c>
      <c r="B134" s="195">
        <v>23</v>
      </c>
      <c r="C134" s="195">
        <v>45</v>
      </c>
      <c r="D134" s="195">
        <v>9</v>
      </c>
      <c r="E134" s="235">
        <v>20</v>
      </c>
      <c r="F134" s="234" t="s">
        <v>1778</v>
      </c>
      <c r="G134" s="235">
        <v>36</v>
      </c>
      <c r="H134" s="234" t="s">
        <v>1778</v>
      </c>
    </row>
    <row r="135" spans="1:8" s="176" customFormat="1" ht="12.75" customHeight="1" x14ac:dyDescent="0.2">
      <c r="A135" s="233" t="s">
        <v>708</v>
      </c>
      <c r="B135" s="195">
        <v>15627</v>
      </c>
      <c r="C135" s="195">
        <v>84745</v>
      </c>
      <c r="D135" s="195">
        <v>69057</v>
      </c>
      <c r="E135" s="235">
        <v>1267</v>
      </c>
      <c r="F135" s="234">
        <v>8.8000000000000007</v>
      </c>
      <c r="G135" s="235">
        <v>15688</v>
      </c>
      <c r="H135" s="234">
        <v>22.7</v>
      </c>
    </row>
    <row r="136" spans="1:8" s="176" customFormat="1" ht="12.75" customHeight="1" x14ac:dyDescent="0.2">
      <c r="A136" s="233" t="s">
        <v>709</v>
      </c>
      <c r="B136" s="195">
        <v>34947</v>
      </c>
      <c r="C136" s="195">
        <v>201276</v>
      </c>
      <c r="D136" s="195">
        <v>223763</v>
      </c>
      <c r="E136" s="235">
        <v>-8997</v>
      </c>
      <c r="F136" s="234">
        <v>-20.5</v>
      </c>
      <c r="G136" s="235">
        <v>-22487</v>
      </c>
      <c r="H136" s="234">
        <v>-10</v>
      </c>
    </row>
    <row r="137" spans="1:8" s="176" customFormat="1" ht="12.75" customHeight="1" x14ac:dyDescent="0.2">
      <c r="A137" s="233" t="s">
        <v>710</v>
      </c>
      <c r="B137" s="195">
        <v>3752</v>
      </c>
      <c r="C137" s="195">
        <v>20002</v>
      </c>
      <c r="D137" s="195">
        <v>23704</v>
      </c>
      <c r="E137" s="235">
        <v>-1834</v>
      </c>
      <c r="F137" s="234">
        <v>-32.799999999999997</v>
      </c>
      <c r="G137" s="235">
        <v>-3702</v>
      </c>
      <c r="H137" s="234">
        <v>-15.6</v>
      </c>
    </row>
    <row r="138" spans="1:8" s="176" customFormat="1" ht="12.75" customHeight="1" x14ac:dyDescent="0.2">
      <c r="A138" s="233" t="s">
        <v>711</v>
      </c>
      <c r="B138" s="195">
        <v>68</v>
      </c>
      <c r="C138" s="195">
        <v>1925</v>
      </c>
      <c r="D138" s="195">
        <v>1589</v>
      </c>
      <c r="E138" s="235">
        <v>-466</v>
      </c>
      <c r="F138" s="234">
        <v>-87.3</v>
      </c>
      <c r="G138" s="235">
        <v>336</v>
      </c>
      <c r="H138" s="234">
        <v>21.1</v>
      </c>
    </row>
    <row r="139" spans="1:8" s="176" customFormat="1" ht="12.75" customHeight="1" x14ac:dyDescent="0.2">
      <c r="A139" s="233" t="s">
        <v>712</v>
      </c>
      <c r="B139" s="195">
        <v>148</v>
      </c>
      <c r="C139" s="195">
        <v>264</v>
      </c>
      <c r="D139" s="195">
        <v>1431</v>
      </c>
      <c r="E139" s="235">
        <v>-106</v>
      </c>
      <c r="F139" s="234">
        <v>-41.7</v>
      </c>
      <c r="G139" s="235">
        <v>-1167</v>
      </c>
      <c r="H139" s="234">
        <v>-81.599999999999994</v>
      </c>
    </row>
    <row r="140" spans="1:8" s="239" customFormat="1" ht="12.75" customHeight="1" x14ac:dyDescent="0.2">
      <c r="A140" s="233" t="s">
        <v>713</v>
      </c>
      <c r="B140" s="195">
        <v>506</v>
      </c>
      <c r="C140" s="195">
        <v>1353</v>
      </c>
      <c r="D140" s="195">
        <v>1511</v>
      </c>
      <c r="E140" s="235">
        <v>-531</v>
      </c>
      <c r="F140" s="234">
        <v>-51.2</v>
      </c>
      <c r="G140" s="235">
        <v>-158</v>
      </c>
      <c r="H140" s="234">
        <v>-10.5</v>
      </c>
    </row>
    <row r="141" spans="1:8" s="176" customFormat="1" ht="12.75" customHeight="1" x14ac:dyDescent="0.2">
      <c r="A141" s="233" t="s">
        <v>714</v>
      </c>
      <c r="B141" s="195">
        <v>14688</v>
      </c>
      <c r="C141" s="195">
        <v>53458</v>
      </c>
      <c r="D141" s="195">
        <v>36082</v>
      </c>
      <c r="E141" s="235">
        <v>5743</v>
      </c>
      <c r="F141" s="234">
        <v>64.2</v>
      </c>
      <c r="G141" s="235">
        <v>17376</v>
      </c>
      <c r="H141" s="234">
        <v>48.2</v>
      </c>
    </row>
    <row r="142" spans="1:8" s="176" customFormat="1" ht="12.75" customHeight="1" x14ac:dyDescent="0.2">
      <c r="A142" s="233" t="s">
        <v>715</v>
      </c>
      <c r="B142" s="238">
        <v>262</v>
      </c>
      <c r="C142" s="238">
        <v>4717</v>
      </c>
      <c r="D142" s="238">
        <v>3951</v>
      </c>
      <c r="E142" s="235">
        <v>-1818</v>
      </c>
      <c r="F142" s="234">
        <v>-87.4</v>
      </c>
      <c r="G142" s="235">
        <v>766</v>
      </c>
      <c r="H142" s="234">
        <v>19.399999999999999</v>
      </c>
    </row>
    <row r="143" spans="1:8" s="176" customFormat="1" ht="12.75" customHeight="1" x14ac:dyDescent="0.2">
      <c r="A143" s="233" t="s">
        <v>716</v>
      </c>
      <c r="B143" s="238">
        <v>167</v>
      </c>
      <c r="C143" s="238">
        <v>1053</v>
      </c>
      <c r="D143" s="238">
        <v>1768</v>
      </c>
      <c r="E143" s="235">
        <v>-278</v>
      </c>
      <c r="F143" s="234">
        <v>-62.5</v>
      </c>
      <c r="G143" s="235">
        <v>-715</v>
      </c>
      <c r="H143" s="234">
        <v>-40.4</v>
      </c>
    </row>
    <row r="144" spans="1:8" s="176" customFormat="1" ht="12.75" customHeight="1" x14ac:dyDescent="0.2">
      <c r="A144" s="233" t="s">
        <v>717</v>
      </c>
      <c r="B144" s="238">
        <v>39904</v>
      </c>
      <c r="C144" s="238">
        <v>153333</v>
      </c>
      <c r="D144" s="238">
        <v>172783</v>
      </c>
      <c r="E144" s="235">
        <v>4748</v>
      </c>
      <c r="F144" s="234">
        <v>13.5</v>
      </c>
      <c r="G144" s="235">
        <v>-19450</v>
      </c>
      <c r="H144" s="234">
        <v>-11.3</v>
      </c>
    </row>
    <row r="145" spans="1:8" s="176" customFormat="1" ht="12.75" customHeight="1" x14ac:dyDescent="0.2">
      <c r="A145" s="233" t="s">
        <v>718</v>
      </c>
      <c r="B145" s="195">
        <v>10111</v>
      </c>
      <c r="C145" s="195">
        <v>79020</v>
      </c>
      <c r="D145" s="195">
        <v>56940</v>
      </c>
      <c r="E145" s="235">
        <v>-163</v>
      </c>
      <c r="F145" s="234">
        <v>-1.6</v>
      </c>
      <c r="G145" s="235">
        <v>22080</v>
      </c>
      <c r="H145" s="234">
        <v>38.799999999999997</v>
      </c>
    </row>
    <row r="146" spans="1:8" s="176" customFormat="1" ht="12.75" customHeight="1" x14ac:dyDescent="0.2">
      <c r="A146" s="233" t="s">
        <v>719</v>
      </c>
      <c r="B146" s="236">
        <v>29</v>
      </c>
      <c r="C146" s="236">
        <v>4515</v>
      </c>
      <c r="D146" s="236">
        <v>60</v>
      </c>
      <c r="E146" s="235">
        <v>12</v>
      </c>
      <c r="F146" s="234">
        <v>70.599999999999994</v>
      </c>
      <c r="G146" s="235">
        <v>4455</v>
      </c>
      <c r="H146" s="234" t="s">
        <v>1778</v>
      </c>
    </row>
    <row r="147" spans="1:8" s="176" customFormat="1" ht="12.75" customHeight="1" x14ac:dyDescent="0.2">
      <c r="A147" s="233" t="s">
        <v>720</v>
      </c>
      <c r="B147" s="195">
        <v>503683</v>
      </c>
      <c r="C147" s="195">
        <v>2112786</v>
      </c>
      <c r="D147" s="195">
        <v>1882004</v>
      </c>
      <c r="E147" s="235">
        <v>154846</v>
      </c>
      <c r="F147" s="234">
        <v>44.4</v>
      </c>
      <c r="G147" s="235">
        <v>230782</v>
      </c>
      <c r="H147" s="234">
        <v>12.3</v>
      </c>
    </row>
    <row r="148" spans="1:8" s="176" customFormat="1" ht="12.75" customHeight="1" x14ac:dyDescent="0.2">
      <c r="A148" s="233" t="s">
        <v>721</v>
      </c>
      <c r="B148" s="195">
        <v>53855</v>
      </c>
      <c r="C148" s="195">
        <v>343689</v>
      </c>
      <c r="D148" s="195">
        <v>405022</v>
      </c>
      <c r="E148" s="235">
        <v>-8058</v>
      </c>
      <c r="F148" s="234">
        <v>-13</v>
      </c>
      <c r="G148" s="235">
        <v>-61333</v>
      </c>
      <c r="H148" s="234">
        <v>-15.1</v>
      </c>
    </row>
    <row r="149" spans="1:8" s="176" customFormat="1" ht="12.75" customHeight="1" x14ac:dyDescent="0.2">
      <c r="A149" s="233" t="s">
        <v>722</v>
      </c>
      <c r="B149" s="195">
        <v>6125</v>
      </c>
      <c r="C149" s="195">
        <v>22083</v>
      </c>
      <c r="D149" s="195">
        <v>25833</v>
      </c>
      <c r="E149" s="235">
        <v>1036</v>
      </c>
      <c r="F149" s="234">
        <v>20.399999999999999</v>
      </c>
      <c r="G149" s="235">
        <v>-3750</v>
      </c>
      <c r="H149" s="234">
        <v>-14.5</v>
      </c>
    </row>
    <row r="150" spans="1:8" s="176" customFormat="1" ht="12.75" customHeight="1" x14ac:dyDescent="0.2">
      <c r="A150" s="233" t="s">
        <v>723</v>
      </c>
      <c r="B150" s="236">
        <v>789776</v>
      </c>
      <c r="C150" s="236">
        <v>3552528</v>
      </c>
      <c r="D150" s="236">
        <v>3381815</v>
      </c>
      <c r="E150" s="235">
        <v>8073</v>
      </c>
      <c r="F150" s="234">
        <v>1</v>
      </c>
      <c r="G150" s="235">
        <v>170713</v>
      </c>
      <c r="H150" s="234">
        <v>5</v>
      </c>
    </row>
    <row r="151" spans="1:8" s="176" customFormat="1" ht="12.75" customHeight="1" x14ac:dyDescent="0.2">
      <c r="A151" s="233" t="s">
        <v>724</v>
      </c>
      <c r="B151" s="195" t="s">
        <v>1777</v>
      </c>
      <c r="C151" s="195" t="s">
        <v>1777</v>
      </c>
      <c r="D151" s="195" t="s">
        <v>1777</v>
      </c>
      <c r="E151" s="235" t="s">
        <v>1777</v>
      </c>
      <c r="F151" s="237" t="s">
        <v>1777</v>
      </c>
      <c r="G151" s="235" t="s">
        <v>1777</v>
      </c>
      <c r="H151" s="237" t="s">
        <v>1777</v>
      </c>
    </row>
    <row r="152" spans="1:8" s="176" customFormat="1" ht="12.75" customHeight="1" x14ac:dyDescent="0.2">
      <c r="A152" s="233" t="s">
        <v>725</v>
      </c>
      <c r="B152" s="195">
        <v>9021</v>
      </c>
      <c r="C152" s="195">
        <v>28741</v>
      </c>
      <c r="D152" s="195">
        <v>31771</v>
      </c>
      <c r="E152" s="235">
        <v>2667</v>
      </c>
      <c r="F152" s="234">
        <v>42</v>
      </c>
      <c r="G152" s="235">
        <v>-3030</v>
      </c>
      <c r="H152" s="234">
        <v>-9.5</v>
      </c>
    </row>
    <row r="153" spans="1:8" s="176" customFormat="1" ht="12.75" customHeight="1" x14ac:dyDescent="0.2">
      <c r="A153" s="233" t="s">
        <v>726</v>
      </c>
      <c r="B153" s="236">
        <v>5080</v>
      </c>
      <c r="C153" s="236">
        <v>23305</v>
      </c>
      <c r="D153" s="236">
        <v>19116</v>
      </c>
      <c r="E153" s="235">
        <v>2443</v>
      </c>
      <c r="F153" s="234">
        <v>92.6</v>
      </c>
      <c r="G153" s="235">
        <v>4189</v>
      </c>
      <c r="H153" s="234">
        <v>21.9</v>
      </c>
    </row>
    <row r="154" spans="1:8" s="176" customFormat="1" ht="12.75" customHeight="1" x14ac:dyDescent="0.2">
      <c r="A154" s="233" t="s">
        <v>727</v>
      </c>
      <c r="B154" s="195">
        <v>3749</v>
      </c>
      <c r="C154" s="195">
        <v>20051</v>
      </c>
      <c r="D154" s="195">
        <v>22981</v>
      </c>
      <c r="E154" s="235">
        <v>-346</v>
      </c>
      <c r="F154" s="234">
        <v>-8.4</v>
      </c>
      <c r="G154" s="235">
        <v>-2930</v>
      </c>
      <c r="H154" s="234">
        <v>-12.7</v>
      </c>
    </row>
    <row r="155" spans="1:8" s="176" customFormat="1" ht="12.75" customHeight="1" x14ac:dyDescent="0.2">
      <c r="A155" s="233" t="s">
        <v>728</v>
      </c>
      <c r="B155" s="195">
        <v>101292</v>
      </c>
      <c r="C155" s="195">
        <v>572316</v>
      </c>
      <c r="D155" s="195">
        <v>475848</v>
      </c>
      <c r="E155" s="235">
        <v>7806</v>
      </c>
      <c r="F155" s="234">
        <v>8.3000000000000007</v>
      </c>
      <c r="G155" s="235">
        <v>96468</v>
      </c>
      <c r="H155" s="234">
        <v>20.3</v>
      </c>
    </row>
    <row r="156" spans="1:8" s="176" customFormat="1" ht="12.75" customHeight="1" x14ac:dyDescent="0.2">
      <c r="A156" s="233" t="s">
        <v>729</v>
      </c>
      <c r="B156" s="195">
        <v>166</v>
      </c>
      <c r="C156" s="195">
        <v>1000</v>
      </c>
      <c r="D156" s="195">
        <v>955</v>
      </c>
      <c r="E156" s="235">
        <v>-163</v>
      </c>
      <c r="F156" s="234">
        <v>-49.5</v>
      </c>
      <c r="G156" s="235">
        <v>45</v>
      </c>
      <c r="H156" s="234">
        <v>4.7</v>
      </c>
    </row>
    <row r="157" spans="1:8" s="176" customFormat="1" ht="12.75" customHeight="1" x14ac:dyDescent="0.2">
      <c r="A157" s="233" t="s">
        <v>730</v>
      </c>
      <c r="B157" s="195">
        <v>281</v>
      </c>
      <c r="C157" s="195">
        <v>1941</v>
      </c>
      <c r="D157" s="195">
        <v>2219</v>
      </c>
      <c r="E157" s="235">
        <v>-248</v>
      </c>
      <c r="F157" s="234">
        <v>-46.9</v>
      </c>
      <c r="G157" s="235">
        <v>-278</v>
      </c>
      <c r="H157" s="234">
        <v>-12.5</v>
      </c>
    </row>
    <row r="158" spans="1:8" s="176" customFormat="1" ht="12.75" customHeight="1" x14ac:dyDescent="0.2">
      <c r="A158" s="233" t="s">
        <v>731</v>
      </c>
      <c r="B158" s="236">
        <v>1</v>
      </c>
      <c r="C158" s="236">
        <v>17</v>
      </c>
      <c r="D158" s="236">
        <v>37</v>
      </c>
      <c r="E158" s="235">
        <v>-13</v>
      </c>
      <c r="F158" s="234">
        <v>-92.9</v>
      </c>
      <c r="G158" s="235">
        <v>-20</v>
      </c>
      <c r="H158" s="234">
        <v>-54.1</v>
      </c>
    </row>
    <row r="159" spans="1:8" s="176" customFormat="1" ht="12.75" customHeight="1" x14ac:dyDescent="0.2">
      <c r="A159" s="233" t="s">
        <v>732</v>
      </c>
      <c r="B159" s="236" t="s">
        <v>1777</v>
      </c>
      <c r="C159" s="236">
        <v>92</v>
      </c>
      <c r="D159" s="236">
        <v>17</v>
      </c>
      <c r="E159" s="235" t="s">
        <v>1777</v>
      </c>
      <c r="F159" s="234" t="s">
        <v>1777</v>
      </c>
      <c r="G159" s="235">
        <v>75</v>
      </c>
      <c r="H159" s="234" t="s">
        <v>1778</v>
      </c>
    </row>
    <row r="160" spans="1:8" s="176" customFormat="1" ht="12.75" customHeight="1" x14ac:dyDescent="0.2">
      <c r="A160" s="233" t="s">
        <v>733</v>
      </c>
      <c r="B160" s="195" t="s">
        <v>1777</v>
      </c>
      <c r="C160" s="195" t="s">
        <v>1777</v>
      </c>
      <c r="D160" s="195" t="s">
        <v>1777</v>
      </c>
      <c r="E160" s="235" t="s">
        <v>1777</v>
      </c>
      <c r="F160" s="234" t="s">
        <v>1777</v>
      </c>
      <c r="G160" s="235" t="s">
        <v>1777</v>
      </c>
      <c r="H160" s="234" t="s">
        <v>1777</v>
      </c>
    </row>
    <row r="161" spans="1:8" s="176" customFormat="1" ht="12.75" customHeight="1" x14ac:dyDescent="0.2">
      <c r="A161" s="233" t="s">
        <v>734</v>
      </c>
      <c r="B161" s="195" t="s">
        <v>1777</v>
      </c>
      <c r="C161" s="195" t="s">
        <v>1777</v>
      </c>
      <c r="D161" s="195">
        <v>21</v>
      </c>
      <c r="E161" s="235">
        <v>-4</v>
      </c>
      <c r="F161" s="234" t="s">
        <v>1778</v>
      </c>
      <c r="G161" s="235">
        <v>-21</v>
      </c>
      <c r="H161" s="234" t="s">
        <v>1777</v>
      </c>
    </row>
    <row r="162" spans="1:8" s="176" customFormat="1" ht="12.75" customHeight="1" x14ac:dyDescent="0.2">
      <c r="A162" s="233" t="s">
        <v>735</v>
      </c>
      <c r="B162" s="195">
        <v>169</v>
      </c>
      <c r="C162" s="195">
        <v>557</v>
      </c>
      <c r="D162" s="195">
        <v>382</v>
      </c>
      <c r="E162" s="235">
        <v>66</v>
      </c>
      <c r="F162" s="234">
        <v>64.099999999999994</v>
      </c>
      <c r="G162" s="235">
        <v>175</v>
      </c>
      <c r="H162" s="234">
        <v>45.8</v>
      </c>
    </row>
    <row r="163" spans="1:8" s="176" customFormat="1" ht="12.75" customHeight="1" x14ac:dyDescent="0.2">
      <c r="A163" s="233" t="s">
        <v>736</v>
      </c>
      <c r="B163" s="195">
        <v>7989</v>
      </c>
      <c r="C163" s="195">
        <v>33304</v>
      </c>
      <c r="D163" s="195">
        <v>34506</v>
      </c>
      <c r="E163" s="235">
        <v>-169</v>
      </c>
      <c r="F163" s="234">
        <v>-2.1</v>
      </c>
      <c r="G163" s="235">
        <v>-1202</v>
      </c>
      <c r="H163" s="234">
        <v>-3.5</v>
      </c>
    </row>
    <row r="164" spans="1:8" s="176" customFormat="1" ht="12.75" customHeight="1" x14ac:dyDescent="0.2">
      <c r="A164" s="233" t="s">
        <v>737</v>
      </c>
      <c r="B164" s="195" t="s">
        <v>1777</v>
      </c>
      <c r="C164" s="195">
        <v>39</v>
      </c>
      <c r="D164" s="195" t="s">
        <v>1777</v>
      </c>
      <c r="E164" s="195" t="s">
        <v>1777</v>
      </c>
      <c r="F164" s="234" t="s">
        <v>1777</v>
      </c>
      <c r="G164" s="235">
        <v>39</v>
      </c>
      <c r="H164" s="234" t="s">
        <v>1778</v>
      </c>
    </row>
    <row r="165" spans="1:8" s="176" customFormat="1" ht="12.75" customHeight="1" x14ac:dyDescent="0.2">
      <c r="A165" s="233" t="s">
        <v>738</v>
      </c>
      <c r="B165" s="195">
        <v>26361</v>
      </c>
      <c r="C165" s="195">
        <v>133536</v>
      </c>
      <c r="D165" s="195">
        <v>123412</v>
      </c>
      <c r="E165" s="235">
        <v>-775</v>
      </c>
      <c r="F165" s="234">
        <v>-2.9</v>
      </c>
      <c r="G165" s="235">
        <v>10124</v>
      </c>
      <c r="H165" s="234">
        <v>8.1999999999999993</v>
      </c>
    </row>
    <row r="166" spans="1:8" s="176" customFormat="1" ht="12.75" customHeight="1" x14ac:dyDescent="0.2">
      <c r="A166" s="233" t="s">
        <v>739</v>
      </c>
      <c r="B166" s="195">
        <v>33423</v>
      </c>
      <c r="C166" s="195">
        <v>136717</v>
      </c>
      <c r="D166" s="195">
        <v>122851</v>
      </c>
      <c r="E166" s="235">
        <v>5835</v>
      </c>
      <c r="F166" s="234">
        <v>21.2</v>
      </c>
      <c r="G166" s="235">
        <v>13866</v>
      </c>
      <c r="H166" s="234">
        <v>11.3</v>
      </c>
    </row>
    <row r="167" spans="1:8" s="176" customFormat="1" ht="12.75" customHeight="1" x14ac:dyDescent="0.2">
      <c r="A167" s="233" t="s">
        <v>740</v>
      </c>
      <c r="B167" s="195">
        <v>6013555</v>
      </c>
      <c r="C167" s="195">
        <v>29537594</v>
      </c>
      <c r="D167" s="195">
        <v>26665579</v>
      </c>
      <c r="E167" s="235">
        <v>481231</v>
      </c>
      <c r="F167" s="234">
        <v>8.6999999999999993</v>
      </c>
      <c r="G167" s="235">
        <v>2872015</v>
      </c>
      <c r="H167" s="234">
        <v>10.8</v>
      </c>
    </row>
    <row r="168" spans="1:8" s="176" customFormat="1" ht="12.75" customHeight="1" x14ac:dyDescent="0.2">
      <c r="A168" s="229" t="s">
        <v>569</v>
      </c>
      <c r="B168" s="230">
        <v>18044356</v>
      </c>
      <c r="C168" s="230">
        <v>93609307</v>
      </c>
      <c r="D168" s="230">
        <v>89889267</v>
      </c>
      <c r="E168" s="240">
        <v>593934</v>
      </c>
      <c r="F168" s="231">
        <v>3.4</v>
      </c>
      <c r="G168" s="240">
        <v>3720040</v>
      </c>
      <c r="H168" s="231">
        <v>4.0999999999999996</v>
      </c>
    </row>
    <row r="169" spans="1:8" s="176" customFormat="1" ht="12.75" customHeight="1" x14ac:dyDescent="0.2">
      <c r="A169" s="233" t="s">
        <v>741</v>
      </c>
      <c r="B169" s="195">
        <v>1844</v>
      </c>
      <c r="C169" s="195">
        <v>8126</v>
      </c>
      <c r="D169" s="195">
        <v>5582</v>
      </c>
      <c r="E169" s="235">
        <v>1008</v>
      </c>
      <c r="F169" s="234" t="s">
        <v>1778</v>
      </c>
      <c r="G169" s="235">
        <v>2544</v>
      </c>
      <c r="H169" s="234">
        <v>45.6</v>
      </c>
    </row>
    <row r="170" spans="1:8" s="176" customFormat="1" ht="12.75" customHeight="1" x14ac:dyDescent="0.2">
      <c r="A170" s="233" t="s">
        <v>742</v>
      </c>
      <c r="B170" s="228">
        <v>10014</v>
      </c>
      <c r="C170" s="228">
        <v>51164</v>
      </c>
      <c r="D170" s="228">
        <v>50268</v>
      </c>
      <c r="E170" s="235">
        <v>-42</v>
      </c>
      <c r="F170" s="234">
        <v>-0.4</v>
      </c>
      <c r="G170" s="235">
        <v>896</v>
      </c>
      <c r="H170" s="234">
        <v>1.8</v>
      </c>
    </row>
    <row r="171" spans="1:8" s="176" customFormat="1" ht="12.75" customHeight="1" x14ac:dyDescent="0.2">
      <c r="A171" s="233" t="s">
        <v>743</v>
      </c>
      <c r="B171" s="195">
        <v>59677</v>
      </c>
      <c r="C171" s="195">
        <v>717797</v>
      </c>
      <c r="D171" s="195">
        <v>544146</v>
      </c>
      <c r="E171" s="235">
        <v>-75074</v>
      </c>
      <c r="F171" s="234">
        <v>-55.7</v>
      </c>
      <c r="G171" s="235">
        <v>173651</v>
      </c>
      <c r="H171" s="234">
        <v>31.9</v>
      </c>
    </row>
    <row r="172" spans="1:8" s="176" customFormat="1" ht="12.75" customHeight="1" x14ac:dyDescent="0.2">
      <c r="A172" s="233" t="s">
        <v>744</v>
      </c>
      <c r="B172" s="195">
        <v>6830</v>
      </c>
      <c r="C172" s="195">
        <v>40694</v>
      </c>
      <c r="D172" s="195">
        <v>24959</v>
      </c>
      <c r="E172" s="235">
        <v>-40</v>
      </c>
      <c r="F172" s="234">
        <v>-0.6</v>
      </c>
      <c r="G172" s="235">
        <v>15735</v>
      </c>
      <c r="H172" s="234">
        <v>63</v>
      </c>
    </row>
    <row r="173" spans="1:8" s="232" customFormat="1" ht="12.75" customHeight="1" x14ac:dyDescent="0.2">
      <c r="A173" s="233" t="s">
        <v>745</v>
      </c>
      <c r="B173" s="195">
        <v>424630</v>
      </c>
      <c r="C173" s="195">
        <v>2479125</v>
      </c>
      <c r="D173" s="195">
        <v>2379319</v>
      </c>
      <c r="E173" s="235">
        <v>-29475</v>
      </c>
      <c r="F173" s="234">
        <v>-6.5</v>
      </c>
      <c r="G173" s="235">
        <v>99806</v>
      </c>
      <c r="H173" s="234">
        <v>4.2</v>
      </c>
    </row>
    <row r="174" spans="1:8" s="232" customFormat="1" ht="12.75" customHeight="1" x14ac:dyDescent="0.2">
      <c r="A174" s="233" t="s">
        <v>746</v>
      </c>
      <c r="B174" s="195">
        <v>176</v>
      </c>
      <c r="C174" s="195">
        <v>839</v>
      </c>
      <c r="D174" s="195">
        <v>640</v>
      </c>
      <c r="E174" s="235">
        <v>120</v>
      </c>
      <c r="F174" s="234" t="s">
        <v>1778</v>
      </c>
      <c r="G174" s="235">
        <v>199</v>
      </c>
      <c r="H174" s="234">
        <v>31.1</v>
      </c>
    </row>
    <row r="175" spans="1:8" s="232" customFormat="1" ht="12.75" customHeight="1" x14ac:dyDescent="0.2">
      <c r="A175" s="233" t="s">
        <v>747</v>
      </c>
      <c r="B175" s="195">
        <v>131</v>
      </c>
      <c r="C175" s="195">
        <v>1108</v>
      </c>
      <c r="D175" s="195">
        <v>2655</v>
      </c>
      <c r="E175" s="235">
        <v>-595</v>
      </c>
      <c r="F175" s="234">
        <v>-82</v>
      </c>
      <c r="G175" s="235">
        <v>-1547</v>
      </c>
      <c r="H175" s="234">
        <v>-58.3</v>
      </c>
    </row>
    <row r="176" spans="1:8" s="232" customFormat="1" ht="12.75" customHeight="1" x14ac:dyDescent="0.2">
      <c r="A176" s="233" t="s">
        <v>748</v>
      </c>
      <c r="B176" s="195">
        <v>14</v>
      </c>
      <c r="C176" s="195">
        <v>545</v>
      </c>
      <c r="D176" s="195">
        <v>507</v>
      </c>
      <c r="E176" s="235">
        <v>-45</v>
      </c>
      <c r="F176" s="234">
        <v>-76.3</v>
      </c>
      <c r="G176" s="235">
        <v>38</v>
      </c>
      <c r="H176" s="234">
        <v>7.5</v>
      </c>
    </row>
    <row r="177" spans="1:8" s="232" customFormat="1" ht="12.75" customHeight="1" x14ac:dyDescent="0.2">
      <c r="A177" s="233" t="s">
        <v>749</v>
      </c>
      <c r="B177" s="195">
        <v>8486351</v>
      </c>
      <c r="C177" s="195">
        <v>44029709</v>
      </c>
      <c r="D177" s="195">
        <v>41555589</v>
      </c>
      <c r="E177" s="235">
        <v>682306</v>
      </c>
      <c r="F177" s="234">
        <v>8.6999999999999993</v>
      </c>
      <c r="G177" s="235">
        <v>2474120</v>
      </c>
      <c r="H177" s="234">
        <v>6</v>
      </c>
    </row>
    <row r="178" spans="1:8" s="232" customFormat="1" ht="12.75" customHeight="1" x14ac:dyDescent="0.2">
      <c r="A178" s="233" t="s">
        <v>750</v>
      </c>
      <c r="B178" s="195">
        <v>4523</v>
      </c>
      <c r="C178" s="195">
        <v>24016</v>
      </c>
      <c r="D178" s="195">
        <v>32946</v>
      </c>
      <c r="E178" s="235">
        <v>1216</v>
      </c>
      <c r="F178" s="234">
        <v>36.799999999999997</v>
      </c>
      <c r="G178" s="235">
        <v>-8930</v>
      </c>
      <c r="H178" s="234">
        <v>-27.1</v>
      </c>
    </row>
    <row r="179" spans="1:8" s="232" customFormat="1" ht="12.75" customHeight="1" x14ac:dyDescent="0.2">
      <c r="A179" s="233" t="s">
        <v>751</v>
      </c>
      <c r="B179" s="195">
        <v>169344</v>
      </c>
      <c r="C179" s="195">
        <v>635411</v>
      </c>
      <c r="D179" s="195">
        <v>572864</v>
      </c>
      <c r="E179" s="235">
        <v>54839</v>
      </c>
      <c r="F179" s="234">
        <v>47.9</v>
      </c>
      <c r="G179" s="235">
        <v>62547</v>
      </c>
      <c r="H179" s="234">
        <v>10.9</v>
      </c>
    </row>
    <row r="180" spans="1:8" s="232" customFormat="1" ht="12.75" customHeight="1" x14ac:dyDescent="0.2">
      <c r="A180" s="233" t="s">
        <v>752</v>
      </c>
      <c r="B180" s="195">
        <v>828590</v>
      </c>
      <c r="C180" s="195">
        <v>4151104</v>
      </c>
      <c r="D180" s="195">
        <v>3786415</v>
      </c>
      <c r="E180" s="235">
        <v>83446</v>
      </c>
      <c r="F180" s="234">
        <v>11.2</v>
      </c>
      <c r="G180" s="235">
        <v>364689</v>
      </c>
      <c r="H180" s="234">
        <v>9.6</v>
      </c>
    </row>
    <row r="181" spans="1:8" s="176" customFormat="1" ht="12.75" customHeight="1" x14ac:dyDescent="0.2">
      <c r="A181" s="233" t="s">
        <v>753</v>
      </c>
      <c r="B181" s="195">
        <v>283026</v>
      </c>
      <c r="C181" s="195">
        <v>1509062</v>
      </c>
      <c r="D181" s="195">
        <v>1577103</v>
      </c>
      <c r="E181" s="235">
        <v>-17076</v>
      </c>
      <c r="F181" s="234">
        <v>-5.7</v>
      </c>
      <c r="G181" s="235">
        <v>-68041</v>
      </c>
      <c r="H181" s="234">
        <v>-4.3</v>
      </c>
    </row>
    <row r="182" spans="1:8" s="176" customFormat="1" ht="12.75" customHeight="1" x14ac:dyDescent="0.2">
      <c r="A182" s="233" t="s">
        <v>754</v>
      </c>
      <c r="B182" s="195">
        <v>36757</v>
      </c>
      <c r="C182" s="195">
        <v>88111</v>
      </c>
      <c r="D182" s="195">
        <v>446260</v>
      </c>
      <c r="E182" s="235">
        <v>-72518</v>
      </c>
      <c r="F182" s="234">
        <v>-66.400000000000006</v>
      </c>
      <c r="G182" s="235">
        <v>-358149</v>
      </c>
      <c r="H182" s="234">
        <v>-80.3</v>
      </c>
    </row>
    <row r="183" spans="1:8" s="176" customFormat="1" ht="12.75" customHeight="1" x14ac:dyDescent="0.2">
      <c r="A183" s="233" t="s">
        <v>755</v>
      </c>
      <c r="B183" s="195">
        <v>14396</v>
      </c>
      <c r="C183" s="195">
        <v>94023</v>
      </c>
      <c r="D183" s="195">
        <v>152958</v>
      </c>
      <c r="E183" s="235">
        <v>-8374</v>
      </c>
      <c r="F183" s="234">
        <v>-36.799999999999997</v>
      </c>
      <c r="G183" s="235">
        <v>-58935</v>
      </c>
      <c r="H183" s="234">
        <v>-38.5</v>
      </c>
    </row>
    <row r="184" spans="1:8" s="176" customFormat="1" ht="12.75" customHeight="1" x14ac:dyDescent="0.2">
      <c r="A184" s="233" t="s">
        <v>756</v>
      </c>
      <c r="B184" s="195">
        <v>172004</v>
      </c>
      <c r="C184" s="195">
        <v>921651</v>
      </c>
      <c r="D184" s="195">
        <v>865139</v>
      </c>
      <c r="E184" s="235">
        <v>17420</v>
      </c>
      <c r="F184" s="234">
        <v>11.3</v>
      </c>
      <c r="G184" s="235">
        <v>56512</v>
      </c>
      <c r="H184" s="234">
        <v>6.5</v>
      </c>
    </row>
    <row r="185" spans="1:8" s="176" customFormat="1" ht="12.75" customHeight="1" x14ac:dyDescent="0.2">
      <c r="A185" s="233" t="s">
        <v>757</v>
      </c>
      <c r="B185" s="195">
        <v>2108438</v>
      </c>
      <c r="C185" s="195">
        <v>10271088</v>
      </c>
      <c r="D185" s="195">
        <v>9903200</v>
      </c>
      <c r="E185" s="235">
        <v>192202</v>
      </c>
      <c r="F185" s="234">
        <v>10</v>
      </c>
      <c r="G185" s="235">
        <v>367888</v>
      </c>
      <c r="H185" s="234">
        <v>3.7</v>
      </c>
    </row>
    <row r="186" spans="1:8" s="176" customFormat="1" ht="12.75" customHeight="1" x14ac:dyDescent="0.2">
      <c r="A186" s="233" t="s">
        <v>758</v>
      </c>
      <c r="B186" s="195">
        <v>516</v>
      </c>
      <c r="C186" s="195">
        <v>14290</v>
      </c>
      <c r="D186" s="195">
        <v>762</v>
      </c>
      <c r="E186" s="235">
        <v>510</v>
      </c>
      <c r="F186" s="234" t="s">
        <v>1778</v>
      </c>
      <c r="G186" s="235">
        <v>13528</v>
      </c>
      <c r="H186" s="234" t="s">
        <v>1778</v>
      </c>
    </row>
    <row r="187" spans="1:8" s="176" customFormat="1" ht="12.75" customHeight="1" x14ac:dyDescent="0.2">
      <c r="A187" s="233" t="s">
        <v>759</v>
      </c>
      <c r="B187" s="195">
        <v>3152</v>
      </c>
      <c r="C187" s="195">
        <v>14124</v>
      </c>
      <c r="D187" s="195">
        <v>11345</v>
      </c>
      <c r="E187" s="235">
        <v>-148</v>
      </c>
      <c r="F187" s="234">
        <v>-4.5</v>
      </c>
      <c r="G187" s="235">
        <v>2779</v>
      </c>
      <c r="H187" s="234">
        <v>24.5</v>
      </c>
    </row>
    <row r="188" spans="1:8" s="176" customFormat="1" ht="12.75" customHeight="1" x14ac:dyDescent="0.2">
      <c r="A188" s="233" t="s">
        <v>760</v>
      </c>
      <c r="B188" s="195">
        <v>121578</v>
      </c>
      <c r="C188" s="195">
        <v>671307</v>
      </c>
      <c r="D188" s="195">
        <v>625677</v>
      </c>
      <c r="E188" s="235">
        <v>10383</v>
      </c>
      <c r="F188" s="234">
        <v>9.3000000000000007</v>
      </c>
      <c r="G188" s="235">
        <v>45630</v>
      </c>
      <c r="H188" s="234">
        <v>7.3</v>
      </c>
    </row>
    <row r="189" spans="1:8" s="176" customFormat="1" ht="12.75" customHeight="1" x14ac:dyDescent="0.2">
      <c r="A189" s="233" t="s">
        <v>761</v>
      </c>
      <c r="B189" s="195">
        <v>269463</v>
      </c>
      <c r="C189" s="195">
        <v>1313398</v>
      </c>
      <c r="D189" s="195">
        <v>1786614</v>
      </c>
      <c r="E189" s="235">
        <v>-67999</v>
      </c>
      <c r="F189" s="234">
        <v>-20.2</v>
      </c>
      <c r="G189" s="235">
        <v>-473216</v>
      </c>
      <c r="H189" s="234">
        <v>-26.5</v>
      </c>
    </row>
    <row r="190" spans="1:8" s="176" customFormat="1" ht="12.75" customHeight="1" x14ac:dyDescent="0.2">
      <c r="A190" s="233" t="s">
        <v>762</v>
      </c>
      <c r="B190" s="195">
        <v>17475</v>
      </c>
      <c r="C190" s="195">
        <v>124432</v>
      </c>
      <c r="D190" s="195">
        <v>134602</v>
      </c>
      <c r="E190" s="235">
        <v>-6087</v>
      </c>
      <c r="F190" s="234">
        <v>-25.8</v>
      </c>
      <c r="G190" s="235">
        <v>-10170</v>
      </c>
      <c r="H190" s="234">
        <v>-7.6</v>
      </c>
    </row>
    <row r="191" spans="1:8" s="176" customFormat="1" ht="12.75" customHeight="1" x14ac:dyDescent="0.2">
      <c r="A191" s="233" t="s">
        <v>763</v>
      </c>
      <c r="B191" s="195">
        <v>1364</v>
      </c>
      <c r="C191" s="195">
        <v>7211</v>
      </c>
      <c r="D191" s="195">
        <v>5273</v>
      </c>
      <c r="E191" s="235">
        <v>688</v>
      </c>
      <c r="F191" s="234" t="s">
        <v>1778</v>
      </c>
      <c r="G191" s="235">
        <v>1938</v>
      </c>
      <c r="H191" s="234">
        <v>36.799999999999997</v>
      </c>
    </row>
    <row r="192" spans="1:8" s="176" customFormat="1" ht="12.75" customHeight="1" x14ac:dyDescent="0.2">
      <c r="A192" s="233" t="s">
        <v>764</v>
      </c>
      <c r="B192" s="195">
        <v>255</v>
      </c>
      <c r="C192" s="195">
        <v>1913</v>
      </c>
      <c r="D192" s="195">
        <v>916</v>
      </c>
      <c r="E192" s="235">
        <v>108</v>
      </c>
      <c r="F192" s="234">
        <v>73.5</v>
      </c>
      <c r="G192" s="235">
        <v>997</v>
      </c>
      <c r="H192" s="234" t="s">
        <v>1778</v>
      </c>
    </row>
    <row r="193" spans="1:8" s="176" customFormat="1" ht="12.75" customHeight="1" x14ac:dyDescent="0.2">
      <c r="A193" s="233" t="s">
        <v>765</v>
      </c>
      <c r="B193" s="195">
        <v>983861</v>
      </c>
      <c r="C193" s="195">
        <v>5178349</v>
      </c>
      <c r="D193" s="195">
        <v>4513787</v>
      </c>
      <c r="E193" s="235">
        <v>-41122</v>
      </c>
      <c r="F193" s="234">
        <v>-4</v>
      </c>
      <c r="G193" s="235">
        <v>664562</v>
      </c>
      <c r="H193" s="234">
        <v>14.7</v>
      </c>
    </row>
    <row r="194" spans="1:8" s="176" customFormat="1" ht="12.75" customHeight="1" x14ac:dyDescent="0.2">
      <c r="A194" s="233" t="s">
        <v>766</v>
      </c>
      <c r="B194" s="195">
        <v>2921</v>
      </c>
      <c r="C194" s="195">
        <v>8112</v>
      </c>
      <c r="D194" s="195">
        <v>5952</v>
      </c>
      <c r="E194" s="235">
        <v>1992</v>
      </c>
      <c r="F194" s="234" t="s">
        <v>1778</v>
      </c>
      <c r="G194" s="235">
        <v>2160</v>
      </c>
      <c r="H194" s="234">
        <v>36.299999999999997</v>
      </c>
    </row>
    <row r="195" spans="1:8" s="176" customFormat="1" ht="12.75" customHeight="1" x14ac:dyDescent="0.2">
      <c r="A195" s="233" t="s">
        <v>767</v>
      </c>
      <c r="B195" s="236">
        <v>7799</v>
      </c>
      <c r="C195" s="236">
        <v>43612</v>
      </c>
      <c r="D195" s="236">
        <v>36995</v>
      </c>
      <c r="E195" s="235">
        <v>2245</v>
      </c>
      <c r="F195" s="234">
        <v>40.4</v>
      </c>
      <c r="G195" s="235">
        <v>6617</v>
      </c>
      <c r="H195" s="234">
        <v>17.899999999999999</v>
      </c>
    </row>
    <row r="196" spans="1:8" s="176" customFormat="1" ht="12.75" customHeight="1" x14ac:dyDescent="0.2">
      <c r="A196" s="233" t="s">
        <v>768</v>
      </c>
      <c r="B196" s="195">
        <v>3098</v>
      </c>
      <c r="C196" s="195">
        <v>16232</v>
      </c>
      <c r="D196" s="195">
        <v>19071</v>
      </c>
      <c r="E196" s="235">
        <v>177</v>
      </c>
      <c r="F196" s="234">
        <v>6.1</v>
      </c>
      <c r="G196" s="235">
        <v>-2839</v>
      </c>
      <c r="H196" s="234">
        <v>-14.9</v>
      </c>
    </row>
    <row r="197" spans="1:8" s="176" customFormat="1" ht="12.75" customHeight="1" x14ac:dyDescent="0.2">
      <c r="A197" s="233" t="s">
        <v>769</v>
      </c>
      <c r="B197" s="195">
        <v>6273</v>
      </c>
      <c r="C197" s="195">
        <v>34610</v>
      </c>
      <c r="D197" s="195">
        <v>27966</v>
      </c>
      <c r="E197" s="235">
        <v>1251</v>
      </c>
      <c r="F197" s="234">
        <v>24.9</v>
      </c>
      <c r="G197" s="235">
        <v>6644</v>
      </c>
      <c r="H197" s="234">
        <v>23.8</v>
      </c>
    </row>
    <row r="198" spans="1:8" s="176" customFormat="1" ht="12.75" customHeight="1" x14ac:dyDescent="0.2">
      <c r="A198" s="233" t="s">
        <v>770</v>
      </c>
      <c r="B198" s="195">
        <v>739171</v>
      </c>
      <c r="C198" s="195">
        <v>3788032</v>
      </c>
      <c r="D198" s="195">
        <v>3773120</v>
      </c>
      <c r="E198" s="235">
        <v>50751</v>
      </c>
      <c r="F198" s="234">
        <v>7.4</v>
      </c>
      <c r="G198" s="235">
        <v>14912</v>
      </c>
      <c r="H198" s="234">
        <v>0.4</v>
      </c>
    </row>
    <row r="199" spans="1:8" s="176" customFormat="1" ht="12.75" customHeight="1" x14ac:dyDescent="0.2">
      <c r="A199" s="233" t="s">
        <v>771</v>
      </c>
      <c r="B199" s="195">
        <v>3010</v>
      </c>
      <c r="C199" s="195">
        <v>11605</v>
      </c>
      <c r="D199" s="195">
        <v>7665</v>
      </c>
      <c r="E199" s="235">
        <v>1089</v>
      </c>
      <c r="F199" s="234">
        <v>56.7</v>
      </c>
      <c r="G199" s="235">
        <v>3940</v>
      </c>
      <c r="H199" s="234">
        <v>51.4</v>
      </c>
    </row>
    <row r="200" spans="1:8" s="176" customFormat="1" ht="12.75" customHeight="1" x14ac:dyDescent="0.2">
      <c r="A200" s="233" t="s">
        <v>772</v>
      </c>
      <c r="B200" s="195">
        <v>3004</v>
      </c>
      <c r="C200" s="195">
        <v>8503</v>
      </c>
      <c r="D200" s="195">
        <v>3874</v>
      </c>
      <c r="E200" s="235">
        <v>1366</v>
      </c>
      <c r="F200" s="234">
        <v>83.4</v>
      </c>
      <c r="G200" s="235">
        <v>4629</v>
      </c>
      <c r="H200" s="234" t="s">
        <v>1778</v>
      </c>
    </row>
    <row r="201" spans="1:8" s="176" customFormat="1" ht="12.75" customHeight="1" x14ac:dyDescent="0.2">
      <c r="A201" s="233" t="s">
        <v>773</v>
      </c>
      <c r="B201" s="195">
        <v>60064</v>
      </c>
      <c r="C201" s="195">
        <v>349166</v>
      </c>
      <c r="D201" s="195">
        <v>278878</v>
      </c>
      <c r="E201" s="235">
        <v>17304</v>
      </c>
      <c r="F201" s="234">
        <v>40.5</v>
      </c>
      <c r="G201" s="235">
        <v>70288</v>
      </c>
      <c r="H201" s="234">
        <v>25.2</v>
      </c>
    </row>
    <row r="202" spans="1:8" s="176" customFormat="1" ht="12.75" customHeight="1" x14ac:dyDescent="0.2">
      <c r="A202" s="233" t="s">
        <v>774</v>
      </c>
      <c r="B202" s="195">
        <v>2432</v>
      </c>
      <c r="C202" s="195">
        <v>10171</v>
      </c>
      <c r="D202" s="195">
        <v>9760</v>
      </c>
      <c r="E202" s="235">
        <v>643</v>
      </c>
      <c r="F202" s="234">
        <v>35.9</v>
      </c>
      <c r="G202" s="235">
        <v>411</v>
      </c>
      <c r="H202" s="234">
        <v>4.2</v>
      </c>
    </row>
    <row r="203" spans="1:8" s="176" customFormat="1" ht="12.75" customHeight="1" x14ac:dyDescent="0.2">
      <c r="A203" s="233" t="s">
        <v>775</v>
      </c>
      <c r="B203" s="195">
        <v>3350</v>
      </c>
      <c r="C203" s="195">
        <v>24072</v>
      </c>
      <c r="D203" s="195">
        <v>12689</v>
      </c>
      <c r="E203" s="235">
        <v>-243</v>
      </c>
      <c r="F203" s="234">
        <v>-6.8</v>
      </c>
      <c r="G203" s="235">
        <v>11383</v>
      </c>
      <c r="H203" s="234">
        <v>89.7</v>
      </c>
    </row>
    <row r="204" spans="1:8" s="176" customFormat="1" ht="12.75" customHeight="1" x14ac:dyDescent="0.2">
      <c r="A204" s="233" t="s">
        <v>776</v>
      </c>
      <c r="B204" s="195">
        <v>149013</v>
      </c>
      <c r="C204" s="195">
        <v>741314</v>
      </c>
      <c r="D204" s="195">
        <v>722311</v>
      </c>
      <c r="E204" s="235">
        <v>5874</v>
      </c>
      <c r="F204" s="234">
        <v>4.0999999999999996</v>
      </c>
      <c r="G204" s="235">
        <v>19003</v>
      </c>
      <c r="H204" s="234">
        <v>2.6</v>
      </c>
    </row>
    <row r="205" spans="1:8" ht="12.75" customHeight="1" x14ac:dyDescent="0.2">
      <c r="A205" s="233" t="s">
        <v>777</v>
      </c>
      <c r="B205" s="195">
        <v>317249</v>
      </c>
      <c r="C205" s="195">
        <v>1786062</v>
      </c>
      <c r="D205" s="195">
        <v>1504639</v>
      </c>
      <c r="E205" s="235">
        <v>25008</v>
      </c>
      <c r="F205" s="234">
        <v>8.6</v>
      </c>
      <c r="G205" s="235">
        <v>281423</v>
      </c>
      <c r="H205" s="234">
        <v>18.7</v>
      </c>
    </row>
    <row r="206" spans="1:8" ht="12.75" customHeight="1" x14ac:dyDescent="0.2">
      <c r="A206" s="233" t="s">
        <v>778</v>
      </c>
      <c r="B206" s="195">
        <v>79687</v>
      </c>
      <c r="C206" s="195">
        <v>370678</v>
      </c>
      <c r="D206" s="195">
        <v>415930</v>
      </c>
      <c r="E206" s="235">
        <v>-55393</v>
      </c>
      <c r="F206" s="234">
        <v>-41</v>
      </c>
      <c r="G206" s="235">
        <v>-45252</v>
      </c>
      <c r="H206" s="234">
        <v>-10.9</v>
      </c>
    </row>
    <row r="207" spans="1:8" ht="12.75" customHeight="1" x14ac:dyDescent="0.2">
      <c r="A207" s="233" t="s">
        <v>779</v>
      </c>
      <c r="B207" s="195">
        <v>371599</v>
      </c>
      <c r="C207" s="195">
        <v>2186949</v>
      </c>
      <c r="D207" s="195">
        <v>2678809</v>
      </c>
      <c r="E207" s="235">
        <v>-267732</v>
      </c>
      <c r="F207" s="234">
        <v>-41.9</v>
      </c>
      <c r="G207" s="235">
        <v>-491860</v>
      </c>
      <c r="H207" s="234">
        <v>-18.399999999999999</v>
      </c>
    </row>
    <row r="208" spans="1:8" ht="12.75" customHeight="1" x14ac:dyDescent="0.2">
      <c r="A208" s="233" t="s">
        <v>780</v>
      </c>
      <c r="B208" s="195">
        <v>56014</v>
      </c>
      <c r="C208" s="195">
        <v>315486</v>
      </c>
      <c r="D208" s="195">
        <v>290583</v>
      </c>
      <c r="E208" s="235">
        <v>4186</v>
      </c>
      <c r="F208" s="234">
        <v>8.1</v>
      </c>
      <c r="G208" s="235">
        <v>24903</v>
      </c>
      <c r="H208" s="234">
        <v>8.6</v>
      </c>
    </row>
    <row r="209" spans="1:8" s="176" customFormat="1" ht="12.75" customHeight="1" x14ac:dyDescent="0.2">
      <c r="A209" s="233" t="s">
        <v>781</v>
      </c>
      <c r="B209" s="195">
        <v>1004</v>
      </c>
      <c r="C209" s="195">
        <v>6235</v>
      </c>
      <c r="D209" s="195">
        <v>6767</v>
      </c>
      <c r="E209" s="235">
        <v>-1282</v>
      </c>
      <c r="F209" s="234">
        <v>-56.1</v>
      </c>
      <c r="G209" s="235">
        <v>-532</v>
      </c>
      <c r="H209" s="234">
        <v>-7.9</v>
      </c>
    </row>
    <row r="210" spans="1:8" s="239" customFormat="1" ht="12.75" customHeight="1" x14ac:dyDescent="0.2">
      <c r="A210" s="233" t="s">
        <v>782</v>
      </c>
      <c r="B210" s="195">
        <v>148</v>
      </c>
      <c r="C210" s="195">
        <v>806</v>
      </c>
      <c r="D210" s="195">
        <v>741</v>
      </c>
      <c r="E210" s="235">
        <v>6</v>
      </c>
      <c r="F210" s="234">
        <v>4.2</v>
      </c>
      <c r="G210" s="235">
        <v>65</v>
      </c>
      <c r="H210" s="234">
        <v>8.8000000000000007</v>
      </c>
    </row>
    <row r="211" spans="1:8" s="176" customFormat="1" ht="12.75" customHeight="1" x14ac:dyDescent="0.2">
      <c r="A211" s="233" t="s">
        <v>783</v>
      </c>
      <c r="B211" s="195">
        <v>856862</v>
      </c>
      <c r="C211" s="195">
        <v>4399387</v>
      </c>
      <c r="D211" s="195">
        <v>4116097</v>
      </c>
      <c r="E211" s="235">
        <v>40208</v>
      </c>
      <c r="F211" s="234">
        <v>4.9000000000000004</v>
      </c>
      <c r="G211" s="235">
        <v>283290</v>
      </c>
      <c r="H211" s="234">
        <v>6.9</v>
      </c>
    </row>
    <row r="212" spans="1:8" s="176" customFormat="1" ht="12.75" customHeight="1" x14ac:dyDescent="0.2">
      <c r="A212" s="233" t="s">
        <v>784</v>
      </c>
      <c r="B212" s="195">
        <v>460962</v>
      </c>
      <c r="C212" s="195">
        <v>2498990</v>
      </c>
      <c r="D212" s="195">
        <v>2482180</v>
      </c>
      <c r="E212" s="235">
        <v>3224</v>
      </c>
      <c r="F212" s="234">
        <v>0.7</v>
      </c>
      <c r="G212" s="235">
        <v>16810</v>
      </c>
      <c r="H212" s="234">
        <v>0.7</v>
      </c>
    </row>
    <row r="213" spans="1:8" s="176" customFormat="1" ht="12.75" customHeight="1" x14ac:dyDescent="0.2">
      <c r="A213" s="233" t="s">
        <v>785</v>
      </c>
      <c r="B213" s="195">
        <v>91</v>
      </c>
      <c r="C213" s="195">
        <v>528</v>
      </c>
      <c r="D213" s="195">
        <v>789</v>
      </c>
      <c r="E213" s="235">
        <v>-64</v>
      </c>
      <c r="F213" s="234">
        <v>-41.3</v>
      </c>
      <c r="G213" s="235">
        <v>-261</v>
      </c>
      <c r="H213" s="234">
        <v>-33.1</v>
      </c>
    </row>
    <row r="214" spans="1:8" s="176" customFormat="1" ht="12.75" customHeight="1" x14ac:dyDescent="0.2">
      <c r="A214" s="233" t="s">
        <v>786</v>
      </c>
      <c r="B214" s="195">
        <v>165</v>
      </c>
      <c r="C214" s="195">
        <v>514</v>
      </c>
      <c r="D214" s="195">
        <v>977</v>
      </c>
      <c r="E214" s="235">
        <v>-145</v>
      </c>
      <c r="F214" s="234">
        <v>-46.8</v>
      </c>
      <c r="G214" s="235">
        <v>-463</v>
      </c>
      <c r="H214" s="234">
        <v>-47.4</v>
      </c>
    </row>
    <row r="215" spans="1:8" s="176" customFormat="1" ht="12.75" customHeight="1" x14ac:dyDescent="0.2">
      <c r="A215" s="233" t="s">
        <v>787</v>
      </c>
      <c r="B215" s="195">
        <v>3258</v>
      </c>
      <c r="C215" s="195">
        <v>14902</v>
      </c>
      <c r="D215" s="195">
        <v>9252</v>
      </c>
      <c r="E215" s="235">
        <v>1362</v>
      </c>
      <c r="F215" s="234">
        <v>71.8</v>
      </c>
      <c r="G215" s="235">
        <v>5650</v>
      </c>
      <c r="H215" s="234">
        <v>61.1</v>
      </c>
    </row>
    <row r="216" spans="1:8" s="232" customFormat="1" ht="12.75" customHeight="1" x14ac:dyDescent="0.2">
      <c r="A216" s="233" t="s">
        <v>788</v>
      </c>
      <c r="B216" s="195">
        <v>186875</v>
      </c>
      <c r="C216" s="195">
        <v>521551</v>
      </c>
      <c r="D216" s="195">
        <v>387284</v>
      </c>
      <c r="E216" s="235">
        <v>104411</v>
      </c>
      <c r="F216" s="234" t="s">
        <v>1778</v>
      </c>
      <c r="G216" s="235">
        <v>134267</v>
      </c>
      <c r="H216" s="234">
        <v>34.700000000000003</v>
      </c>
    </row>
    <row r="217" spans="1:8" s="176" customFormat="1" ht="12.75" customHeight="1" x14ac:dyDescent="0.2">
      <c r="A217" s="233" t="s">
        <v>789</v>
      </c>
      <c r="B217" s="195">
        <v>725898</v>
      </c>
      <c r="C217" s="195">
        <v>4123193</v>
      </c>
      <c r="D217" s="195">
        <v>4117412</v>
      </c>
      <c r="E217" s="235">
        <v>-67955</v>
      </c>
      <c r="F217" s="234">
        <v>-8.6</v>
      </c>
      <c r="G217" s="235">
        <v>5781</v>
      </c>
      <c r="H217" s="234">
        <v>0.1</v>
      </c>
    </row>
    <row r="218" spans="1:8" s="176" customFormat="1" ht="12.75" customHeight="1" x14ac:dyDescent="0.2">
      <c r="A218" s="229" t="s">
        <v>574</v>
      </c>
      <c r="B218" s="230">
        <v>412106</v>
      </c>
      <c r="C218" s="230">
        <v>1592833</v>
      </c>
      <c r="D218" s="230">
        <v>1517470</v>
      </c>
      <c r="E218" s="240">
        <v>34039</v>
      </c>
      <c r="F218" s="231">
        <v>9</v>
      </c>
      <c r="G218" s="240">
        <v>75363</v>
      </c>
      <c r="H218" s="231">
        <v>5</v>
      </c>
    </row>
    <row r="219" spans="1:8" s="176" customFormat="1" ht="12.75" customHeight="1" x14ac:dyDescent="0.2">
      <c r="A219" s="233" t="s">
        <v>790</v>
      </c>
      <c r="B219" s="195">
        <v>1</v>
      </c>
      <c r="C219" s="195">
        <v>1</v>
      </c>
      <c r="D219" s="195">
        <v>12</v>
      </c>
      <c r="E219" s="235">
        <v>-9</v>
      </c>
      <c r="F219" s="234">
        <v>-90</v>
      </c>
      <c r="G219" s="235">
        <v>-11</v>
      </c>
      <c r="H219" s="234">
        <v>-91.7</v>
      </c>
    </row>
    <row r="220" spans="1:8" s="176" customFormat="1" ht="12.75" customHeight="1" x14ac:dyDescent="0.2">
      <c r="A220" s="233" t="s">
        <v>791</v>
      </c>
      <c r="B220" s="195" t="s">
        <v>1777</v>
      </c>
      <c r="C220" s="195">
        <v>89</v>
      </c>
      <c r="D220" s="195">
        <v>14</v>
      </c>
      <c r="E220" s="235">
        <v>-14</v>
      </c>
      <c r="F220" s="234" t="s">
        <v>1778</v>
      </c>
      <c r="G220" s="235">
        <v>75</v>
      </c>
      <c r="H220" s="234" t="s">
        <v>1778</v>
      </c>
    </row>
    <row r="221" spans="1:8" s="176" customFormat="1" ht="12.75" customHeight="1" x14ac:dyDescent="0.2">
      <c r="A221" s="233" t="s">
        <v>792</v>
      </c>
      <c r="B221" s="228" t="s">
        <v>1777</v>
      </c>
      <c r="C221" s="228">
        <v>124</v>
      </c>
      <c r="D221" s="228">
        <v>1</v>
      </c>
      <c r="E221" s="235">
        <v>-1</v>
      </c>
      <c r="F221" s="235" t="s">
        <v>1778</v>
      </c>
      <c r="G221" s="235">
        <v>123</v>
      </c>
      <c r="H221" s="234" t="s">
        <v>1778</v>
      </c>
    </row>
    <row r="222" spans="1:8" s="176" customFormat="1" ht="12.75" customHeight="1" x14ac:dyDescent="0.2">
      <c r="A222" s="233" t="s">
        <v>793</v>
      </c>
      <c r="B222" s="195">
        <v>330616</v>
      </c>
      <c r="C222" s="195">
        <v>1231423</v>
      </c>
      <c r="D222" s="195">
        <v>1168916</v>
      </c>
      <c r="E222" s="235">
        <v>34282</v>
      </c>
      <c r="F222" s="234">
        <v>11.6</v>
      </c>
      <c r="G222" s="235">
        <v>62507</v>
      </c>
      <c r="H222" s="234">
        <v>5.3</v>
      </c>
    </row>
    <row r="223" spans="1:8" s="176" customFormat="1" ht="12.75" customHeight="1" x14ac:dyDescent="0.2">
      <c r="A223" s="233" t="s">
        <v>794</v>
      </c>
      <c r="B223" s="195" t="s">
        <v>1777</v>
      </c>
      <c r="C223" s="195" t="s">
        <v>1777</v>
      </c>
      <c r="D223" s="195" t="s">
        <v>1777</v>
      </c>
      <c r="E223" s="235" t="s">
        <v>1777</v>
      </c>
      <c r="F223" s="237" t="s">
        <v>1777</v>
      </c>
      <c r="G223" s="235" t="s">
        <v>1777</v>
      </c>
      <c r="H223" s="237" t="s">
        <v>1777</v>
      </c>
    </row>
    <row r="224" spans="1:8" s="176" customFormat="1" ht="12.75" customHeight="1" x14ac:dyDescent="0.2">
      <c r="A224" s="233" t="s">
        <v>795</v>
      </c>
      <c r="B224" s="195" t="s">
        <v>1777</v>
      </c>
      <c r="C224" s="195">
        <v>66</v>
      </c>
      <c r="D224" s="195">
        <v>23</v>
      </c>
      <c r="E224" s="235">
        <v>-12</v>
      </c>
      <c r="F224" s="234" t="s">
        <v>1778</v>
      </c>
      <c r="G224" s="235">
        <v>43</v>
      </c>
      <c r="H224" s="234" t="s">
        <v>1778</v>
      </c>
    </row>
    <row r="225" spans="1:8" s="176" customFormat="1" ht="12.75" customHeight="1" x14ac:dyDescent="0.2">
      <c r="A225" s="233" t="s">
        <v>796</v>
      </c>
      <c r="B225" s="195">
        <v>41</v>
      </c>
      <c r="C225" s="195">
        <v>638</v>
      </c>
      <c r="D225" s="195">
        <v>555</v>
      </c>
      <c r="E225" s="235">
        <v>-102</v>
      </c>
      <c r="F225" s="234">
        <v>-71.3</v>
      </c>
      <c r="G225" s="235">
        <v>83</v>
      </c>
      <c r="H225" s="234">
        <v>15</v>
      </c>
    </row>
    <row r="226" spans="1:8" s="176" customFormat="1" ht="12.75" customHeight="1" x14ac:dyDescent="0.2">
      <c r="A226" s="233" t="s">
        <v>797</v>
      </c>
      <c r="B226" s="195" t="s">
        <v>1777</v>
      </c>
      <c r="C226" s="195">
        <v>0</v>
      </c>
      <c r="D226" s="195" t="s">
        <v>1777</v>
      </c>
      <c r="E226" s="235" t="s">
        <v>1777</v>
      </c>
      <c r="F226" s="234" t="s">
        <v>1777</v>
      </c>
      <c r="G226" s="235">
        <v>0</v>
      </c>
      <c r="H226" s="234" t="s">
        <v>1778</v>
      </c>
    </row>
    <row r="227" spans="1:8" s="176" customFormat="1" ht="12.75" customHeight="1" x14ac:dyDescent="0.2">
      <c r="A227" s="233" t="s">
        <v>798</v>
      </c>
      <c r="B227" s="195">
        <v>27</v>
      </c>
      <c r="C227" s="195">
        <v>1050</v>
      </c>
      <c r="D227" s="195">
        <v>957</v>
      </c>
      <c r="E227" s="235">
        <v>-83</v>
      </c>
      <c r="F227" s="234">
        <v>-75.5</v>
      </c>
      <c r="G227" s="235">
        <v>93</v>
      </c>
      <c r="H227" s="234">
        <v>9.6999999999999993</v>
      </c>
    </row>
    <row r="228" spans="1:8" s="176" customFormat="1" ht="12.75" customHeight="1" x14ac:dyDescent="0.2">
      <c r="A228" s="233" t="s">
        <v>799</v>
      </c>
      <c r="B228" s="195">
        <v>1</v>
      </c>
      <c r="C228" s="195">
        <v>1</v>
      </c>
      <c r="D228" s="195">
        <v>6</v>
      </c>
      <c r="E228" s="235">
        <v>-5</v>
      </c>
      <c r="F228" s="234">
        <v>-83.3</v>
      </c>
      <c r="G228" s="235">
        <v>-5</v>
      </c>
      <c r="H228" s="234">
        <v>-83.3</v>
      </c>
    </row>
    <row r="229" spans="1:8" s="176" customFormat="1" ht="12.75" customHeight="1" x14ac:dyDescent="0.2">
      <c r="A229" s="233" t="s">
        <v>800</v>
      </c>
      <c r="B229" s="195" t="s">
        <v>1777</v>
      </c>
      <c r="C229" s="195" t="s">
        <v>1777</v>
      </c>
      <c r="D229" s="195" t="s">
        <v>1777</v>
      </c>
      <c r="E229" s="235" t="s">
        <v>1777</v>
      </c>
      <c r="F229" s="237" t="s">
        <v>1777</v>
      </c>
      <c r="G229" s="235" t="s">
        <v>1777</v>
      </c>
      <c r="H229" s="237" t="s">
        <v>1777</v>
      </c>
    </row>
    <row r="230" spans="1:8" s="176" customFormat="1" ht="12.75" customHeight="1" x14ac:dyDescent="0.2">
      <c r="A230" s="233" t="s">
        <v>801</v>
      </c>
      <c r="B230" s="195">
        <v>2</v>
      </c>
      <c r="C230" s="195">
        <v>5</v>
      </c>
      <c r="D230" s="195">
        <v>17</v>
      </c>
      <c r="E230" s="235">
        <v>-2</v>
      </c>
      <c r="F230" s="234">
        <v>-50</v>
      </c>
      <c r="G230" s="235">
        <v>-12</v>
      </c>
      <c r="H230" s="234">
        <v>-70.599999999999994</v>
      </c>
    </row>
    <row r="231" spans="1:8" s="176" customFormat="1" ht="12.75" customHeight="1" x14ac:dyDescent="0.2">
      <c r="A231" s="233" t="s">
        <v>802</v>
      </c>
      <c r="B231" s="195" t="s">
        <v>1777</v>
      </c>
      <c r="C231" s="195">
        <v>0</v>
      </c>
      <c r="D231" s="195">
        <v>9</v>
      </c>
      <c r="E231" s="235" t="s">
        <v>1777</v>
      </c>
      <c r="F231" s="237" t="s">
        <v>1777</v>
      </c>
      <c r="G231" s="235">
        <v>-9</v>
      </c>
      <c r="H231" s="237" t="s">
        <v>1778</v>
      </c>
    </row>
    <row r="232" spans="1:8" s="232" customFormat="1" ht="12.75" customHeight="1" x14ac:dyDescent="0.2">
      <c r="A232" s="233" t="s">
        <v>803</v>
      </c>
      <c r="B232" s="195">
        <v>28</v>
      </c>
      <c r="C232" s="195">
        <v>97</v>
      </c>
      <c r="D232" s="195">
        <v>8317</v>
      </c>
      <c r="E232" s="235">
        <v>26</v>
      </c>
      <c r="F232" s="235" t="s">
        <v>1778</v>
      </c>
      <c r="G232" s="235">
        <v>-8220</v>
      </c>
      <c r="H232" s="234">
        <v>-98.8</v>
      </c>
    </row>
    <row r="233" spans="1:8" s="232" customFormat="1" ht="12.75" customHeight="1" x14ac:dyDescent="0.2">
      <c r="A233" s="233" t="s">
        <v>804</v>
      </c>
      <c r="B233" s="195">
        <v>7</v>
      </c>
      <c r="C233" s="195">
        <v>7</v>
      </c>
      <c r="D233" s="195">
        <v>8</v>
      </c>
      <c r="E233" s="235">
        <v>-1</v>
      </c>
      <c r="F233" s="234">
        <v>-12.5</v>
      </c>
      <c r="G233" s="235">
        <v>-1</v>
      </c>
      <c r="H233" s="234">
        <v>-12.5</v>
      </c>
    </row>
    <row r="234" spans="1:8" s="176" customFormat="1" ht="12.75" customHeight="1" x14ac:dyDescent="0.2">
      <c r="A234" s="233" t="s">
        <v>805</v>
      </c>
      <c r="B234" s="195" t="s">
        <v>1777</v>
      </c>
      <c r="C234" s="195" t="s">
        <v>1777</v>
      </c>
      <c r="D234" s="195">
        <v>1</v>
      </c>
      <c r="E234" s="235" t="s">
        <v>1777</v>
      </c>
      <c r="F234" s="237" t="s">
        <v>1777</v>
      </c>
      <c r="G234" s="235">
        <v>-1</v>
      </c>
      <c r="H234" s="234" t="s">
        <v>1778</v>
      </c>
    </row>
    <row r="235" spans="1:8" s="176" customFormat="1" ht="12.75" customHeight="1" x14ac:dyDescent="0.2">
      <c r="A235" s="233" t="s">
        <v>806</v>
      </c>
      <c r="B235" s="195">
        <v>116</v>
      </c>
      <c r="C235" s="195">
        <v>298</v>
      </c>
      <c r="D235" s="195">
        <v>322</v>
      </c>
      <c r="E235" s="235">
        <v>41</v>
      </c>
      <c r="F235" s="234">
        <v>54.7</v>
      </c>
      <c r="G235" s="235">
        <v>-24</v>
      </c>
      <c r="H235" s="234">
        <v>-7.5</v>
      </c>
    </row>
    <row r="236" spans="1:8" s="176" customFormat="1" ht="12.75" customHeight="1" x14ac:dyDescent="0.2">
      <c r="A236" s="233" t="s">
        <v>807</v>
      </c>
      <c r="B236" s="195">
        <v>72937</v>
      </c>
      <c r="C236" s="195">
        <v>273525</v>
      </c>
      <c r="D236" s="195">
        <v>301356</v>
      </c>
      <c r="E236" s="235">
        <v>-1027</v>
      </c>
      <c r="F236" s="234">
        <v>-1.4</v>
      </c>
      <c r="G236" s="235">
        <v>-27831</v>
      </c>
      <c r="H236" s="234">
        <v>-9.1999999999999993</v>
      </c>
    </row>
    <row r="237" spans="1:8" s="176" customFormat="1" ht="12.75" customHeight="1" x14ac:dyDescent="0.2">
      <c r="A237" s="233" t="s">
        <v>808</v>
      </c>
      <c r="B237" s="195">
        <v>1</v>
      </c>
      <c r="C237" s="195">
        <v>23</v>
      </c>
      <c r="D237" s="195">
        <v>56</v>
      </c>
      <c r="E237" s="235">
        <v>-27</v>
      </c>
      <c r="F237" s="234">
        <v>-96.4</v>
      </c>
      <c r="G237" s="235">
        <v>-33</v>
      </c>
      <c r="H237" s="234">
        <v>-58.9</v>
      </c>
    </row>
    <row r="238" spans="1:8" s="176" customFormat="1" ht="12.75" customHeight="1" x14ac:dyDescent="0.2">
      <c r="A238" s="233" t="s">
        <v>809</v>
      </c>
      <c r="B238" s="195" t="s">
        <v>1777</v>
      </c>
      <c r="C238" s="195">
        <v>46</v>
      </c>
      <c r="D238" s="195" t="s">
        <v>1777</v>
      </c>
      <c r="E238" s="235" t="s">
        <v>1777</v>
      </c>
      <c r="F238" s="234" t="s">
        <v>1777</v>
      </c>
      <c r="G238" s="235">
        <v>46</v>
      </c>
      <c r="H238" s="235" t="s">
        <v>1778</v>
      </c>
    </row>
    <row r="239" spans="1:8" s="176" customFormat="1" ht="12.75" customHeight="1" x14ac:dyDescent="0.2">
      <c r="A239" s="233" t="s">
        <v>810</v>
      </c>
      <c r="B239" s="195" t="s">
        <v>1777</v>
      </c>
      <c r="C239" s="195" t="s">
        <v>1777</v>
      </c>
      <c r="D239" s="195" t="s">
        <v>1777</v>
      </c>
      <c r="E239" s="235" t="s">
        <v>1777</v>
      </c>
      <c r="F239" s="237" t="s">
        <v>1777</v>
      </c>
      <c r="G239" s="235" t="s">
        <v>1777</v>
      </c>
      <c r="H239" s="237" t="s">
        <v>1777</v>
      </c>
    </row>
    <row r="240" spans="1:8" s="176" customFormat="1" ht="12.75" customHeight="1" x14ac:dyDescent="0.2">
      <c r="A240" s="233" t="s">
        <v>811</v>
      </c>
      <c r="B240" s="195" t="s">
        <v>1777</v>
      </c>
      <c r="C240" s="195">
        <v>4</v>
      </c>
      <c r="D240" s="195">
        <v>10</v>
      </c>
      <c r="E240" s="235">
        <v>-3</v>
      </c>
      <c r="F240" s="235" t="s">
        <v>1778</v>
      </c>
      <c r="G240" s="235">
        <v>-6</v>
      </c>
      <c r="H240" s="234">
        <v>-60</v>
      </c>
    </row>
    <row r="241" spans="1:8" s="176" customFormat="1" ht="12.75" customHeight="1" x14ac:dyDescent="0.2">
      <c r="A241" s="241" t="s">
        <v>812</v>
      </c>
      <c r="B241" s="195">
        <v>8151</v>
      </c>
      <c r="C241" s="195">
        <v>84887</v>
      </c>
      <c r="D241" s="195">
        <v>36633</v>
      </c>
      <c r="E241" s="235">
        <v>890</v>
      </c>
      <c r="F241" s="234">
        <v>12.3</v>
      </c>
      <c r="G241" s="235">
        <v>48254</v>
      </c>
      <c r="H241" s="234" t="s">
        <v>1778</v>
      </c>
    </row>
    <row r="242" spans="1:8" s="176" customFormat="1" ht="12.75" customHeight="1" x14ac:dyDescent="0.2">
      <c r="A242" s="241" t="s">
        <v>813</v>
      </c>
      <c r="B242" s="195" t="s">
        <v>1777</v>
      </c>
      <c r="C242" s="195">
        <v>211</v>
      </c>
      <c r="D242" s="195">
        <v>4</v>
      </c>
      <c r="E242" s="235" t="s">
        <v>1777</v>
      </c>
      <c r="F242" s="235" t="s">
        <v>1777</v>
      </c>
      <c r="G242" s="235">
        <v>207</v>
      </c>
      <c r="H242" s="234" t="s">
        <v>1778</v>
      </c>
    </row>
    <row r="243" spans="1:8" s="176" customFormat="1" ht="12.75" customHeight="1" x14ac:dyDescent="0.2">
      <c r="A243" s="241" t="s">
        <v>814</v>
      </c>
      <c r="B243" s="195">
        <v>10</v>
      </c>
      <c r="C243" s="195">
        <v>20</v>
      </c>
      <c r="D243" s="195">
        <v>17</v>
      </c>
      <c r="E243" s="235" t="s">
        <v>1777</v>
      </c>
      <c r="F243" s="234" t="s">
        <v>1778</v>
      </c>
      <c r="G243" s="235">
        <v>3</v>
      </c>
      <c r="H243" s="234">
        <v>17.600000000000001</v>
      </c>
    </row>
    <row r="244" spans="1:8" ht="12.75" customHeight="1" x14ac:dyDescent="0.2">
      <c r="A244" s="241" t="s">
        <v>815</v>
      </c>
      <c r="B244" s="195">
        <v>33</v>
      </c>
      <c r="C244" s="195">
        <v>147</v>
      </c>
      <c r="D244" s="195">
        <v>123</v>
      </c>
      <c r="E244" s="235">
        <v>-28</v>
      </c>
      <c r="F244" s="234">
        <v>-45.9</v>
      </c>
      <c r="G244" s="235">
        <v>24</v>
      </c>
      <c r="H244" s="234">
        <v>19.5</v>
      </c>
    </row>
    <row r="245" spans="1:8" ht="12.75" customHeight="1" x14ac:dyDescent="0.2">
      <c r="A245" s="241" t="s">
        <v>816</v>
      </c>
      <c r="B245" s="242">
        <v>3</v>
      </c>
      <c r="C245" s="242">
        <v>3</v>
      </c>
      <c r="D245" s="242" t="s">
        <v>1777</v>
      </c>
      <c r="E245" s="235">
        <v>3</v>
      </c>
      <c r="F245" s="234" t="s">
        <v>1778</v>
      </c>
      <c r="G245" s="235">
        <v>3</v>
      </c>
      <c r="H245" s="234" t="s">
        <v>1778</v>
      </c>
    </row>
    <row r="246" spans="1:8" ht="12.75" customHeight="1" x14ac:dyDescent="0.2">
      <c r="A246" s="241" t="s">
        <v>817</v>
      </c>
      <c r="B246" s="195">
        <v>132</v>
      </c>
      <c r="C246" s="195">
        <v>144</v>
      </c>
      <c r="D246" s="195">
        <v>6</v>
      </c>
      <c r="E246" s="235">
        <v>129</v>
      </c>
      <c r="F246" s="234" t="s">
        <v>1778</v>
      </c>
      <c r="G246" s="235">
        <v>138</v>
      </c>
      <c r="H246" s="234" t="s">
        <v>1778</v>
      </c>
    </row>
    <row r="247" spans="1:8" ht="12.75" customHeight="1" x14ac:dyDescent="0.2">
      <c r="A247" s="241" t="s">
        <v>818</v>
      </c>
      <c r="B247" s="195" t="s">
        <v>1777</v>
      </c>
      <c r="C247" s="195">
        <v>8</v>
      </c>
      <c r="D247" s="195" t="s">
        <v>1777</v>
      </c>
      <c r="E247" s="235" t="s">
        <v>1777</v>
      </c>
      <c r="F247" s="234" t="s">
        <v>1777</v>
      </c>
      <c r="G247" s="235" t="s">
        <v>1777</v>
      </c>
      <c r="H247" s="235" t="s">
        <v>1777</v>
      </c>
    </row>
    <row r="248" spans="1:8" ht="12.75" customHeight="1" x14ac:dyDescent="0.2">
      <c r="A248" s="241" t="s">
        <v>819</v>
      </c>
      <c r="B248" s="195" t="s">
        <v>1777</v>
      </c>
      <c r="C248" s="195">
        <v>16</v>
      </c>
      <c r="D248" s="195">
        <v>100</v>
      </c>
      <c r="E248" s="235">
        <v>-28</v>
      </c>
      <c r="F248" s="234" t="s">
        <v>1778</v>
      </c>
      <c r="G248" s="235">
        <v>-84</v>
      </c>
      <c r="H248" s="234">
        <v>-84</v>
      </c>
    </row>
    <row r="249" spans="1:8" ht="12.75" customHeight="1" x14ac:dyDescent="0.2">
      <c r="A249" s="241" t="s">
        <v>820</v>
      </c>
      <c r="B249" s="195" t="s">
        <v>1777</v>
      </c>
      <c r="C249" s="195" t="s">
        <v>1777</v>
      </c>
      <c r="D249" s="195">
        <v>7</v>
      </c>
      <c r="E249" s="235" t="s">
        <v>1777</v>
      </c>
      <c r="F249" s="234" t="s">
        <v>1777</v>
      </c>
      <c r="G249" s="235">
        <v>-7</v>
      </c>
      <c r="H249" s="234" t="s">
        <v>1778</v>
      </c>
    </row>
    <row r="250" spans="1:8" ht="12.75" customHeight="1" x14ac:dyDescent="0.2">
      <c r="A250" s="241" t="s">
        <v>821</v>
      </c>
      <c r="B250" s="195" t="s">
        <v>1777</v>
      </c>
      <c r="C250" s="195">
        <v>0</v>
      </c>
      <c r="D250" s="195" t="s">
        <v>1777</v>
      </c>
      <c r="E250" s="235" t="s">
        <v>1777</v>
      </c>
      <c r="F250" s="234" t="s">
        <v>1777</v>
      </c>
      <c r="G250" s="235" t="s">
        <v>1777</v>
      </c>
      <c r="H250" s="234" t="s">
        <v>1777</v>
      </c>
    </row>
    <row r="251" spans="1:8" ht="12.75" customHeight="1" x14ac:dyDescent="0.2">
      <c r="A251" s="241" t="s">
        <v>822</v>
      </c>
      <c r="B251" s="195" t="s">
        <v>1777</v>
      </c>
      <c r="C251" s="195">
        <v>0</v>
      </c>
      <c r="D251" s="195" t="s">
        <v>1777</v>
      </c>
      <c r="E251" s="235" t="s">
        <v>1777</v>
      </c>
      <c r="F251" s="237" t="s">
        <v>1777</v>
      </c>
      <c r="G251" s="235" t="s">
        <v>1777</v>
      </c>
      <c r="H251" s="237" t="s">
        <v>1777</v>
      </c>
    </row>
    <row r="252" spans="1:8" ht="12.75" customHeight="1" x14ac:dyDescent="0.2">
      <c r="A252" s="229" t="s">
        <v>823</v>
      </c>
      <c r="B252" s="230">
        <v>176547</v>
      </c>
      <c r="C252" s="230">
        <v>742395</v>
      </c>
      <c r="D252" s="230">
        <v>516059</v>
      </c>
      <c r="E252" s="230">
        <v>82345</v>
      </c>
      <c r="F252" s="231">
        <v>87.4</v>
      </c>
      <c r="G252" s="240">
        <v>226336</v>
      </c>
      <c r="H252" s="231">
        <v>43.9</v>
      </c>
    </row>
    <row r="253" spans="1:8" ht="12.75" customHeight="1" x14ac:dyDescent="0.2">
      <c r="A253" s="241" t="s">
        <v>824</v>
      </c>
      <c r="B253" s="195" t="s">
        <v>1777</v>
      </c>
      <c r="C253" s="195" t="s">
        <v>1777</v>
      </c>
      <c r="D253" s="195" t="s">
        <v>1777</v>
      </c>
      <c r="E253" s="195" t="s">
        <v>1777</v>
      </c>
      <c r="F253" s="234" t="s">
        <v>1777</v>
      </c>
      <c r="G253" s="235" t="s">
        <v>1777</v>
      </c>
      <c r="H253" s="234" t="s">
        <v>1777</v>
      </c>
    </row>
    <row r="254" spans="1:8" ht="12.75" customHeight="1" x14ac:dyDescent="0.2">
      <c r="A254" s="241" t="s">
        <v>825</v>
      </c>
      <c r="B254" s="195">
        <v>16</v>
      </c>
      <c r="C254" s="195">
        <v>264</v>
      </c>
      <c r="D254" s="195">
        <v>111</v>
      </c>
      <c r="E254" s="195" t="s">
        <v>1777</v>
      </c>
      <c r="F254" s="234" t="s">
        <v>1777</v>
      </c>
      <c r="G254" s="235">
        <v>153</v>
      </c>
      <c r="H254" s="234" t="s">
        <v>1778</v>
      </c>
    </row>
    <row r="255" spans="1:8" ht="12.75" customHeight="1" x14ac:dyDescent="0.2">
      <c r="A255" s="241" t="s">
        <v>826</v>
      </c>
      <c r="B255" s="195">
        <v>176531</v>
      </c>
      <c r="C255" s="195">
        <v>742131</v>
      </c>
      <c r="D255" s="195">
        <v>515948</v>
      </c>
      <c r="E255" s="195">
        <v>82329</v>
      </c>
      <c r="F255" s="234">
        <v>87.4</v>
      </c>
      <c r="G255" s="235">
        <v>226183</v>
      </c>
      <c r="H255" s="234">
        <v>43.8</v>
      </c>
    </row>
    <row r="256" spans="1:8" ht="12.75" customHeight="1" x14ac:dyDescent="0.2">
      <c r="A256" s="244" t="s">
        <v>827</v>
      </c>
      <c r="B256" s="230">
        <v>93536279</v>
      </c>
      <c r="C256" s="230">
        <v>466946469</v>
      </c>
      <c r="D256" s="230">
        <v>446747536</v>
      </c>
      <c r="E256" s="205">
        <v>4510498</v>
      </c>
      <c r="F256" s="231">
        <v>5.0999999999999996</v>
      </c>
      <c r="G256" s="240">
        <v>20198933</v>
      </c>
      <c r="H256" s="231">
        <v>4.5</v>
      </c>
    </row>
    <row r="257" spans="1:8" ht="12.75" x14ac:dyDescent="0.2">
      <c r="A257" s="215" t="s">
        <v>499</v>
      </c>
      <c r="B257" s="230"/>
      <c r="C257" s="230"/>
      <c r="D257" s="230"/>
      <c r="E257" s="205"/>
      <c r="F257" s="231"/>
      <c r="G257" s="240"/>
      <c r="H257" s="231"/>
    </row>
    <row r="258" spans="1:8" ht="25.5" customHeight="1" x14ac:dyDescent="0.2">
      <c r="A258" s="424" t="s">
        <v>828</v>
      </c>
      <c r="B258" s="424"/>
      <c r="C258" s="424"/>
      <c r="D258" s="424"/>
      <c r="E258" s="424"/>
      <c r="F258" s="424"/>
      <c r="G258" s="424"/>
      <c r="H258" s="424"/>
    </row>
    <row r="259" spans="1:8" ht="12.75" x14ac:dyDescent="0.2">
      <c r="A259" s="216"/>
      <c r="B259" s="195"/>
      <c r="C259" s="195"/>
      <c r="D259" s="195"/>
      <c r="E259" s="248"/>
      <c r="F259" s="248"/>
      <c r="G259" s="248"/>
      <c r="H259" s="180"/>
    </row>
    <row r="260" spans="1:8" x14ac:dyDescent="0.25">
      <c r="B260" s="230"/>
      <c r="C260" s="230"/>
      <c r="D260" s="230"/>
      <c r="E260" s="249"/>
      <c r="F260" s="249"/>
      <c r="G260" s="249"/>
      <c r="H260" s="180"/>
    </row>
    <row r="261" spans="1:8" x14ac:dyDescent="0.25">
      <c r="B261" s="195"/>
      <c r="C261" s="195"/>
      <c r="D261" s="195"/>
      <c r="E261" s="325"/>
      <c r="F261" s="250"/>
      <c r="G261" s="250"/>
      <c r="H261" s="180"/>
    </row>
    <row r="262" spans="1:8" x14ac:dyDescent="0.25">
      <c r="B262" s="180"/>
      <c r="C262" s="180"/>
      <c r="D262" s="180"/>
      <c r="E262" s="250"/>
      <c r="F262" s="250"/>
      <c r="G262" s="250"/>
      <c r="H262" s="180"/>
    </row>
    <row r="263" spans="1:8" x14ac:dyDescent="0.25">
      <c r="B263" s="180"/>
      <c r="C263" s="180"/>
      <c r="D263" s="180"/>
      <c r="E263" s="250"/>
      <c r="F263" s="250"/>
      <c r="G263" s="250"/>
      <c r="H263" s="180"/>
    </row>
    <row r="264" spans="1:8" x14ac:dyDescent="0.25">
      <c r="B264" s="180"/>
      <c r="C264" s="180"/>
      <c r="D264" s="180"/>
      <c r="E264" s="250"/>
      <c r="F264" s="250"/>
      <c r="G264" s="250"/>
      <c r="H264" s="180"/>
    </row>
    <row r="265" spans="1:8" x14ac:dyDescent="0.25">
      <c r="B265" s="180"/>
      <c r="C265" s="180"/>
      <c r="D265" s="180"/>
      <c r="E265" s="250"/>
      <c r="F265" s="250"/>
      <c r="G265" s="250"/>
      <c r="H265" s="180"/>
    </row>
    <row r="266" spans="1:8" x14ac:dyDescent="0.25">
      <c r="B266" s="180"/>
      <c r="C266" s="180"/>
      <c r="D266" s="180"/>
      <c r="E266" s="250"/>
      <c r="F266" s="250"/>
      <c r="G266" s="250"/>
      <c r="H266" s="180"/>
    </row>
    <row r="267" spans="1:8" x14ac:dyDescent="0.25">
      <c r="B267" s="180"/>
      <c r="C267" s="180"/>
      <c r="D267" s="180"/>
      <c r="E267" s="250"/>
      <c r="F267" s="250"/>
      <c r="G267" s="250"/>
      <c r="H267" s="180"/>
    </row>
    <row r="268" spans="1:8" x14ac:dyDescent="0.25">
      <c r="B268" s="180"/>
      <c r="C268" s="180"/>
      <c r="D268" s="180"/>
      <c r="E268" s="180"/>
      <c r="F268" s="180"/>
      <c r="G268" s="180"/>
      <c r="H268" s="180"/>
    </row>
    <row r="269" spans="1:8" x14ac:dyDescent="0.25">
      <c r="B269" s="180"/>
      <c r="C269" s="180"/>
      <c r="D269" s="180"/>
      <c r="E269" s="180"/>
      <c r="F269" s="180"/>
      <c r="G269" s="180"/>
      <c r="H269" s="180"/>
    </row>
    <row r="270" spans="1:8" x14ac:dyDescent="0.25">
      <c r="B270" s="180"/>
      <c r="C270" s="180"/>
      <c r="D270" s="180"/>
      <c r="E270" s="180"/>
      <c r="F270" s="180"/>
      <c r="G270" s="180"/>
      <c r="H270" s="180"/>
    </row>
    <row r="271" spans="1:8" x14ac:dyDescent="0.25">
      <c r="B271" s="180"/>
      <c r="C271" s="180"/>
      <c r="D271" s="180"/>
      <c r="E271" s="180"/>
      <c r="F271" s="180"/>
      <c r="G271" s="180"/>
      <c r="H271" s="180"/>
    </row>
    <row r="272" spans="1:8" ht="12.75" x14ac:dyDescent="0.2">
      <c r="A272" s="175"/>
      <c r="E272" s="180"/>
      <c r="F272" s="180"/>
      <c r="G272" s="180"/>
      <c r="H272" s="180"/>
    </row>
    <row r="273" spans="1:8" ht="12.75" x14ac:dyDescent="0.2">
      <c r="A273" s="175"/>
      <c r="E273" s="180"/>
      <c r="F273" s="180"/>
      <c r="G273" s="180"/>
      <c r="H273" s="180"/>
    </row>
    <row r="274" spans="1:8" ht="12.75" x14ac:dyDescent="0.2">
      <c r="A274" s="175"/>
      <c r="E274" s="180"/>
      <c r="F274" s="180"/>
      <c r="G274" s="180"/>
      <c r="H274" s="180"/>
    </row>
    <row r="275" spans="1:8" ht="12.75" x14ac:dyDescent="0.2">
      <c r="A275" s="175"/>
      <c r="E275" s="180"/>
      <c r="F275" s="180"/>
      <c r="G275" s="180"/>
      <c r="H275" s="180"/>
    </row>
    <row r="276" spans="1:8" ht="12.75" x14ac:dyDescent="0.2">
      <c r="A276" s="175"/>
      <c r="E276" s="180"/>
      <c r="F276" s="180"/>
      <c r="G276" s="180"/>
      <c r="H276" s="180"/>
    </row>
    <row r="277" spans="1:8" ht="12.75" x14ac:dyDescent="0.2">
      <c r="A277" s="175"/>
      <c r="E277" s="180"/>
      <c r="F277" s="180"/>
      <c r="G277" s="180"/>
      <c r="H277" s="180"/>
    </row>
    <row r="278" spans="1:8" ht="12.75" x14ac:dyDescent="0.2">
      <c r="A278" s="175"/>
      <c r="E278" s="180"/>
      <c r="F278" s="180"/>
      <c r="G278" s="180"/>
      <c r="H278" s="180"/>
    </row>
    <row r="279" spans="1:8" ht="12.75" x14ac:dyDescent="0.2">
      <c r="A279" s="175"/>
      <c r="E279" s="180"/>
      <c r="F279" s="180"/>
      <c r="G279" s="180"/>
      <c r="H279" s="180"/>
    </row>
    <row r="280" spans="1:8" ht="12.75" x14ac:dyDescent="0.2">
      <c r="A280" s="175"/>
      <c r="E280" s="180"/>
      <c r="F280" s="180"/>
      <c r="G280" s="180"/>
      <c r="H280" s="180"/>
    </row>
    <row r="281" spans="1:8" ht="12.75" x14ac:dyDescent="0.2">
      <c r="A281" s="175"/>
      <c r="E281" s="180"/>
      <c r="F281" s="180"/>
      <c r="G281" s="180"/>
      <c r="H281" s="180"/>
    </row>
    <row r="282" spans="1:8" ht="12.75" x14ac:dyDescent="0.2">
      <c r="A282" s="175"/>
      <c r="E282" s="180"/>
      <c r="F282" s="180"/>
      <c r="G282" s="180"/>
      <c r="H282" s="180"/>
    </row>
    <row r="283" spans="1:8" ht="12.75" x14ac:dyDescent="0.2">
      <c r="A283" s="175"/>
      <c r="E283" s="180"/>
      <c r="F283" s="180"/>
      <c r="G283" s="180"/>
      <c r="H283" s="180"/>
    </row>
    <row r="284" spans="1:8" ht="12.75" x14ac:dyDescent="0.2">
      <c r="A284" s="175"/>
      <c r="E284" s="180"/>
      <c r="F284" s="180"/>
      <c r="G284" s="180"/>
      <c r="H284" s="180"/>
    </row>
    <row r="285" spans="1:8" ht="12.75" x14ac:dyDescent="0.2">
      <c r="A285" s="175"/>
      <c r="E285" s="180"/>
      <c r="F285" s="180"/>
      <c r="G285" s="180"/>
      <c r="H285" s="180"/>
    </row>
    <row r="286" spans="1:8" ht="12.75" x14ac:dyDescent="0.2">
      <c r="A286" s="175"/>
      <c r="E286" s="180"/>
      <c r="F286" s="180"/>
      <c r="G286" s="180"/>
      <c r="H286" s="180"/>
    </row>
    <row r="287" spans="1:8" ht="12.75" x14ac:dyDescent="0.2">
      <c r="A287" s="175"/>
      <c r="E287" s="180"/>
      <c r="F287" s="180"/>
      <c r="G287" s="180"/>
      <c r="H287" s="180"/>
    </row>
    <row r="288" spans="1:8" ht="12.75" x14ac:dyDescent="0.2">
      <c r="A288" s="175"/>
      <c r="E288" s="180"/>
      <c r="F288" s="180"/>
      <c r="G288" s="180"/>
      <c r="H288" s="180"/>
    </row>
    <row r="289" spans="1:8" ht="12.75" x14ac:dyDescent="0.2">
      <c r="A289" s="175"/>
      <c r="E289" s="180"/>
      <c r="F289" s="180"/>
      <c r="G289" s="180"/>
      <c r="H289" s="180"/>
    </row>
    <row r="290" spans="1:8" ht="12.75" x14ac:dyDescent="0.2">
      <c r="A290" s="175"/>
      <c r="E290" s="180"/>
      <c r="F290" s="180"/>
      <c r="G290" s="180"/>
      <c r="H290" s="180"/>
    </row>
    <row r="291" spans="1:8" ht="12.75" x14ac:dyDescent="0.2">
      <c r="A291" s="175"/>
      <c r="E291" s="180"/>
      <c r="F291" s="180"/>
      <c r="G291" s="180"/>
      <c r="H291" s="180"/>
    </row>
    <row r="292" spans="1:8" ht="12.75" x14ac:dyDescent="0.2">
      <c r="A292" s="175"/>
      <c r="E292" s="180"/>
      <c r="F292" s="180"/>
      <c r="G292" s="180"/>
      <c r="H292" s="180"/>
    </row>
    <row r="293" spans="1:8" ht="12.75" x14ac:dyDescent="0.2">
      <c r="A293" s="175"/>
      <c r="E293" s="180"/>
      <c r="F293" s="180"/>
      <c r="G293" s="180"/>
      <c r="H293" s="180"/>
    </row>
    <row r="294" spans="1:8" ht="12.75" x14ac:dyDescent="0.2">
      <c r="A294" s="175"/>
      <c r="E294" s="180"/>
      <c r="F294" s="180"/>
      <c r="G294" s="180"/>
      <c r="H294" s="180"/>
    </row>
    <row r="295" spans="1:8" ht="12.75" x14ac:dyDescent="0.2">
      <c r="A295" s="175"/>
      <c r="E295" s="180"/>
      <c r="F295" s="180"/>
      <c r="G295" s="180"/>
      <c r="H295" s="180"/>
    </row>
    <row r="296" spans="1:8" ht="12.75" x14ac:dyDescent="0.2">
      <c r="A296" s="175"/>
      <c r="E296" s="180"/>
      <c r="F296" s="180"/>
      <c r="G296" s="180"/>
      <c r="H296" s="180"/>
    </row>
    <row r="297" spans="1:8" ht="12.75" x14ac:dyDescent="0.2">
      <c r="A297" s="175"/>
      <c r="E297" s="180"/>
      <c r="F297" s="180"/>
      <c r="G297" s="180"/>
      <c r="H297" s="180"/>
    </row>
    <row r="298" spans="1:8" ht="12.75" x14ac:dyDescent="0.2">
      <c r="A298" s="175"/>
      <c r="E298" s="180"/>
      <c r="F298" s="180"/>
      <c r="G298" s="180"/>
      <c r="H298" s="180"/>
    </row>
    <row r="299" spans="1:8" ht="12.75" x14ac:dyDescent="0.2">
      <c r="A299" s="175"/>
      <c r="E299" s="180"/>
      <c r="F299" s="180"/>
      <c r="G299" s="180"/>
      <c r="H299" s="180"/>
    </row>
    <row r="300" spans="1:8" ht="12.75" x14ac:dyDescent="0.2">
      <c r="A300" s="175"/>
      <c r="E300" s="180"/>
      <c r="F300" s="180"/>
      <c r="G300" s="180"/>
      <c r="H300" s="180"/>
    </row>
    <row r="301" spans="1:8" ht="12.75" x14ac:dyDescent="0.2">
      <c r="A301" s="175"/>
      <c r="E301" s="180"/>
      <c r="F301" s="180"/>
      <c r="G301" s="180"/>
      <c r="H301" s="180"/>
    </row>
    <row r="302" spans="1:8" ht="12.75" x14ac:dyDescent="0.2">
      <c r="A302" s="175"/>
      <c r="E302" s="180"/>
      <c r="F302" s="180"/>
      <c r="G302" s="180"/>
      <c r="H302" s="180"/>
    </row>
    <row r="303" spans="1:8" ht="12.75" x14ac:dyDescent="0.2">
      <c r="A303" s="175"/>
      <c r="E303" s="180"/>
      <c r="F303" s="180"/>
      <c r="G303" s="180"/>
      <c r="H303" s="180"/>
    </row>
    <row r="304" spans="1:8" ht="12.75" x14ac:dyDescent="0.2">
      <c r="A304" s="175"/>
      <c r="E304" s="180"/>
      <c r="F304" s="180"/>
      <c r="G304" s="180"/>
      <c r="H304" s="180"/>
    </row>
    <row r="305" spans="1:8" ht="12.75" x14ac:dyDescent="0.2">
      <c r="A305" s="175"/>
      <c r="E305" s="180"/>
      <c r="F305" s="180"/>
      <c r="G305" s="180"/>
      <c r="H305" s="180"/>
    </row>
    <row r="306" spans="1:8" ht="12.75" x14ac:dyDescent="0.2">
      <c r="A306" s="175"/>
      <c r="E306" s="180"/>
      <c r="F306" s="180"/>
      <c r="G306" s="180"/>
      <c r="H306" s="180"/>
    </row>
    <row r="307" spans="1:8" ht="12.75" x14ac:dyDescent="0.2">
      <c r="A307" s="175"/>
      <c r="E307" s="180"/>
      <c r="F307" s="180"/>
      <c r="G307" s="180"/>
      <c r="H307" s="180"/>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5/2019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zoomScaleNormal="100" workbookViewId="0">
      <selection sqref="A1:G1"/>
    </sheetView>
  </sheetViews>
  <sheetFormatPr baseColWidth="10" defaultColWidth="12.7109375" defaultRowHeight="12.75" x14ac:dyDescent="0.2"/>
  <cols>
    <col min="1" max="16384" width="12.7109375" style="43"/>
  </cols>
  <sheetData>
    <row r="1" spans="1:8" ht="25.5" x14ac:dyDescent="0.35">
      <c r="A1" s="406" t="s">
        <v>407</v>
      </c>
      <c r="B1" s="406"/>
      <c r="C1" s="406"/>
      <c r="D1" s="406"/>
      <c r="E1" s="406"/>
      <c r="F1" s="406"/>
      <c r="G1" s="406"/>
      <c r="H1" s="56"/>
    </row>
    <row r="2" spans="1:8" ht="20.25" x14ac:dyDescent="0.3">
      <c r="A2" s="445" t="s">
        <v>1830</v>
      </c>
      <c r="B2" s="445"/>
      <c r="C2" s="445"/>
      <c r="D2" s="445"/>
      <c r="E2" s="445"/>
      <c r="F2" s="445"/>
      <c r="G2" s="445"/>
      <c r="H2" s="57"/>
    </row>
    <row r="3" spans="1:8" ht="15.75" x14ac:dyDescent="0.25">
      <c r="A3" s="407" t="s">
        <v>423</v>
      </c>
      <c r="B3" s="407"/>
      <c r="C3" s="407"/>
      <c r="D3" s="407"/>
      <c r="E3" s="407"/>
      <c r="F3" s="407"/>
      <c r="G3" s="407"/>
      <c r="H3" s="58"/>
    </row>
    <row r="28" spans="1:7" ht="25.5" x14ac:dyDescent="0.35">
      <c r="A28" s="406" t="s">
        <v>407</v>
      </c>
      <c r="B28" s="406"/>
      <c r="C28" s="406"/>
      <c r="D28" s="406"/>
      <c r="E28" s="406"/>
      <c r="F28" s="406"/>
      <c r="G28" s="406"/>
    </row>
    <row r="29" spans="1:7" ht="20.25" x14ac:dyDescent="0.3">
      <c r="A29" s="445" t="s">
        <v>1831</v>
      </c>
      <c r="B29" s="445"/>
      <c r="C29" s="445"/>
      <c r="D29" s="445"/>
      <c r="E29" s="445"/>
      <c r="F29" s="445"/>
      <c r="G29" s="445"/>
    </row>
    <row r="30" spans="1:7" ht="15.75" x14ac:dyDescent="0.25">
      <c r="A30" s="407" t="s">
        <v>423</v>
      </c>
      <c r="B30" s="407"/>
      <c r="C30" s="407"/>
      <c r="D30" s="407"/>
      <c r="E30" s="407"/>
      <c r="F30" s="407"/>
      <c r="G30" s="407"/>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47" t="s">
        <v>831</v>
      </c>
      <c r="B1" s="447"/>
      <c r="C1" s="447"/>
      <c r="D1" s="447"/>
      <c r="E1" s="447"/>
      <c r="F1" s="447"/>
      <c r="G1" s="447"/>
      <c r="H1" s="447"/>
      <c r="I1" s="447"/>
    </row>
    <row r="2" spans="1:9" s="60" customFormat="1" ht="15.75" customHeight="1" x14ac:dyDescent="0.25">
      <c r="A2" s="448" t="s">
        <v>1776</v>
      </c>
      <c r="B2" s="448"/>
      <c r="C2" s="448"/>
      <c r="D2" s="448"/>
      <c r="E2" s="448"/>
      <c r="F2" s="448"/>
      <c r="G2" s="448"/>
      <c r="H2" s="448"/>
      <c r="I2" s="448"/>
    </row>
    <row r="3" spans="1:9" s="60" customFormat="1" x14ac:dyDescent="0.2">
      <c r="A3" s="449"/>
      <c r="B3" s="449"/>
      <c r="C3" s="449"/>
      <c r="D3" s="449"/>
      <c r="E3" s="449"/>
      <c r="F3" s="449"/>
      <c r="G3" s="449"/>
      <c r="H3" s="449"/>
      <c r="I3" s="449"/>
    </row>
    <row r="4" spans="1:9" s="60" customFormat="1" x14ac:dyDescent="0.2">
      <c r="A4" s="450" t="s">
        <v>832</v>
      </c>
      <c r="B4" s="452" t="s">
        <v>302</v>
      </c>
      <c r="C4" s="453"/>
      <c r="D4" s="452" t="s">
        <v>303</v>
      </c>
      <c r="E4" s="453"/>
      <c r="F4" s="452" t="s">
        <v>833</v>
      </c>
      <c r="G4" s="453"/>
      <c r="H4" s="452" t="s">
        <v>834</v>
      </c>
      <c r="I4" s="454"/>
    </row>
    <row r="5" spans="1:9" s="60" customFormat="1" x14ac:dyDescent="0.2">
      <c r="A5" s="451"/>
      <c r="B5" s="61" t="s">
        <v>835</v>
      </c>
      <c r="C5" s="62" t="s">
        <v>526</v>
      </c>
      <c r="D5" s="61" t="s">
        <v>835</v>
      </c>
      <c r="E5" s="62" t="s">
        <v>526</v>
      </c>
      <c r="F5" s="61" t="s">
        <v>835</v>
      </c>
      <c r="G5" s="62" t="s">
        <v>526</v>
      </c>
      <c r="H5" s="61" t="s">
        <v>835</v>
      </c>
      <c r="I5" s="61" t="s">
        <v>526</v>
      </c>
    </row>
    <row r="6" spans="1:9" x14ac:dyDescent="0.2">
      <c r="A6" s="63"/>
      <c r="B6" s="64"/>
      <c r="C6" s="65"/>
      <c r="D6" s="64"/>
      <c r="E6" s="65"/>
      <c r="F6" s="64"/>
      <c r="G6" s="65"/>
      <c r="H6" s="64"/>
      <c r="I6" s="66"/>
    </row>
    <row r="7" spans="1:9" x14ac:dyDescent="0.2">
      <c r="A7" s="68">
        <v>1</v>
      </c>
      <c r="B7" s="64" t="s">
        <v>740</v>
      </c>
      <c r="C7" s="65">
        <v>49045600</v>
      </c>
      <c r="D7" s="64" t="s">
        <v>749</v>
      </c>
      <c r="E7" s="65">
        <v>44029709</v>
      </c>
      <c r="F7" s="64" t="s">
        <v>749</v>
      </c>
      <c r="G7" s="65">
        <v>84027498</v>
      </c>
      <c r="H7" s="64" t="s">
        <v>609</v>
      </c>
      <c r="I7" s="66">
        <v>19668932</v>
      </c>
    </row>
    <row r="8" spans="1:9" x14ac:dyDescent="0.2">
      <c r="A8" s="68">
        <v>2</v>
      </c>
      <c r="B8" s="64" t="s">
        <v>589</v>
      </c>
      <c r="C8" s="65">
        <v>46268287</v>
      </c>
      <c r="D8" s="64" t="s">
        <v>598</v>
      </c>
      <c r="E8" s="65">
        <v>42626985</v>
      </c>
      <c r="F8" s="64" t="s">
        <v>598</v>
      </c>
      <c r="G8" s="65">
        <v>81890567</v>
      </c>
      <c r="H8" s="64" t="s">
        <v>740</v>
      </c>
      <c r="I8" s="66">
        <v>19508006</v>
      </c>
    </row>
    <row r="9" spans="1:9" x14ac:dyDescent="0.2">
      <c r="A9" s="68">
        <v>3</v>
      </c>
      <c r="B9" s="64" t="s">
        <v>749</v>
      </c>
      <c r="C9" s="65">
        <v>39997789</v>
      </c>
      <c r="D9" s="64" t="s">
        <v>740</v>
      </c>
      <c r="E9" s="65">
        <v>29537594</v>
      </c>
      <c r="F9" s="64" t="s">
        <v>740</v>
      </c>
      <c r="G9" s="65">
        <v>78583194</v>
      </c>
      <c r="H9" s="64" t="s">
        <v>589</v>
      </c>
      <c r="I9" s="66">
        <v>17872833</v>
      </c>
    </row>
    <row r="10" spans="1:9" x14ac:dyDescent="0.2">
      <c r="A10" s="68">
        <v>4</v>
      </c>
      <c r="B10" s="64" t="s">
        <v>598</v>
      </c>
      <c r="C10" s="65">
        <v>39263582</v>
      </c>
      <c r="D10" s="64" t="s">
        <v>589</v>
      </c>
      <c r="E10" s="65">
        <v>28395454</v>
      </c>
      <c r="F10" s="64" t="s">
        <v>589</v>
      </c>
      <c r="G10" s="65">
        <v>74663741</v>
      </c>
      <c r="H10" s="64" t="s">
        <v>599</v>
      </c>
      <c r="I10" s="66">
        <v>9319649</v>
      </c>
    </row>
    <row r="11" spans="1:9" x14ac:dyDescent="0.2">
      <c r="A11" s="68">
        <v>5</v>
      </c>
      <c r="B11" s="64" t="s">
        <v>609</v>
      </c>
      <c r="C11" s="65">
        <v>34828334</v>
      </c>
      <c r="D11" s="64" t="s">
        <v>600</v>
      </c>
      <c r="E11" s="65">
        <v>23975167</v>
      </c>
      <c r="F11" s="64" t="s">
        <v>592</v>
      </c>
      <c r="G11" s="65">
        <v>53293226</v>
      </c>
      <c r="H11" s="64" t="s">
        <v>592</v>
      </c>
      <c r="I11" s="66">
        <v>5618242</v>
      </c>
    </row>
    <row r="12" spans="1:9" x14ac:dyDescent="0.2">
      <c r="A12" s="68">
        <v>6</v>
      </c>
      <c r="B12" s="64" t="s">
        <v>592</v>
      </c>
      <c r="C12" s="65">
        <v>29455734</v>
      </c>
      <c r="D12" s="64" t="s">
        <v>592</v>
      </c>
      <c r="E12" s="65">
        <v>23837492</v>
      </c>
      <c r="F12" s="64" t="s">
        <v>600</v>
      </c>
      <c r="G12" s="65">
        <v>50610009</v>
      </c>
      <c r="H12" s="64" t="s">
        <v>606</v>
      </c>
      <c r="I12" s="66">
        <v>4588428</v>
      </c>
    </row>
    <row r="13" spans="1:9" x14ac:dyDescent="0.2">
      <c r="A13" s="68">
        <v>7</v>
      </c>
      <c r="B13" s="64" t="s">
        <v>599</v>
      </c>
      <c r="C13" s="65">
        <v>28352747</v>
      </c>
      <c r="D13" s="64" t="s">
        <v>1779</v>
      </c>
      <c r="E13" s="65">
        <v>20438469</v>
      </c>
      <c r="F13" s="64" t="s">
        <v>609</v>
      </c>
      <c r="G13" s="65">
        <v>49987736</v>
      </c>
      <c r="H13" s="64" t="s">
        <v>626</v>
      </c>
      <c r="I13" s="66">
        <v>4100902</v>
      </c>
    </row>
    <row r="14" spans="1:9" x14ac:dyDescent="0.2">
      <c r="A14" s="68">
        <v>8</v>
      </c>
      <c r="B14" s="64" t="s">
        <v>600</v>
      </c>
      <c r="C14" s="65">
        <v>26634842</v>
      </c>
      <c r="D14" s="64" t="s">
        <v>626</v>
      </c>
      <c r="E14" s="65">
        <v>19549446</v>
      </c>
      <c r="F14" s="64" t="s">
        <v>599</v>
      </c>
      <c r="G14" s="65">
        <v>47385845</v>
      </c>
      <c r="H14" s="64" t="s">
        <v>603</v>
      </c>
      <c r="I14" s="66">
        <v>3894011</v>
      </c>
    </row>
    <row r="15" spans="1:9" x14ac:dyDescent="0.2">
      <c r="A15" s="68">
        <v>9</v>
      </c>
      <c r="B15" s="64" t="s">
        <v>626</v>
      </c>
      <c r="C15" s="65">
        <v>23650348</v>
      </c>
      <c r="D15" s="64" t="s">
        <v>1780</v>
      </c>
      <c r="E15" s="65">
        <v>19095730</v>
      </c>
      <c r="F15" s="64" t="s">
        <v>626</v>
      </c>
      <c r="G15" s="65">
        <v>43199794</v>
      </c>
      <c r="H15" s="64" t="s">
        <v>586</v>
      </c>
      <c r="I15" s="66">
        <v>3153236</v>
      </c>
    </row>
    <row r="16" spans="1:9" x14ac:dyDescent="0.2">
      <c r="A16" s="68">
        <v>10</v>
      </c>
      <c r="B16" s="64" t="s">
        <v>1780</v>
      </c>
      <c r="C16" s="65">
        <v>19700363</v>
      </c>
      <c r="D16" s="64" t="s">
        <v>599</v>
      </c>
      <c r="E16" s="65">
        <v>19033098</v>
      </c>
      <c r="F16" s="64" t="s">
        <v>1779</v>
      </c>
      <c r="G16" s="65">
        <v>38848038</v>
      </c>
      <c r="H16" s="64" t="s">
        <v>793</v>
      </c>
      <c r="I16" s="66">
        <v>2687515</v>
      </c>
    </row>
    <row r="17" spans="1:9" x14ac:dyDescent="0.2">
      <c r="A17" s="68">
        <v>11</v>
      </c>
      <c r="B17" s="64" t="s">
        <v>606</v>
      </c>
      <c r="C17" s="65">
        <v>19307539</v>
      </c>
      <c r="D17" s="64" t="s">
        <v>609</v>
      </c>
      <c r="E17" s="65">
        <v>15159402</v>
      </c>
      <c r="F17" s="64" t="s">
        <v>1780</v>
      </c>
      <c r="G17" s="65">
        <v>38796093</v>
      </c>
      <c r="H17" s="64" t="s">
        <v>600</v>
      </c>
      <c r="I17" s="66">
        <v>2659675</v>
      </c>
    </row>
    <row r="18" spans="1:9" x14ac:dyDescent="0.2">
      <c r="A18" s="68">
        <v>12</v>
      </c>
      <c r="B18" s="64" t="s">
        <v>1779</v>
      </c>
      <c r="C18" s="65">
        <v>18409569</v>
      </c>
      <c r="D18" s="64" t="s">
        <v>606</v>
      </c>
      <c r="E18" s="65">
        <v>14719111</v>
      </c>
      <c r="F18" s="64" t="s">
        <v>606</v>
      </c>
      <c r="G18" s="65">
        <v>34026650</v>
      </c>
      <c r="H18" s="64" t="s">
        <v>788</v>
      </c>
      <c r="I18" s="66">
        <v>2428049</v>
      </c>
    </row>
    <row r="19" spans="1:9" x14ac:dyDescent="0.2">
      <c r="A19" s="68">
        <v>13</v>
      </c>
      <c r="B19" s="64" t="s">
        <v>608</v>
      </c>
      <c r="C19" s="65">
        <v>11634566</v>
      </c>
      <c r="D19" s="64" t="s">
        <v>1781</v>
      </c>
      <c r="E19" s="65">
        <v>14110901</v>
      </c>
      <c r="F19" s="64" t="s">
        <v>1781</v>
      </c>
      <c r="G19" s="65">
        <v>25038446</v>
      </c>
      <c r="H19" s="64" t="s">
        <v>720</v>
      </c>
      <c r="I19" s="66">
        <v>2415431</v>
      </c>
    </row>
    <row r="20" spans="1:9" x14ac:dyDescent="0.2">
      <c r="A20" s="68">
        <v>14</v>
      </c>
      <c r="B20" s="64" t="s">
        <v>1781</v>
      </c>
      <c r="C20" s="65">
        <v>10927545</v>
      </c>
      <c r="D20" s="64" t="s">
        <v>608</v>
      </c>
      <c r="E20" s="65">
        <v>12353217</v>
      </c>
      <c r="F20" s="64" t="s">
        <v>608</v>
      </c>
      <c r="G20" s="65">
        <v>23987783</v>
      </c>
      <c r="H20" s="64" t="s">
        <v>765</v>
      </c>
      <c r="I20" s="66">
        <v>2121221</v>
      </c>
    </row>
    <row r="21" spans="1:9" x14ac:dyDescent="0.2">
      <c r="A21" s="68">
        <v>15</v>
      </c>
      <c r="B21" s="64" t="s">
        <v>603</v>
      </c>
      <c r="C21" s="65">
        <v>10594900</v>
      </c>
      <c r="D21" s="64" t="s">
        <v>757</v>
      </c>
      <c r="E21" s="65">
        <v>10271088</v>
      </c>
      <c r="F21" s="64" t="s">
        <v>757</v>
      </c>
      <c r="G21" s="65">
        <v>19009361</v>
      </c>
      <c r="H21" s="64" t="s">
        <v>723</v>
      </c>
      <c r="I21" s="66">
        <v>2055357</v>
      </c>
    </row>
    <row r="22" spans="1:9" x14ac:dyDescent="0.2">
      <c r="A22" s="68">
        <v>16</v>
      </c>
      <c r="B22" s="64" t="s">
        <v>757</v>
      </c>
      <c r="C22" s="65">
        <v>8738273</v>
      </c>
      <c r="D22" s="64" t="s">
        <v>591</v>
      </c>
      <c r="E22" s="65">
        <v>7875203</v>
      </c>
      <c r="F22" s="64" t="s">
        <v>603</v>
      </c>
      <c r="G22" s="65">
        <v>17295789</v>
      </c>
      <c r="H22" s="64" t="s">
        <v>751</v>
      </c>
      <c r="I22" s="66">
        <v>1913835</v>
      </c>
    </row>
    <row r="23" spans="1:9" x14ac:dyDescent="0.2">
      <c r="A23" s="68">
        <v>17</v>
      </c>
      <c r="B23" s="64" t="s">
        <v>586</v>
      </c>
      <c r="C23" s="65">
        <v>7985633</v>
      </c>
      <c r="D23" s="64" t="s">
        <v>602</v>
      </c>
      <c r="E23" s="65">
        <v>6828122</v>
      </c>
      <c r="F23" s="64" t="s">
        <v>628</v>
      </c>
      <c r="G23" s="65">
        <v>14402470</v>
      </c>
      <c r="H23" s="64" t="s">
        <v>590</v>
      </c>
      <c r="I23" s="66">
        <v>1886908</v>
      </c>
    </row>
    <row r="24" spans="1:9" x14ac:dyDescent="0.2">
      <c r="A24" s="68">
        <v>18</v>
      </c>
      <c r="B24" s="64" t="s">
        <v>628</v>
      </c>
      <c r="C24" s="65">
        <v>7663217</v>
      </c>
      <c r="D24" s="64" t="s">
        <v>628</v>
      </c>
      <c r="E24" s="65">
        <v>6739253</v>
      </c>
      <c r="F24" s="64" t="s">
        <v>602</v>
      </c>
      <c r="G24" s="65">
        <v>13814773</v>
      </c>
      <c r="H24" s="64" t="s">
        <v>778</v>
      </c>
      <c r="I24" s="66">
        <v>1731385</v>
      </c>
    </row>
    <row r="25" spans="1:9" x14ac:dyDescent="0.2">
      <c r="A25" s="68">
        <v>19</v>
      </c>
      <c r="B25" s="64" t="s">
        <v>765</v>
      </c>
      <c r="C25" s="65">
        <v>7299570</v>
      </c>
      <c r="D25" s="64" t="s">
        <v>603</v>
      </c>
      <c r="E25" s="65">
        <v>6700889</v>
      </c>
      <c r="F25" s="64" t="s">
        <v>586</v>
      </c>
      <c r="G25" s="65">
        <v>12818030</v>
      </c>
      <c r="H25" s="64" t="s">
        <v>601</v>
      </c>
      <c r="I25" s="66">
        <v>1409198</v>
      </c>
    </row>
    <row r="26" spans="1:9" x14ac:dyDescent="0.2">
      <c r="A26" s="68">
        <v>20</v>
      </c>
      <c r="B26" s="64" t="s">
        <v>602</v>
      </c>
      <c r="C26" s="65">
        <v>6986651</v>
      </c>
      <c r="D26" s="64" t="s">
        <v>1782</v>
      </c>
      <c r="E26" s="65">
        <v>6667024</v>
      </c>
      <c r="F26" s="64" t="s">
        <v>1782</v>
      </c>
      <c r="G26" s="65">
        <v>12743645</v>
      </c>
      <c r="H26" s="64" t="s">
        <v>702</v>
      </c>
      <c r="I26" s="66">
        <v>1041092</v>
      </c>
    </row>
    <row r="27" spans="1:9" x14ac:dyDescent="0.2">
      <c r="A27" s="68">
        <v>21</v>
      </c>
      <c r="B27" s="64" t="s">
        <v>1782</v>
      </c>
      <c r="C27" s="65">
        <v>6076621</v>
      </c>
      <c r="D27" s="64" t="s">
        <v>623</v>
      </c>
      <c r="E27" s="65">
        <v>5304532</v>
      </c>
      <c r="F27" s="64" t="s">
        <v>765</v>
      </c>
      <c r="G27" s="65">
        <v>12477919</v>
      </c>
      <c r="H27" s="64" t="s">
        <v>756</v>
      </c>
      <c r="I27" s="66">
        <v>1016458</v>
      </c>
    </row>
    <row r="28" spans="1:9" x14ac:dyDescent="0.2">
      <c r="A28" s="68">
        <v>22</v>
      </c>
      <c r="B28" s="64" t="s">
        <v>723</v>
      </c>
      <c r="C28" s="65">
        <v>5607885</v>
      </c>
      <c r="D28" s="64" t="s">
        <v>765</v>
      </c>
      <c r="E28" s="65">
        <v>5178349</v>
      </c>
      <c r="F28" s="64" t="s">
        <v>591</v>
      </c>
      <c r="G28" s="65">
        <v>10901249</v>
      </c>
      <c r="H28" s="64" t="s">
        <v>1783</v>
      </c>
      <c r="I28" s="66">
        <v>948809</v>
      </c>
    </row>
    <row r="29" spans="1:9" x14ac:dyDescent="0.2">
      <c r="A29" s="68">
        <v>23</v>
      </c>
      <c r="B29" s="64" t="s">
        <v>752</v>
      </c>
      <c r="C29" s="65">
        <v>4987163</v>
      </c>
      <c r="D29" s="64" t="s">
        <v>586</v>
      </c>
      <c r="E29" s="65">
        <v>4832397</v>
      </c>
      <c r="F29" s="64" t="s">
        <v>623</v>
      </c>
      <c r="G29" s="65">
        <v>9389784</v>
      </c>
      <c r="H29" s="64" t="s">
        <v>628</v>
      </c>
      <c r="I29" s="66">
        <v>923964</v>
      </c>
    </row>
    <row r="30" spans="1:9" x14ac:dyDescent="0.2">
      <c r="A30" s="68">
        <v>24</v>
      </c>
      <c r="B30" s="64" t="s">
        <v>588</v>
      </c>
      <c r="C30" s="65">
        <v>4703874</v>
      </c>
      <c r="D30" s="64" t="s">
        <v>783</v>
      </c>
      <c r="E30" s="65">
        <v>4399387</v>
      </c>
      <c r="F30" s="64" t="s">
        <v>723</v>
      </c>
      <c r="G30" s="65">
        <v>9160413</v>
      </c>
      <c r="H30" s="64" t="s">
        <v>631</v>
      </c>
      <c r="I30" s="66">
        <v>915628</v>
      </c>
    </row>
    <row r="31" spans="1:9" x14ac:dyDescent="0.2">
      <c r="A31" s="68">
        <v>25</v>
      </c>
      <c r="B31" s="64" t="s">
        <v>601</v>
      </c>
      <c r="C31" s="65">
        <v>4608772</v>
      </c>
      <c r="D31" s="64" t="s">
        <v>588</v>
      </c>
      <c r="E31" s="65">
        <v>4275729</v>
      </c>
      <c r="F31" s="64" t="s">
        <v>752</v>
      </c>
      <c r="G31" s="65">
        <v>9138267</v>
      </c>
      <c r="H31" s="64" t="s">
        <v>779</v>
      </c>
      <c r="I31" s="66">
        <v>898113</v>
      </c>
    </row>
    <row r="32" spans="1:9" x14ac:dyDescent="0.2">
      <c r="A32" s="68">
        <v>26</v>
      </c>
      <c r="B32" s="64" t="s">
        <v>720</v>
      </c>
      <c r="C32" s="65">
        <v>4528217</v>
      </c>
      <c r="D32" s="64" t="s">
        <v>752</v>
      </c>
      <c r="E32" s="65">
        <v>4151104</v>
      </c>
      <c r="F32" s="64" t="s">
        <v>588</v>
      </c>
      <c r="G32" s="65">
        <v>8979603</v>
      </c>
      <c r="H32" s="64" t="s">
        <v>1785</v>
      </c>
      <c r="I32" s="66">
        <v>846522</v>
      </c>
    </row>
    <row r="33" spans="1:9" x14ac:dyDescent="0.2">
      <c r="A33" s="68">
        <v>27</v>
      </c>
      <c r="B33" s="64" t="s">
        <v>702</v>
      </c>
      <c r="C33" s="65">
        <v>4190297</v>
      </c>
      <c r="D33" s="64" t="s">
        <v>789</v>
      </c>
      <c r="E33" s="65">
        <v>4123193</v>
      </c>
      <c r="F33" s="64" t="s">
        <v>601</v>
      </c>
      <c r="G33" s="65">
        <v>7808346</v>
      </c>
      <c r="H33" s="64" t="s">
        <v>704</v>
      </c>
      <c r="I33" s="66">
        <v>839678</v>
      </c>
    </row>
    <row r="34" spans="1:9" x14ac:dyDescent="0.2">
      <c r="A34" s="68">
        <v>28</v>
      </c>
      <c r="B34" s="64" t="s">
        <v>623</v>
      </c>
      <c r="C34" s="65">
        <v>4085252</v>
      </c>
      <c r="D34" s="64" t="s">
        <v>770</v>
      </c>
      <c r="E34" s="65">
        <v>3788032</v>
      </c>
      <c r="F34" s="64" t="s">
        <v>680</v>
      </c>
      <c r="G34" s="65">
        <v>7746065</v>
      </c>
      <c r="H34" s="64" t="s">
        <v>752</v>
      </c>
      <c r="I34" s="66">
        <v>836059</v>
      </c>
    </row>
    <row r="35" spans="1:9" x14ac:dyDescent="0.2">
      <c r="A35" s="68">
        <v>29</v>
      </c>
      <c r="B35" s="64" t="s">
        <v>680</v>
      </c>
      <c r="C35" s="65">
        <v>3995270</v>
      </c>
      <c r="D35" s="64" t="s">
        <v>680</v>
      </c>
      <c r="E35" s="65">
        <v>3750795</v>
      </c>
      <c r="F35" s="64" t="s">
        <v>783</v>
      </c>
      <c r="G35" s="65">
        <v>7625506</v>
      </c>
      <c r="H35" s="64" t="s">
        <v>1784</v>
      </c>
      <c r="I35" s="66">
        <v>825404</v>
      </c>
    </row>
    <row r="36" spans="1:9" x14ac:dyDescent="0.2">
      <c r="A36" s="68">
        <v>30</v>
      </c>
      <c r="B36" s="64" t="s">
        <v>793</v>
      </c>
      <c r="C36" s="65">
        <v>3918938</v>
      </c>
      <c r="D36" s="64" t="s">
        <v>723</v>
      </c>
      <c r="E36" s="65">
        <v>3552528</v>
      </c>
      <c r="F36" s="64" t="s">
        <v>702</v>
      </c>
      <c r="G36" s="65">
        <v>7339502</v>
      </c>
      <c r="H36" s="64" t="s">
        <v>694</v>
      </c>
      <c r="I36" s="66">
        <v>653399</v>
      </c>
    </row>
    <row r="37" spans="1:9" x14ac:dyDescent="0.2">
      <c r="A37" s="68">
        <v>31</v>
      </c>
      <c r="B37" s="64" t="s">
        <v>783</v>
      </c>
      <c r="C37" s="65">
        <v>3226119</v>
      </c>
      <c r="D37" s="64" t="s">
        <v>601</v>
      </c>
      <c r="E37" s="65">
        <v>3199574</v>
      </c>
      <c r="F37" s="64" t="s">
        <v>720</v>
      </c>
      <c r="G37" s="65">
        <v>6641003</v>
      </c>
      <c r="H37" s="64" t="s">
        <v>1780</v>
      </c>
      <c r="I37" s="66">
        <v>604633</v>
      </c>
    </row>
    <row r="38" spans="1:9" x14ac:dyDescent="0.2">
      <c r="A38" s="68">
        <v>32</v>
      </c>
      <c r="B38" s="64" t="s">
        <v>779</v>
      </c>
      <c r="C38" s="65">
        <v>3085062</v>
      </c>
      <c r="D38" s="64" t="s">
        <v>702</v>
      </c>
      <c r="E38" s="65">
        <v>3149205</v>
      </c>
      <c r="F38" s="64" t="s">
        <v>770</v>
      </c>
      <c r="G38" s="65">
        <v>6174594</v>
      </c>
      <c r="H38" s="64" t="s">
        <v>632</v>
      </c>
      <c r="I38" s="66">
        <v>599638</v>
      </c>
    </row>
    <row r="39" spans="1:9" x14ac:dyDescent="0.2">
      <c r="A39" s="68">
        <v>33</v>
      </c>
      <c r="B39" s="64" t="s">
        <v>591</v>
      </c>
      <c r="C39" s="65">
        <v>3026046</v>
      </c>
      <c r="D39" s="64" t="s">
        <v>1787</v>
      </c>
      <c r="E39" s="65">
        <v>2723871</v>
      </c>
      <c r="F39" s="64" t="s">
        <v>789</v>
      </c>
      <c r="G39" s="65">
        <v>5907163</v>
      </c>
      <c r="H39" s="64" t="s">
        <v>754</v>
      </c>
      <c r="I39" s="66">
        <v>545642</v>
      </c>
    </row>
    <row r="40" spans="1:9" x14ac:dyDescent="0.2">
      <c r="A40" s="68">
        <v>34</v>
      </c>
      <c r="B40" s="64" t="s">
        <v>788</v>
      </c>
      <c r="C40" s="65">
        <v>2949600</v>
      </c>
      <c r="D40" s="64" t="s">
        <v>784</v>
      </c>
      <c r="E40" s="65">
        <v>2498990</v>
      </c>
      <c r="F40" s="64" t="s">
        <v>779</v>
      </c>
      <c r="G40" s="65">
        <v>5272011</v>
      </c>
      <c r="H40" s="64" t="s">
        <v>1786</v>
      </c>
      <c r="I40" s="66">
        <v>514065</v>
      </c>
    </row>
    <row r="41" spans="1:9" x14ac:dyDescent="0.2">
      <c r="A41" s="68">
        <v>35</v>
      </c>
      <c r="B41" s="64" t="s">
        <v>590</v>
      </c>
      <c r="C41" s="65">
        <v>2714631</v>
      </c>
      <c r="D41" s="64" t="s">
        <v>745</v>
      </c>
      <c r="E41" s="65">
        <v>2479125</v>
      </c>
      <c r="F41" s="64" t="s">
        <v>793</v>
      </c>
      <c r="G41" s="65">
        <v>5150361</v>
      </c>
      <c r="H41" s="64" t="s">
        <v>762</v>
      </c>
      <c r="I41" s="66">
        <v>480989</v>
      </c>
    </row>
    <row r="42" spans="1:9" x14ac:dyDescent="0.2">
      <c r="A42" s="68">
        <v>36</v>
      </c>
      <c r="B42" s="64" t="s">
        <v>751</v>
      </c>
      <c r="C42" s="65">
        <v>2549246</v>
      </c>
      <c r="D42" s="64" t="s">
        <v>779</v>
      </c>
      <c r="E42" s="65">
        <v>2186949</v>
      </c>
      <c r="F42" s="64" t="s">
        <v>1787</v>
      </c>
      <c r="G42" s="65">
        <v>5064569</v>
      </c>
      <c r="H42" s="64" t="s">
        <v>755</v>
      </c>
      <c r="I42" s="66">
        <v>465898</v>
      </c>
    </row>
    <row r="43" spans="1:9" x14ac:dyDescent="0.2">
      <c r="A43" s="68">
        <v>37</v>
      </c>
      <c r="B43" s="64" t="s">
        <v>1783</v>
      </c>
      <c r="C43" s="65">
        <v>2427707</v>
      </c>
      <c r="D43" s="64" t="s">
        <v>720</v>
      </c>
      <c r="E43" s="65">
        <v>2112786</v>
      </c>
      <c r="F43" s="64" t="s">
        <v>784</v>
      </c>
      <c r="G43" s="65">
        <v>4497762</v>
      </c>
      <c r="H43" s="64" t="s">
        <v>807</v>
      </c>
      <c r="I43" s="66">
        <v>458035</v>
      </c>
    </row>
    <row r="44" spans="1:9" x14ac:dyDescent="0.2">
      <c r="A44" s="68">
        <v>38</v>
      </c>
      <c r="B44" s="64" t="s">
        <v>770</v>
      </c>
      <c r="C44" s="65">
        <v>2386562</v>
      </c>
      <c r="D44" s="64" t="s">
        <v>585</v>
      </c>
      <c r="E44" s="65">
        <v>1806324</v>
      </c>
      <c r="F44" s="64" t="s">
        <v>1783</v>
      </c>
      <c r="G44" s="65">
        <v>3906605</v>
      </c>
      <c r="H44" s="64" t="s">
        <v>766</v>
      </c>
      <c r="I44" s="66">
        <v>439479</v>
      </c>
    </row>
    <row r="45" spans="1:9" x14ac:dyDescent="0.2">
      <c r="A45" s="68">
        <v>39</v>
      </c>
      <c r="B45" s="64" t="s">
        <v>1787</v>
      </c>
      <c r="C45" s="65">
        <v>2340698</v>
      </c>
      <c r="D45" s="64" t="s">
        <v>777</v>
      </c>
      <c r="E45" s="65">
        <v>1786062</v>
      </c>
      <c r="F45" s="64" t="s">
        <v>590</v>
      </c>
      <c r="G45" s="65">
        <v>3542354</v>
      </c>
      <c r="H45" s="64" t="s">
        <v>703</v>
      </c>
      <c r="I45" s="66">
        <v>428864</v>
      </c>
    </row>
    <row r="46" spans="1:9" x14ac:dyDescent="0.2">
      <c r="A46" s="68">
        <v>40</v>
      </c>
      <c r="B46" s="64" t="s">
        <v>778</v>
      </c>
      <c r="C46" s="65">
        <v>2102063</v>
      </c>
      <c r="D46" s="64" t="s">
        <v>753</v>
      </c>
      <c r="E46" s="65">
        <v>1509062</v>
      </c>
      <c r="F46" s="64" t="s">
        <v>585</v>
      </c>
      <c r="G46" s="65">
        <v>3500393</v>
      </c>
      <c r="H46" s="64" t="s">
        <v>588</v>
      </c>
      <c r="I46" s="66">
        <v>428145</v>
      </c>
    </row>
    <row r="47" spans="1:9" x14ac:dyDescent="0.2">
      <c r="A47" s="68">
        <v>41</v>
      </c>
      <c r="B47" s="64" t="s">
        <v>1784</v>
      </c>
      <c r="C47" s="65">
        <v>2006852</v>
      </c>
      <c r="D47" s="64" t="s">
        <v>1783</v>
      </c>
      <c r="E47" s="65">
        <v>1478898</v>
      </c>
      <c r="F47" s="64" t="s">
        <v>788</v>
      </c>
      <c r="G47" s="65">
        <v>3471151</v>
      </c>
      <c r="H47" s="64" t="s">
        <v>1788</v>
      </c>
      <c r="I47" s="66">
        <v>408270</v>
      </c>
    </row>
    <row r="48" spans="1:9" x14ac:dyDescent="0.2">
      <c r="A48" s="68">
        <v>42</v>
      </c>
      <c r="B48" s="64" t="s">
        <v>784</v>
      </c>
      <c r="C48" s="65">
        <v>1998772</v>
      </c>
      <c r="D48" s="64" t="s">
        <v>658</v>
      </c>
      <c r="E48" s="65">
        <v>1447393</v>
      </c>
      <c r="F48" s="64" t="s">
        <v>1784</v>
      </c>
      <c r="G48" s="65">
        <v>3188300</v>
      </c>
      <c r="H48" s="64" t="s">
        <v>1794</v>
      </c>
      <c r="I48" s="66">
        <v>390154</v>
      </c>
    </row>
    <row r="49" spans="1:9" x14ac:dyDescent="0.2">
      <c r="A49" s="68">
        <v>43</v>
      </c>
      <c r="B49" s="64" t="s">
        <v>756</v>
      </c>
      <c r="C49" s="65">
        <v>1938109</v>
      </c>
      <c r="D49" s="64" t="s">
        <v>1792</v>
      </c>
      <c r="E49" s="65">
        <v>1363524</v>
      </c>
      <c r="F49" s="64" t="s">
        <v>751</v>
      </c>
      <c r="G49" s="65">
        <v>3184657</v>
      </c>
      <c r="H49" s="64" t="s">
        <v>1789</v>
      </c>
      <c r="I49" s="66">
        <v>367863</v>
      </c>
    </row>
    <row r="50" spans="1:9" x14ac:dyDescent="0.2">
      <c r="A50" s="68">
        <v>44</v>
      </c>
      <c r="B50" s="64" t="s">
        <v>789</v>
      </c>
      <c r="C50" s="65">
        <v>1783970</v>
      </c>
      <c r="D50" s="64" t="s">
        <v>1790</v>
      </c>
      <c r="E50" s="65">
        <v>1313398</v>
      </c>
      <c r="F50" s="64" t="s">
        <v>756</v>
      </c>
      <c r="G50" s="65">
        <v>2859760</v>
      </c>
      <c r="H50" s="64" t="s">
        <v>775</v>
      </c>
      <c r="I50" s="66">
        <v>336065</v>
      </c>
    </row>
    <row r="51" spans="1:9" x14ac:dyDescent="0.2">
      <c r="A51" s="68">
        <v>45</v>
      </c>
      <c r="B51" s="64" t="s">
        <v>585</v>
      </c>
      <c r="C51" s="65">
        <v>1694069</v>
      </c>
      <c r="D51" s="64" t="s">
        <v>793</v>
      </c>
      <c r="E51" s="65">
        <v>1231423</v>
      </c>
      <c r="F51" s="64" t="s">
        <v>745</v>
      </c>
      <c r="G51" s="65">
        <v>2794639</v>
      </c>
      <c r="H51" s="64" t="s">
        <v>759</v>
      </c>
      <c r="I51" s="66">
        <v>336058</v>
      </c>
    </row>
    <row r="52" spans="1:9" x14ac:dyDescent="0.2">
      <c r="A52" s="68">
        <v>46</v>
      </c>
      <c r="B52" s="64" t="s">
        <v>1785</v>
      </c>
      <c r="C52" s="65">
        <v>1616502</v>
      </c>
      <c r="D52" s="64" t="s">
        <v>1784</v>
      </c>
      <c r="E52" s="65">
        <v>1181448</v>
      </c>
      <c r="F52" s="64" t="s">
        <v>777</v>
      </c>
      <c r="G52" s="65">
        <v>2769233</v>
      </c>
      <c r="H52" s="64" t="s">
        <v>1791</v>
      </c>
      <c r="I52" s="66">
        <v>330536</v>
      </c>
    </row>
    <row r="53" spans="1:9" x14ac:dyDescent="0.2">
      <c r="A53" s="68">
        <v>47</v>
      </c>
      <c r="B53" s="64" t="s">
        <v>631</v>
      </c>
      <c r="C53" s="65">
        <v>1475983</v>
      </c>
      <c r="D53" s="64" t="s">
        <v>756</v>
      </c>
      <c r="E53" s="65">
        <v>921651</v>
      </c>
      <c r="F53" s="64" t="s">
        <v>753</v>
      </c>
      <c r="G53" s="65">
        <v>2585128</v>
      </c>
      <c r="H53" s="64" t="s">
        <v>721</v>
      </c>
      <c r="I53" s="66">
        <v>319802</v>
      </c>
    </row>
    <row r="54" spans="1:9" x14ac:dyDescent="0.2">
      <c r="A54" s="68">
        <v>48</v>
      </c>
      <c r="B54" s="64" t="s">
        <v>1786</v>
      </c>
      <c r="C54" s="65">
        <v>1356147</v>
      </c>
      <c r="D54" s="64" t="s">
        <v>1793</v>
      </c>
      <c r="E54" s="65">
        <v>911721</v>
      </c>
      <c r="F54" s="64" t="s">
        <v>778</v>
      </c>
      <c r="G54" s="65">
        <v>2472741</v>
      </c>
      <c r="H54" s="64" t="s">
        <v>726</v>
      </c>
      <c r="I54" s="66">
        <v>309255</v>
      </c>
    </row>
    <row r="55" spans="1:9" x14ac:dyDescent="0.2">
      <c r="A55" s="68">
        <v>49</v>
      </c>
      <c r="B55" s="64" t="s">
        <v>704</v>
      </c>
      <c r="C55" s="65">
        <v>1242055</v>
      </c>
      <c r="D55" s="64" t="s">
        <v>687</v>
      </c>
      <c r="E55" s="65">
        <v>867125</v>
      </c>
      <c r="F55" s="64" t="s">
        <v>1785</v>
      </c>
      <c r="G55" s="65">
        <v>2386482</v>
      </c>
      <c r="H55" s="64" t="s">
        <v>662</v>
      </c>
      <c r="I55" s="66">
        <v>306744</v>
      </c>
    </row>
    <row r="56" spans="1:9" x14ac:dyDescent="0.2">
      <c r="A56" s="68">
        <v>50</v>
      </c>
      <c r="B56" s="64" t="s">
        <v>1793</v>
      </c>
      <c r="C56" s="65">
        <v>1202937</v>
      </c>
      <c r="D56" s="64" t="s">
        <v>1786</v>
      </c>
      <c r="E56" s="65">
        <v>842082</v>
      </c>
      <c r="F56" s="64" t="s">
        <v>1786</v>
      </c>
      <c r="G56" s="65">
        <v>2198229</v>
      </c>
      <c r="H56" s="64" t="s">
        <v>1793</v>
      </c>
      <c r="I56" s="66">
        <v>291216</v>
      </c>
    </row>
    <row r="57" spans="1:9" x14ac:dyDescent="0.2">
      <c r="A57" s="68">
        <v>51</v>
      </c>
      <c r="B57" s="64" t="s">
        <v>694</v>
      </c>
      <c r="C57" s="65">
        <v>1083417</v>
      </c>
      <c r="D57" s="64" t="s">
        <v>590</v>
      </c>
      <c r="E57" s="65">
        <v>827723</v>
      </c>
      <c r="F57" s="64" t="s">
        <v>1793</v>
      </c>
      <c r="G57" s="65">
        <v>2114658</v>
      </c>
      <c r="H57" s="64" t="s">
        <v>768</v>
      </c>
      <c r="I57" s="66">
        <v>286240</v>
      </c>
    </row>
    <row r="58" spans="1:9" x14ac:dyDescent="0.2">
      <c r="A58" s="68">
        <v>52</v>
      </c>
      <c r="B58" s="64" t="s">
        <v>753</v>
      </c>
      <c r="C58" s="65">
        <v>1076066</v>
      </c>
      <c r="D58" s="64" t="s">
        <v>670</v>
      </c>
      <c r="E58" s="65">
        <v>795511</v>
      </c>
      <c r="F58" s="64" t="s">
        <v>631</v>
      </c>
      <c r="G58" s="65">
        <v>2036338</v>
      </c>
      <c r="H58" s="64" t="s">
        <v>680</v>
      </c>
      <c r="I58" s="66">
        <v>244475</v>
      </c>
    </row>
    <row r="59" spans="1:9" x14ac:dyDescent="0.2">
      <c r="A59" s="68">
        <v>53</v>
      </c>
      <c r="B59" s="64" t="s">
        <v>777</v>
      </c>
      <c r="C59" s="65">
        <v>983171</v>
      </c>
      <c r="D59" s="64" t="s">
        <v>1785</v>
      </c>
      <c r="E59" s="65">
        <v>769980</v>
      </c>
      <c r="F59" s="64" t="s">
        <v>1792</v>
      </c>
      <c r="G59" s="65">
        <v>1893939</v>
      </c>
      <c r="H59" s="64" t="s">
        <v>610</v>
      </c>
      <c r="I59" s="66">
        <v>200667</v>
      </c>
    </row>
    <row r="60" spans="1:9" x14ac:dyDescent="0.2">
      <c r="A60" s="68">
        <v>54</v>
      </c>
      <c r="B60" s="64" t="s">
        <v>662</v>
      </c>
      <c r="C60" s="65">
        <v>933215</v>
      </c>
      <c r="D60" s="64" t="s">
        <v>776</v>
      </c>
      <c r="E60" s="65">
        <v>741314</v>
      </c>
      <c r="F60" s="64" t="s">
        <v>1790</v>
      </c>
      <c r="G60" s="65">
        <v>1848236</v>
      </c>
      <c r="H60" s="64" t="s">
        <v>597</v>
      </c>
      <c r="I60" s="66">
        <v>187117</v>
      </c>
    </row>
    <row r="61" spans="1:9" x14ac:dyDescent="0.2">
      <c r="A61" s="68">
        <v>55</v>
      </c>
      <c r="B61" s="64" t="s">
        <v>632</v>
      </c>
      <c r="C61" s="65">
        <v>859745</v>
      </c>
      <c r="D61" s="64" t="s">
        <v>1797</v>
      </c>
      <c r="E61" s="65">
        <v>717797</v>
      </c>
      <c r="F61" s="64" t="s">
        <v>704</v>
      </c>
      <c r="G61" s="65">
        <v>1644432</v>
      </c>
      <c r="H61" s="64" t="s">
        <v>602</v>
      </c>
      <c r="I61" s="66">
        <v>158529</v>
      </c>
    </row>
    <row r="62" spans="1:9" x14ac:dyDescent="0.2">
      <c r="A62" s="68">
        <v>56</v>
      </c>
      <c r="B62" s="64" t="s">
        <v>1788</v>
      </c>
      <c r="C62" s="65">
        <v>763673</v>
      </c>
      <c r="D62" s="64" t="s">
        <v>760</v>
      </c>
      <c r="E62" s="65">
        <v>671307</v>
      </c>
      <c r="F62" s="64" t="s">
        <v>658</v>
      </c>
      <c r="G62" s="65">
        <v>1642242</v>
      </c>
      <c r="H62" s="64" t="s">
        <v>1796</v>
      </c>
      <c r="I62" s="66">
        <v>141167</v>
      </c>
    </row>
    <row r="63" spans="1:9" x14ac:dyDescent="0.2">
      <c r="A63" s="68">
        <v>57</v>
      </c>
      <c r="B63" s="64" t="s">
        <v>807</v>
      </c>
      <c r="C63" s="65">
        <v>731560</v>
      </c>
      <c r="D63" s="64" t="s">
        <v>751</v>
      </c>
      <c r="E63" s="65">
        <v>635411</v>
      </c>
      <c r="F63" s="64" t="s">
        <v>662</v>
      </c>
      <c r="G63" s="65">
        <v>1559686</v>
      </c>
      <c r="H63" s="64" t="s">
        <v>652</v>
      </c>
      <c r="I63" s="66">
        <v>113842</v>
      </c>
    </row>
    <row r="64" spans="1:9" x14ac:dyDescent="0.2">
      <c r="A64" s="68">
        <v>58</v>
      </c>
      <c r="B64" s="64" t="s">
        <v>1791</v>
      </c>
      <c r="C64" s="65">
        <v>681227</v>
      </c>
      <c r="D64" s="64" t="s">
        <v>662</v>
      </c>
      <c r="E64" s="65">
        <v>626471</v>
      </c>
      <c r="F64" s="64" t="s">
        <v>694</v>
      </c>
      <c r="G64" s="65">
        <v>1513435</v>
      </c>
      <c r="H64" s="64" t="s">
        <v>710</v>
      </c>
      <c r="I64" s="66">
        <v>112927</v>
      </c>
    </row>
    <row r="65" spans="1:9" x14ac:dyDescent="0.2">
      <c r="A65" s="68">
        <v>59</v>
      </c>
      <c r="B65" s="64" t="s">
        <v>721</v>
      </c>
      <c r="C65" s="65">
        <v>663491</v>
      </c>
      <c r="D65" s="64" t="s">
        <v>728</v>
      </c>
      <c r="E65" s="65">
        <v>572316</v>
      </c>
      <c r="F65" s="64" t="s">
        <v>687</v>
      </c>
      <c r="G65" s="65">
        <v>1505964</v>
      </c>
      <c r="H65" s="64" t="s">
        <v>744</v>
      </c>
      <c r="I65" s="66">
        <v>101867</v>
      </c>
    </row>
    <row r="66" spans="1:9" x14ac:dyDescent="0.2">
      <c r="A66" s="68">
        <v>60</v>
      </c>
      <c r="B66" s="64" t="s">
        <v>687</v>
      </c>
      <c r="C66" s="65">
        <v>638839</v>
      </c>
      <c r="D66" s="64" t="s">
        <v>631</v>
      </c>
      <c r="E66" s="65">
        <v>560355</v>
      </c>
      <c r="F66" s="64" t="s">
        <v>776</v>
      </c>
      <c r="G66" s="65">
        <v>1220599</v>
      </c>
      <c r="H66" s="64" t="s">
        <v>618</v>
      </c>
      <c r="I66" s="66">
        <v>90996</v>
      </c>
    </row>
    <row r="67" spans="1:9" x14ac:dyDescent="0.2">
      <c r="A67" s="68">
        <v>61</v>
      </c>
      <c r="B67" s="64" t="s">
        <v>754</v>
      </c>
      <c r="C67" s="65">
        <v>633753</v>
      </c>
      <c r="D67" s="64" t="s">
        <v>788</v>
      </c>
      <c r="E67" s="65">
        <v>521551</v>
      </c>
      <c r="F67" s="64" t="s">
        <v>670</v>
      </c>
      <c r="G67" s="65">
        <v>1198669</v>
      </c>
      <c r="H67" s="64" t="s">
        <v>635</v>
      </c>
      <c r="I67" s="66">
        <v>79184</v>
      </c>
    </row>
    <row r="68" spans="1:9" x14ac:dyDescent="0.2">
      <c r="A68" s="68">
        <v>62</v>
      </c>
      <c r="B68" s="64" t="s">
        <v>762</v>
      </c>
      <c r="C68" s="65">
        <v>605421</v>
      </c>
      <c r="D68" s="64" t="s">
        <v>694</v>
      </c>
      <c r="E68" s="65">
        <v>430018</v>
      </c>
      <c r="F68" s="64" t="s">
        <v>632</v>
      </c>
      <c r="G68" s="65">
        <v>1119852</v>
      </c>
      <c r="H68" s="64" t="s">
        <v>681</v>
      </c>
      <c r="I68" s="66">
        <v>71057</v>
      </c>
    </row>
    <row r="69" spans="1:9" x14ac:dyDescent="0.2">
      <c r="A69" s="68">
        <v>63</v>
      </c>
      <c r="B69" s="64" t="s">
        <v>1789</v>
      </c>
      <c r="C69" s="65">
        <v>604891</v>
      </c>
      <c r="D69" s="64" t="s">
        <v>642</v>
      </c>
      <c r="E69" s="65">
        <v>414789</v>
      </c>
      <c r="F69" s="64" t="s">
        <v>1788</v>
      </c>
      <c r="G69" s="65">
        <v>1119076</v>
      </c>
      <c r="H69" s="64" t="s">
        <v>714</v>
      </c>
      <c r="I69" s="66">
        <v>65362</v>
      </c>
    </row>
    <row r="70" spans="1:9" x14ac:dyDescent="0.2">
      <c r="A70" s="68">
        <v>64</v>
      </c>
      <c r="B70" s="64" t="s">
        <v>755</v>
      </c>
      <c r="C70" s="65">
        <v>559921</v>
      </c>
      <c r="D70" s="64" t="s">
        <v>704</v>
      </c>
      <c r="E70" s="65">
        <v>402377</v>
      </c>
      <c r="F70" s="64" t="s">
        <v>1791</v>
      </c>
      <c r="G70" s="65">
        <v>1031918</v>
      </c>
      <c r="H70" s="64" t="s">
        <v>1798</v>
      </c>
      <c r="I70" s="66">
        <v>64370</v>
      </c>
    </row>
    <row r="71" spans="1:9" x14ac:dyDescent="0.2">
      <c r="A71" s="68">
        <v>65</v>
      </c>
      <c r="B71" s="64" t="s">
        <v>1790</v>
      </c>
      <c r="C71" s="65">
        <v>534838</v>
      </c>
      <c r="D71" s="64" t="s">
        <v>778</v>
      </c>
      <c r="E71" s="65">
        <v>370678</v>
      </c>
      <c r="F71" s="64" t="s">
        <v>721</v>
      </c>
      <c r="G71" s="65">
        <v>1007180</v>
      </c>
      <c r="H71" s="64" t="s">
        <v>633</v>
      </c>
      <c r="I71" s="66">
        <v>56951</v>
      </c>
    </row>
    <row r="72" spans="1:9" x14ac:dyDescent="0.2">
      <c r="A72" s="68">
        <v>66</v>
      </c>
      <c r="B72" s="64" t="s">
        <v>1792</v>
      </c>
      <c r="C72" s="65">
        <v>530415</v>
      </c>
      <c r="D72" s="64" t="s">
        <v>1788</v>
      </c>
      <c r="E72" s="65">
        <v>355403</v>
      </c>
      <c r="F72" s="64" t="s">
        <v>807</v>
      </c>
      <c r="G72" s="65">
        <v>1005085</v>
      </c>
      <c r="H72" s="64" t="s">
        <v>772</v>
      </c>
      <c r="I72" s="66">
        <v>52709</v>
      </c>
    </row>
    <row r="73" spans="1:9" x14ac:dyDescent="0.2">
      <c r="A73" s="68">
        <v>67</v>
      </c>
      <c r="B73" s="64" t="s">
        <v>776</v>
      </c>
      <c r="C73" s="65">
        <v>479285</v>
      </c>
      <c r="D73" s="64" t="s">
        <v>1791</v>
      </c>
      <c r="E73" s="65">
        <v>350691</v>
      </c>
      <c r="F73" s="64" t="s">
        <v>728</v>
      </c>
      <c r="G73" s="65">
        <v>955880</v>
      </c>
      <c r="H73" s="64" t="s">
        <v>722</v>
      </c>
      <c r="I73" s="66">
        <v>52044</v>
      </c>
    </row>
    <row r="74" spans="1:9" x14ac:dyDescent="0.2">
      <c r="A74" s="68">
        <v>68</v>
      </c>
      <c r="B74" s="64" t="s">
        <v>766</v>
      </c>
      <c r="C74" s="65">
        <v>447591</v>
      </c>
      <c r="D74" s="64" t="s">
        <v>773</v>
      </c>
      <c r="E74" s="65">
        <v>349166</v>
      </c>
      <c r="F74" s="64" t="s">
        <v>1797</v>
      </c>
      <c r="G74" s="65">
        <v>900878</v>
      </c>
      <c r="H74" s="64" t="s">
        <v>657</v>
      </c>
      <c r="I74" s="66">
        <v>51943</v>
      </c>
    </row>
    <row r="75" spans="1:9" x14ac:dyDescent="0.2">
      <c r="A75" s="68">
        <v>69</v>
      </c>
      <c r="B75" s="64" t="s">
        <v>703</v>
      </c>
      <c r="C75" s="65">
        <v>428943</v>
      </c>
      <c r="D75" s="64" t="s">
        <v>721</v>
      </c>
      <c r="E75" s="65">
        <v>343689</v>
      </c>
      <c r="F75" s="64" t="s">
        <v>1789</v>
      </c>
      <c r="G75" s="65">
        <v>841919</v>
      </c>
      <c r="H75" s="64" t="s">
        <v>1801</v>
      </c>
      <c r="I75" s="66">
        <v>50967</v>
      </c>
    </row>
    <row r="76" spans="1:9" x14ac:dyDescent="0.2">
      <c r="A76" s="68">
        <v>70</v>
      </c>
      <c r="B76" s="64" t="s">
        <v>1794</v>
      </c>
      <c r="C76" s="65">
        <v>405056</v>
      </c>
      <c r="D76" s="64" t="s">
        <v>1799</v>
      </c>
      <c r="E76" s="65">
        <v>335204</v>
      </c>
      <c r="F76" s="64" t="s">
        <v>762</v>
      </c>
      <c r="G76" s="65">
        <v>729853</v>
      </c>
      <c r="H76" s="64" t="s">
        <v>727</v>
      </c>
      <c r="I76" s="66">
        <v>50050</v>
      </c>
    </row>
    <row r="77" spans="1:9" x14ac:dyDescent="0.2">
      <c r="A77" s="68">
        <v>71</v>
      </c>
      <c r="B77" s="64" t="s">
        <v>670</v>
      </c>
      <c r="C77" s="65">
        <v>403158</v>
      </c>
      <c r="D77" s="64" t="s">
        <v>780</v>
      </c>
      <c r="E77" s="65">
        <v>315486</v>
      </c>
      <c r="F77" s="64" t="s">
        <v>760</v>
      </c>
      <c r="G77" s="65">
        <v>722766</v>
      </c>
      <c r="H77" s="64" t="s">
        <v>611</v>
      </c>
      <c r="I77" s="66">
        <v>48184</v>
      </c>
    </row>
    <row r="78" spans="1:9" x14ac:dyDescent="0.2">
      <c r="A78" s="68">
        <v>72</v>
      </c>
      <c r="B78" s="64" t="s">
        <v>728</v>
      </c>
      <c r="C78" s="65">
        <v>383564</v>
      </c>
      <c r="D78" s="64" t="s">
        <v>807</v>
      </c>
      <c r="E78" s="65">
        <v>273525</v>
      </c>
      <c r="F78" s="64" t="s">
        <v>754</v>
      </c>
      <c r="G78" s="65">
        <v>721864</v>
      </c>
      <c r="H78" s="64" t="s">
        <v>674</v>
      </c>
      <c r="I78" s="66">
        <v>44508</v>
      </c>
    </row>
    <row r="79" spans="1:9" x14ac:dyDescent="0.2">
      <c r="A79" s="68">
        <v>73</v>
      </c>
      <c r="B79" s="64" t="s">
        <v>1799</v>
      </c>
      <c r="C79" s="65">
        <v>377104</v>
      </c>
      <c r="D79" s="64" t="s">
        <v>632</v>
      </c>
      <c r="E79" s="65">
        <v>260107</v>
      </c>
      <c r="F79" s="64" t="s">
        <v>1799</v>
      </c>
      <c r="G79" s="65">
        <v>712308</v>
      </c>
      <c r="H79" s="64" t="s">
        <v>1799</v>
      </c>
      <c r="I79" s="66">
        <v>41900</v>
      </c>
    </row>
    <row r="80" spans="1:9" x14ac:dyDescent="0.2">
      <c r="A80" s="68">
        <v>74</v>
      </c>
      <c r="B80" s="64" t="s">
        <v>775</v>
      </c>
      <c r="C80" s="65">
        <v>360137</v>
      </c>
      <c r="D80" s="64" t="s">
        <v>705</v>
      </c>
      <c r="E80" s="65">
        <v>256583</v>
      </c>
      <c r="F80" s="64" t="s">
        <v>755</v>
      </c>
      <c r="G80" s="65">
        <v>653944</v>
      </c>
      <c r="H80" s="64" t="s">
        <v>1800</v>
      </c>
      <c r="I80" s="66">
        <v>39367</v>
      </c>
    </row>
    <row r="81" spans="1:9" x14ac:dyDescent="0.2">
      <c r="A81" s="68">
        <v>75</v>
      </c>
      <c r="B81" s="64" t="s">
        <v>597</v>
      </c>
      <c r="C81" s="65">
        <v>354805</v>
      </c>
      <c r="D81" s="64" t="s">
        <v>617</v>
      </c>
      <c r="E81" s="65">
        <v>242537</v>
      </c>
      <c r="F81" s="64" t="s">
        <v>597</v>
      </c>
      <c r="G81" s="65">
        <v>522493</v>
      </c>
      <c r="H81" s="64" t="s">
        <v>786</v>
      </c>
      <c r="I81" s="66">
        <v>37663</v>
      </c>
    </row>
    <row r="82" spans="1:9" x14ac:dyDescent="0.2">
      <c r="A82" s="68">
        <v>76</v>
      </c>
      <c r="B82" s="64" t="s">
        <v>759</v>
      </c>
      <c r="C82" s="65">
        <v>350182</v>
      </c>
      <c r="D82" s="64" t="s">
        <v>1789</v>
      </c>
      <c r="E82" s="65">
        <v>237028</v>
      </c>
      <c r="F82" s="64" t="s">
        <v>642</v>
      </c>
      <c r="G82" s="65">
        <v>497778</v>
      </c>
      <c r="H82" s="64" t="s">
        <v>781</v>
      </c>
      <c r="I82" s="66">
        <v>32244</v>
      </c>
    </row>
    <row r="83" spans="1:9" x14ac:dyDescent="0.2">
      <c r="A83" s="68">
        <v>77</v>
      </c>
      <c r="B83" s="64" t="s">
        <v>726</v>
      </c>
      <c r="C83" s="65">
        <v>332560</v>
      </c>
      <c r="D83" s="64" t="s">
        <v>1801</v>
      </c>
      <c r="E83" s="65">
        <v>207317</v>
      </c>
      <c r="F83" s="64" t="s">
        <v>1801</v>
      </c>
      <c r="G83" s="65">
        <v>465601</v>
      </c>
      <c r="H83" s="64" t="s">
        <v>684</v>
      </c>
      <c r="I83" s="66">
        <v>31686</v>
      </c>
    </row>
    <row r="84" spans="1:9" x14ac:dyDescent="0.2">
      <c r="A84" s="68">
        <v>78</v>
      </c>
      <c r="B84" s="64" t="s">
        <v>745</v>
      </c>
      <c r="C84" s="65">
        <v>315514</v>
      </c>
      <c r="D84" s="64" t="s">
        <v>709</v>
      </c>
      <c r="E84" s="65">
        <v>201276</v>
      </c>
      <c r="F84" s="64" t="s">
        <v>766</v>
      </c>
      <c r="G84" s="65">
        <v>455703</v>
      </c>
      <c r="H84" s="64" t="s">
        <v>664</v>
      </c>
      <c r="I84" s="66">
        <v>31456</v>
      </c>
    </row>
    <row r="85" spans="1:9" x14ac:dyDescent="0.2">
      <c r="A85" s="68">
        <v>79</v>
      </c>
      <c r="B85" s="64" t="s">
        <v>768</v>
      </c>
      <c r="C85" s="65">
        <v>302472</v>
      </c>
      <c r="D85" s="64" t="s">
        <v>597</v>
      </c>
      <c r="E85" s="65">
        <v>167688</v>
      </c>
      <c r="F85" s="64" t="s">
        <v>617</v>
      </c>
      <c r="G85" s="65">
        <v>447061</v>
      </c>
      <c r="H85" s="64" t="s">
        <v>1802</v>
      </c>
      <c r="I85" s="66">
        <v>30641</v>
      </c>
    </row>
    <row r="86" spans="1:9" x14ac:dyDescent="0.2">
      <c r="A86" s="68">
        <v>80</v>
      </c>
      <c r="B86" s="64" t="s">
        <v>1801</v>
      </c>
      <c r="C86" s="65">
        <v>258284</v>
      </c>
      <c r="D86" s="64" t="s">
        <v>717</v>
      </c>
      <c r="E86" s="65">
        <v>153333</v>
      </c>
      <c r="F86" s="64" t="s">
        <v>780</v>
      </c>
      <c r="G86" s="65">
        <v>436315</v>
      </c>
      <c r="H86" s="64" t="s">
        <v>661</v>
      </c>
      <c r="I86" s="66">
        <v>29595</v>
      </c>
    </row>
    <row r="87" spans="1:9" x14ac:dyDescent="0.2">
      <c r="A87" s="68">
        <v>81</v>
      </c>
      <c r="B87" s="64" t="s">
        <v>610</v>
      </c>
      <c r="C87" s="65">
        <v>247417</v>
      </c>
      <c r="D87" s="64" t="s">
        <v>667</v>
      </c>
      <c r="E87" s="65">
        <v>138593</v>
      </c>
      <c r="F87" s="64" t="s">
        <v>703</v>
      </c>
      <c r="G87" s="65">
        <v>429022</v>
      </c>
      <c r="H87" s="64" t="s">
        <v>637</v>
      </c>
      <c r="I87" s="66">
        <v>28890</v>
      </c>
    </row>
    <row r="88" spans="1:9" x14ac:dyDescent="0.2">
      <c r="A88" s="68">
        <v>82</v>
      </c>
      <c r="B88" s="64" t="s">
        <v>617</v>
      </c>
      <c r="C88" s="65">
        <v>204524</v>
      </c>
      <c r="D88" s="64" t="s">
        <v>739</v>
      </c>
      <c r="E88" s="65">
        <v>136717</v>
      </c>
      <c r="F88" s="64" t="s">
        <v>1794</v>
      </c>
      <c r="G88" s="65">
        <v>419958</v>
      </c>
      <c r="H88" s="64" t="s">
        <v>1806</v>
      </c>
      <c r="I88" s="66">
        <v>26683</v>
      </c>
    </row>
    <row r="89" spans="1:9" x14ac:dyDescent="0.2">
      <c r="A89" s="68">
        <v>83</v>
      </c>
      <c r="B89" s="64" t="s">
        <v>658</v>
      </c>
      <c r="C89" s="65">
        <v>194849</v>
      </c>
      <c r="D89" s="64" t="s">
        <v>738</v>
      </c>
      <c r="E89" s="65">
        <v>133536</v>
      </c>
      <c r="F89" s="64" t="s">
        <v>773</v>
      </c>
      <c r="G89" s="65">
        <v>412868</v>
      </c>
      <c r="H89" s="64" t="s">
        <v>1795</v>
      </c>
      <c r="I89" s="66">
        <v>26598</v>
      </c>
    </row>
    <row r="90" spans="1:9" x14ac:dyDescent="0.2">
      <c r="A90" s="68">
        <v>84</v>
      </c>
      <c r="B90" s="64" t="s">
        <v>709</v>
      </c>
      <c r="C90" s="65">
        <v>187276</v>
      </c>
      <c r="D90" s="64" t="s">
        <v>762</v>
      </c>
      <c r="E90" s="65">
        <v>124432</v>
      </c>
      <c r="F90" s="64" t="s">
        <v>709</v>
      </c>
      <c r="G90" s="65">
        <v>388552</v>
      </c>
      <c r="H90" s="64" t="s">
        <v>741</v>
      </c>
      <c r="I90" s="66">
        <v>25047</v>
      </c>
    </row>
    <row r="91" spans="1:9" x14ac:dyDescent="0.2">
      <c r="A91" s="68">
        <v>85</v>
      </c>
      <c r="B91" s="64" t="s">
        <v>1797</v>
      </c>
      <c r="C91" s="65">
        <v>183081</v>
      </c>
      <c r="D91" s="64" t="s">
        <v>1798</v>
      </c>
      <c r="E91" s="65">
        <v>109274</v>
      </c>
      <c r="F91" s="64" t="s">
        <v>775</v>
      </c>
      <c r="G91" s="65">
        <v>384209</v>
      </c>
      <c r="H91" s="64" t="s">
        <v>708</v>
      </c>
      <c r="I91" s="66">
        <v>24357</v>
      </c>
    </row>
    <row r="92" spans="1:9" x14ac:dyDescent="0.2">
      <c r="A92" s="68">
        <v>86</v>
      </c>
      <c r="B92" s="64" t="s">
        <v>652</v>
      </c>
      <c r="C92" s="65">
        <v>176622</v>
      </c>
      <c r="D92" s="64" t="s">
        <v>647</v>
      </c>
      <c r="E92" s="65">
        <v>102424</v>
      </c>
      <c r="F92" s="64" t="s">
        <v>759</v>
      </c>
      <c r="G92" s="65">
        <v>364306</v>
      </c>
      <c r="H92" s="64" t="s">
        <v>748</v>
      </c>
      <c r="I92" s="66">
        <v>23739</v>
      </c>
    </row>
    <row r="93" spans="1:9" x14ac:dyDescent="0.2">
      <c r="A93" s="68">
        <v>87</v>
      </c>
      <c r="B93" s="64" t="s">
        <v>1798</v>
      </c>
      <c r="C93" s="65">
        <v>173644</v>
      </c>
      <c r="D93" s="64" t="s">
        <v>755</v>
      </c>
      <c r="E93" s="65">
        <v>94023</v>
      </c>
      <c r="F93" s="64" t="s">
        <v>726</v>
      </c>
      <c r="G93" s="65">
        <v>355865</v>
      </c>
      <c r="H93" s="64" t="s">
        <v>806</v>
      </c>
      <c r="I93" s="66">
        <v>22799</v>
      </c>
    </row>
    <row r="94" spans="1:9" x14ac:dyDescent="0.2">
      <c r="A94" s="68">
        <v>88</v>
      </c>
      <c r="B94" s="64" t="s">
        <v>1796</v>
      </c>
      <c r="C94" s="65">
        <v>165183</v>
      </c>
      <c r="D94" s="64" t="s">
        <v>754</v>
      </c>
      <c r="E94" s="65">
        <v>88111</v>
      </c>
      <c r="F94" s="64" t="s">
        <v>705</v>
      </c>
      <c r="G94" s="65">
        <v>334475</v>
      </c>
      <c r="H94" s="64" t="s">
        <v>699</v>
      </c>
      <c r="I94" s="66">
        <v>22711</v>
      </c>
    </row>
    <row r="95" spans="1:9" x14ac:dyDescent="0.2">
      <c r="A95" s="68">
        <v>89</v>
      </c>
      <c r="B95" s="64" t="s">
        <v>744</v>
      </c>
      <c r="C95" s="65">
        <v>142561</v>
      </c>
      <c r="D95" s="64" t="s">
        <v>812</v>
      </c>
      <c r="E95" s="65">
        <v>84887</v>
      </c>
      <c r="F95" s="64" t="s">
        <v>768</v>
      </c>
      <c r="G95" s="65">
        <v>318704</v>
      </c>
      <c r="H95" s="64" t="s">
        <v>758</v>
      </c>
      <c r="I95" s="66">
        <v>22065</v>
      </c>
    </row>
    <row r="96" spans="1:9" x14ac:dyDescent="0.2">
      <c r="A96" s="68">
        <v>90</v>
      </c>
      <c r="B96" s="64" t="s">
        <v>710</v>
      </c>
      <c r="C96" s="65">
        <v>132929</v>
      </c>
      <c r="D96" s="64" t="s">
        <v>708</v>
      </c>
      <c r="E96" s="65">
        <v>84745</v>
      </c>
      <c r="F96" s="64" t="s">
        <v>610</v>
      </c>
      <c r="G96" s="65">
        <v>294167</v>
      </c>
      <c r="H96" s="64" t="s">
        <v>671</v>
      </c>
      <c r="I96" s="66">
        <v>21911</v>
      </c>
    </row>
    <row r="97" spans="1:9" x14ac:dyDescent="0.2">
      <c r="A97" s="68">
        <v>91</v>
      </c>
      <c r="B97" s="64" t="s">
        <v>635</v>
      </c>
      <c r="C97" s="65">
        <v>125824</v>
      </c>
      <c r="D97" s="64" t="s">
        <v>659</v>
      </c>
      <c r="E97" s="65">
        <v>80736</v>
      </c>
      <c r="F97" s="64" t="s">
        <v>1798</v>
      </c>
      <c r="G97" s="65">
        <v>282918</v>
      </c>
      <c r="H97" s="64" t="s">
        <v>612</v>
      </c>
      <c r="I97" s="66">
        <v>19380</v>
      </c>
    </row>
    <row r="98" spans="1:9" x14ac:dyDescent="0.2">
      <c r="A98" s="68">
        <v>92</v>
      </c>
      <c r="B98" s="64" t="s">
        <v>780</v>
      </c>
      <c r="C98" s="65">
        <v>120829</v>
      </c>
      <c r="D98" s="64" t="s">
        <v>718</v>
      </c>
      <c r="E98" s="65">
        <v>79020</v>
      </c>
      <c r="F98" s="64" t="s">
        <v>652</v>
      </c>
      <c r="G98" s="65">
        <v>239402</v>
      </c>
      <c r="H98" s="64" t="s">
        <v>648</v>
      </c>
      <c r="I98" s="66">
        <v>17994</v>
      </c>
    </row>
    <row r="99" spans="1:9" x14ac:dyDescent="0.2">
      <c r="A99" s="68">
        <v>93</v>
      </c>
      <c r="B99" s="64" t="s">
        <v>714</v>
      </c>
      <c r="C99" s="65">
        <v>118820</v>
      </c>
      <c r="D99" s="64" t="s">
        <v>700</v>
      </c>
      <c r="E99" s="65">
        <v>77862</v>
      </c>
      <c r="F99" s="64" t="s">
        <v>738</v>
      </c>
      <c r="G99" s="65">
        <v>221755</v>
      </c>
      <c r="H99" s="64" t="s">
        <v>685</v>
      </c>
      <c r="I99" s="66">
        <v>17408</v>
      </c>
    </row>
    <row r="100" spans="1:9" x14ac:dyDescent="0.2">
      <c r="A100" s="68">
        <v>94</v>
      </c>
      <c r="B100" s="64" t="s">
        <v>708</v>
      </c>
      <c r="C100" s="65">
        <v>109102</v>
      </c>
      <c r="D100" s="64" t="s">
        <v>634</v>
      </c>
      <c r="E100" s="65">
        <v>66287</v>
      </c>
      <c r="F100" s="64" t="s">
        <v>717</v>
      </c>
      <c r="G100" s="65">
        <v>213173</v>
      </c>
      <c r="H100" s="64" t="s">
        <v>636</v>
      </c>
      <c r="I100" s="66">
        <v>16292</v>
      </c>
    </row>
    <row r="101" spans="1:9" x14ac:dyDescent="0.2">
      <c r="A101" s="68">
        <v>95</v>
      </c>
      <c r="B101" s="64" t="s">
        <v>611</v>
      </c>
      <c r="C101" s="65">
        <v>105206</v>
      </c>
      <c r="D101" s="64" t="s">
        <v>652</v>
      </c>
      <c r="E101" s="65">
        <v>62780</v>
      </c>
      <c r="F101" s="64" t="s">
        <v>647</v>
      </c>
      <c r="G101" s="65">
        <v>204307</v>
      </c>
      <c r="H101" s="64" t="s">
        <v>1803</v>
      </c>
      <c r="I101" s="66">
        <v>16117</v>
      </c>
    </row>
    <row r="102" spans="1:9" x14ac:dyDescent="0.2">
      <c r="A102" s="68">
        <v>96</v>
      </c>
      <c r="B102" s="64" t="s">
        <v>618</v>
      </c>
      <c r="C102" s="65">
        <v>102169</v>
      </c>
      <c r="D102" s="64" t="s">
        <v>668</v>
      </c>
      <c r="E102" s="65">
        <v>58037</v>
      </c>
      <c r="F102" s="64" t="s">
        <v>708</v>
      </c>
      <c r="G102" s="65">
        <v>193847</v>
      </c>
      <c r="H102" s="64" t="s">
        <v>696</v>
      </c>
      <c r="I102" s="66">
        <v>15746</v>
      </c>
    </row>
    <row r="103" spans="1:9" x14ac:dyDescent="0.2">
      <c r="A103" s="68">
        <v>97</v>
      </c>
      <c r="B103" s="64" t="s">
        <v>647</v>
      </c>
      <c r="C103" s="65">
        <v>101883</v>
      </c>
      <c r="D103" s="64" t="s">
        <v>611</v>
      </c>
      <c r="E103" s="65">
        <v>57022</v>
      </c>
      <c r="F103" s="64" t="s">
        <v>667</v>
      </c>
      <c r="G103" s="65">
        <v>190525</v>
      </c>
      <c r="H103" s="64" t="s">
        <v>678</v>
      </c>
      <c r="I103" s="66">
        <v>15036</v>
      </c>
    </row>
    <row r="104" spans="1:9" x14ac:dyDescent="0.2">
      <c r="A104" s="68">
        <v>98</v>
      </c>
      <c r="B104" s="64" t="s">
        <v>738</v>
      </c>
      <c r="C104" s="65">
        <v>88219</v>
      </c>
      <c r="D104" s="64" t="s">
        <v>714</v>
      </c>
      <c r="E104" s="65">
        <v>53458</v>
      </c>
      <c r="F104" s="64" t="s">
        <v>1796</v>
      </c>
      <c r="G104" s="65">
        <v>189199</v>
      </c>
      <c r="H104" s="64" t="s">
        <v>1805</v>
      </c>
      <c r="I104" s="66">
        <v>14288</v>
      </c>
    </row>
    <row r="105" spans="1:9" x14ac:dyDescent="0.2">
      <c r="A105" s="68">
        <v>99</v>
      </c>
      <c r="B105" s="64" t="s">
        <v>642</v>
      </c>
      <c r="C105" s="65">
        <v>82989</v>
      </c>
      <c r="D105" s="64" t="s">
        <v>1803</v>
      </c>
      <c r="E105" s="65">
        <v>51164</v>
      </c>
      <c r="F105" s="64" t="s">
        <v>744</v>
      </c>
      <c r="G105" s="65">
        <v>183255</v>
      </c>
      <c r="H105" s="64" t="s">
        <v>615</v>
      </c>
      <c r="I105" s="66">
        <v>12373</v>
      </c>
    </row>
    <row r="106" spans="1:9" x14ac:dyDescent="0.2">
      <c r="A106" s="68">
        <v>100</v>
      </c>
      <c r="B106" s="64" t="s">
        <v>657</v>
      </c>
      <c r="C106" s="65">
        <v>80072</v>
      </c>
      <c r="D106" s="64" t="s">
        <v>610</v>
      </c>
      <c r="E106" s="65">
        <v>46750</v>
      </c>
      <c r="F106" s="64" t="s">
        <v>635</v>
      </c>
      <c r="G106" s="65">
        <v>172464</v>
      </c>
      <c r="H106" s="64" t="s">
        <v>655</v>
      </c>
      <c r="I106" s="66">
        <v>12071</v>
      </c>
    </row>
    <row r="107" spans="1:9" x14ac:dyDescent="0.2">
      <c r="A107" s="68">
        <v>101</v>
      </c>
      <c r="B107" s="64" t="s">
        <v>705</v>
      </c>
      <c r="C107" s="65">
        <v>77892</v>
      </c>
      <c r="D107" s="64" t="s">
        <v>635</v>
      </c>
      <c r="E107" s="65">
        <v>46640</v>
      </c>
      <c r="F107" s="64" t="s">
        <v>714</v>
      </c>
      <c r="G107" s="65">
        <v>172278</v>
      </c>
      <c r="H107" s="64" t="s">
        <v>716</v>
      </c>
      <c r="I107" s="66">
        <v>11468</v>
      </c>
    </row>
    <row r="108" spans="1:9" x14ac:dyDescent="0.2">
      <c r="A108" s="68">
        <v>102</v>
      </c>
      <c r="B108" s="64" t="s">
        <v>684</v>
      </c>
      <c r="C108" s="65">
        <v>77637</v>
      </c>
      <c r="D108" s="64" t="s">
        <v>672</v>
      </c>
      <c r="E108" s="65">
        <v>46169</v>
      </c>
      <c r="F108" s="64" t="s">
        <v>739</v>
      </c>
      <c r="G108" s="65">
        <v>162291</v>
      </c>
      <c r="H108" s="64" t="s">
        <v>646</v>
      </c>
      <c r="I108" s="66">
        <v>11046</v>
      </c>
    </row>
    <row r="109" spans="1:9" x14ac:dyDescent="0.2">
      <c r="A109" s="68">
        <v>103</v>
      </c>
      <c r="B109" s="64" t="s">
        <v>681</v>
      </c>
      <c r="C109" s="65">
        <v>76864</v>
      </c>
      <c r="D109" s="64" t="s">
        <v>648</v>
      </c>
      <c r="E109" s="65">
        <v>46137</v>
      </c>
      <c r="F109" s="64" t="s">
        <v>611</v>
      </c>
      <c r="G109" s="65">
        <v>162228</v>
      </c>
      <c r="H109" s="64" t="s">
        <v>735</v>
      </c>
      <c r="I109" s="66">
        <v>10803</v>
      </c>
    </row>
    <row r="110" spans="1:9" x14ac:dyDescent="0.2">
      <c r="A110" s="68">
        <v>104</v>
      </c>
      <c r="B110" s="64" t="s">
        <v>722</v>
      </c>
      <c r="C110" s="65">
        <v>74127</v>
      </c>
      <c r="D110" s="64" t="s">
        <v>684</v>
      </c>
      <c r="E110" s="65">
        <v>45951</v>
      </c>
      <c r="F110" s="64" t="s">
        <v>710</v>
      </c>
      <c r="G110" s="65">
        <v>152931</v>
      </c>
      <c r="H110" s="64" t="s">
        <v>798</v>
      </c>
      <c r="I110" s="66">
        <v>10584</v>
      </c>
    </row>
    <row r="111" spans="1:9" x14ac:dyDescent="0.2">
      <c r="A111" s="68">
        <v>105</v>
      </c>
      <c r="B111" s="64" t="s">
        <v>727</v>
      </c>
      <c r="C111" s="65">
        <v>70101</v>
      </c>
      <c r="D111" s="64" t="s">
        <v>767</v>
      </c>
      <c r="E111" s="65">
        <v>43612</v>
      </c>
      <c r="F111" s="64" t="s">
        <v>684</v>
      </c>
      <c r="G111" s="65">
        <v>123588</v>
      </c>
      <c r="H111" s="64" t="s">
        <v>1804</v>
      </c>
      <c r="I111" s="66">
        <v>9805</v>
      </c>
    </row>
    <row r="112" spans="1:9" x14ac:dyDescent="0.2">
      <c r="A112" s="68">
        <v>106</v>
      </c>
      <c r="B112" s="64" t="s">
        <v>1803</v>
      </c>
      <c r="C112" s="65">
        <v>67281</v>
      </c>
      <c r="D112" s="64" t="s">
        <v>663</v>
      </c>
      <c r="E112" s="65">
        <v>42692</v>
      </c>
      <c r="F112" s="64" t="s">
        <v>700</v>
      </c>
      <c r="G112" s="65">
        <v>123420</v>
      </c>
      <c r="H112" s="64" t="s">
        <v>697</v>
      </c>
      <c r="I112" s="66">
        <v>8484</v>
      </c>
    </row>
    <row r="113" spans="1:9" x14ac:dyDescent="0.2">
      <c r="A113" s="68">
        <v>107</v>
      </c>
      <c r="B113" s="64" t="s">
        <v>648</v>
      </c>
      <c r="C113" s="65">
        <v>64131</v>
      </c>
      <c r="D113" s="64" t="s">
        <v>744</v>
      </c>
      <c r="E113" s="65">
        <v>40694</v>
      </c>
      <c r="F113" s="64" t="s">
        <v>1803</v>
      </c>
      <c r="G113" s="65">
        <v>118445</v>
      </c>
      <c r="H113" s="64" t="s">
        <v>616</v>
      </c>
      <c r="I113" s="66">
        <v>8422</v>
      </c>
    </row>
    <row r="114" spans="1:9" x14ac:dyDescent="0.2">
      <c r="A114" s="68">
        <v>108</v>
      </c>
      <c r="B114" s="64" t="s">
        <v>773</v>
      </c>
      <c r="C114" s="65">
        <v>63702</v>
      </c>
      <c r="D114" s="64" t="s">
        <v>660</v>
      </c>
      <c r="E114" s="65">
        <v>38262</v>
      </c>
      <c r="F114" s="64" t="s">
        <v>618</v>
      </c>
      <c r="G114" s="65">
        <v>113342</v>
      </c>
      <c r="H114" s="64" t="s">
        <v>706</v>
      </c>
      <c r="I114" s="66">
        <v>8065</v>
      </c>
    </row>
    <row r="115" spans="1:9" x14ac:dyDescent="0.2">
      <c r="A115" s="68">
        <v>109</v>
      </c>
      <c r="B115" s="64" t="s">
        <v>772</v>
      </c>
      <c r="C115" s="65">
        <v>61212</v>
      </c>
      <c r="D115" s="64" t="s">
        <v>688</v>
      </c>
      <c r="E115" s="65">
        <v>38099</v>
      </c>
      <c r="F115" s="64" t="s">
        <v>648</v>
      </c>
      <c r="G115" s="65">
        <v>110268</v>
      </c>
      <c r="H115" s="64" t="s">
        <v>643</v>
      </c>
      <c r="I115" s="66">
        <v>7960</v>
      </c>
    </row>
    <row r="116" spans="1:9" x14ac:dyDescent="0.2">
      <c r="A116" s="68">
        <v>110</v>
      </c>
      <c r="B116" s="64" t="s">
        <v>717</v>
      </c>
      <c r="C116" s="65">
        <v>59840</v>
      </c>
      <c r="D116" s="64" t="s">
        <v>769</v>
      </c>
      <c r="E116" s="65">
        <v>34610</v>
      </c>
      <c r="F116" s="64" t="s">
        <v>657</v>
      </c>
      <c r="G116" s="65">
        <v>108201</v>
      </c>
      <c r="H116" s="64" t="s">
        <v>650</v>
      </c>
      <c r="I116" s="66">
        <v>7466</v>
      </c>
    </row>
    <row r="117" spans="1:9" x14ac:dyDescent="0.2">
      <c r="A117" s="68">
        <v>111</v>
      </c>
      <c r="B117" s="64" t="s">
        <v>633</v>
      </c>
      <c r="C117" s="65">
        <v>57454</v>
      </c>
      <c r="D117" s="64" t="s">
        <v>736</v>
      </c>
      <c r="E117" s="65">
        <v>33304</v>
      </c>
      <c r="F117" s="64" t="s">
        <v>718</v>
      </c>
      <c r="G117" s="65">
        <v>105351</v>
      </c>
      <c r="H117" s="64" t="s">
        <v>771</v>
      </c>
      <c r="I117" s="66">
        <v>6477</v>
      </c>
    </row>
    <row r="118" spans="1:9" x14ac:dyDescent="0.2">
      <c r="A118" s="68">
        <v>112</v>
      </c>
      <c r="B118" s="64" t="s">
        <v>664</v>
      </c>
      <c r="C118" s="65">
        <v>54610</v>
      </c>
      <c r="D118" s="64" t="s">
        <v>725</v>
      </c>
      <c r="E118" s="65">
        <v>28741</v>
      </c>
      <c r="F118" s="64" t="s">
        <v>659</v>
      </c>
      <c r="G118" s="65">
        <v>98239</v>
      </c>
      <c r="H118" s="64" t="s">
        <v>734</v>
      </c>
      <c r="I118" s="66">
        <v>5973</v>
      </c>
    </row>
    <row r="119" spans="1:9" x14ac:dyDescent="0.2">
      <c r="A119" s="68">
        <v>113</v>
      </c>
      <c r="B119" s="64" t="s">
        <v>674</v>
      </c>
      <c r="C119" s="65">
        <v>52746</v>
      </c>
      <c r="D119" s="64" t="s">
        <v>654</v>
      </c>
      <c r="E119" s="65">
        <v>28367</v>
      </c>
      <c r="F119" s="64" t="s">
        <v>722</v>
      </c>
      <c r="G119" s="65">
        <v>96210</v>
      </c>
      <c r="H119" s="64" t="s">
        <v>669</v>
      </c>
      <c r="I119" s="66">
        <v>5967</v>
      </c>
    </row>
    <row r="120" spans="1:9" x14ac:dyDescent="0.2">
      <c r="A120" s="68">
        <v>114</v>
      </c>
      <c r="B120" s="64" t="s">
        <v>667</v>
      </c>
      <c r="C120" s="65">
        <v>51932</v>
      </c>
      <c r="D120" s="64" t="s">
        <v>657</v>
      </c>
      <c r="E120" s="65">
        <v>28129</v>
      </c>
      <c r="F120" s="64" t="s">
        <v>812</v>
      </c>
      <c r="G120" s="65">
        <v>91590</v>
      </c>
      <c r="H120" s="64" t="s">
        <v>688</v>
      </c>
      <c r="I120" s="66">
        <v>5962</v>
      </c>
    </row>
    <row r="121" spans="1:9" x14ac:dyDescent="0.2">
      <c r="A121" s="68">
        <v>115</v>
      </c>
      <c r="B121" s="64" t="s">
        <v>760</v>
      </c>
      <c r="C121" s="65">
        <v>51459</v>
      </c>
      <c r="D121" s="64" t="s">
        <v>639</v>
      </c>
      <c r="E121" s="65">
        <v>27966</v>
      </c>
      <c r="F121" s="64" t="s">
        <v>727</v>
      </c>
      <c r="G121" s="65">
        <v>90152</v>
      </c>
      <c r="H121" s="64" t="s">
        <v>686</v>
      </c>
      <c r="I121" s="66">
        <v>5622</v>
      </c>
    </row>
    <row r="122" spans="1:9" x14ac:dyDescent="0.2">
      <c r="A122" s="68">
        <v>116</v>
      </c>
      <c r="B122" s="64" t="s">
        <v>1800</v>
      </c>
      <c r="C122" s="65">
        <v>46869</v>
      </c>
      <c r="D122" s="64" t="s">
        <v>650</v>
      </c>
      <c r="E122" s="65">
        <v>27770</v>
      </c>
      <c r="F122" s="64" t="s">
        <v>681</v>
      </c>
      <c r="G122" s="65">
        <v>82671</v>
      </c>
      <c r="H122" s="64" t="s">
        <v>675</v>
      </c>
      <c r="I122" s="66">
        <v>5198</v>
      </c>
    </row>
    <row r="123" spans="1:9" x14ac:dyDescent="0.2">
      <c r="A123" s="68">
        <v>117</v>
      </c>
      <c r="B123" s="64" t="s">
        <v>700</v>
      </c>
      <c r="C123" s="65">
        <v>45558</v>
      </c>
      <c r="D123" s="64" t="s">
        <v>775</v>
      </c>
      <c r="E123" s="65">
        <v>24072</v>
      </c>
      <c r="F123" s="64" t="s">
        <v>688</v>
      </c>
      <c r="G123" s="65">
        <v>82160</v>
      </c>
      <c r="H123" s="64" t="s">
        <v>774</v>
      </c>
      <c r="I123" s="66">
        <v>4719</v>
      </c>
    </row>
    <row r="124" spans="1:9" x14ac:dyDescent="0.2">
      <c r="A124" s="68">
        <v>118</v>
      </c>
      <c r="B124" s="64" t="s">
        <v>688</v>
      </c>
      <c r="C124" s="65">
        <v>44061</v>
      </c>
      <c r="D124" s="64" t="s">
        <v>1796</v>
      </c>
      <c r="E124" s="65">
        <v>24016</v>
      </c>
      <c r="F124" s="64" t="s">
        <v>668</v>
      </c>
      <c r="G124" s="65">
        <v>80060</v>
      </c>
      <c r="H124" s="64" t="s">
        <v>682</v>
      </c>
      <c r="I124" s="66">
        <v>4265</v>
      </c>
    </row>
    <row r="125" spans="1:9" x14ac:dyDescent="0.2">
      <c r="A125" s="68">
        <v>119</v>
      </c>
      <c r="B125" s="64" t="s">
        <v>781</v>
      </c>
      <c r="C125" s="65">
        <v>38479</v>
      </c>
      <c r="D125" s="64" t="s">
        <v>726</v>
      </c>
      <c r="E125" s="65">
        <v>23305</v>
      </c>
      <c r="F125" s="64" t="s">
        <v>664</v>
      </c>
      <c r="G125" s="65">
        <v>77764</v>
      </c>
      <c r="H125" s="64" t="s">
        <v>690</v>
      </c>
      <c r="I125" s="66">
        <v>4024</v>
      </c>
    </row>
    <row r="126" spans="1:9" x14ac:dyDescent="0.2">
      <c r="A126" s="68">
        <v>120</v>
      </c>
      <c r="B126" s="64" t="s">
        <v>786</v>
      </c>
      <c r="C126" s="65">
        <v>38177</v>
      </c>
      <c r="D126" s="64" t="s">
        <v>664</v>
      </c>
      <c r="E126" s="65">
        <v>23154</v>
      </c>
      <c r="F126" s="64" t="s">
        <v>634</v>
      </c>
      <c r="G126" s="65">
        <v>75838</v>
      </c>
      <c r="H126" s="64" t="s">
        <v>693</v>
      </c>
      <c r="I126" s="66">
        <v>3981</v>
      </c>
    </row>
    <row r="127" spans="1:9" x14ac:dyDescent="0.2">
      <c r="A127" s="68">
        <v>121</v>
      </c>
      <c r="B127" s="64" t="s">
        <v>736</v>
      </c>
      <c r="C127" s="65">
        <v>36906</v>
      </c>
      <c r="D127" s="64" t="s">
        <v>676</v>
      </c>
      <c r="E127" s="65">
        <v>22979</v>
      </c>
      <c r="F127" s="64" t="s">
        <v>672</v>
      </c>
      <c r="G127" s="65">
        <v>75557</v>
      </c>
      <c r="H127" s="64" t="s">
        <v>645</v>
      </c>
      <c r="I127" s="66">
        <v>3963</v>
      </c>
    </row>
    <row r="128" spans="1:9" x14ac:dyDescent="0.2">
      <c r="A128" s="68">
        <v>122</v>
      </c>
      <c r="B128" s="64" t="s">
        <v>758</v>
      </c>
      <c r="C128" s="65">
        <v>36355</v>
      </c>
      <c r="D128" s="64" t="s">
        <v>722</v>
      </c>
      <c r="E128" s="65">
        <v>22083</v>
      </c>
      <c r="F128" s="64" t="s">
        <v>663</v>
      </c>
      <c r="G128" s="65">
        <v>72960</v>
      </c>
      <c r="H128" s="64" t="s">
        <v>651</v>
      </c>
      <c r="I128" s="66">
        <v>3765</v>
      </c>
    </row>
    <row r="129" spans="1:9" x14ac:dyDescent="0.2">
      <c r="A129" s="68">
        <v>123</v>
      </c>
      <c r="B129" s="64" t="s">
        <v>650</v>
      </c>
      <c r="C129" s="65">
        <v>35236</v>
      </c>
      <c r="D129" s="64" t="s">
        <v>727</v>
      </c>
      <c r="E129" s="65">
        <v>20051</v>
      </c>
      <c r="F129" s="64" t="s">
        <v>736</v>
      </c>
      <c r="G129" s="65">
        <v>70210</v>
      </c>
      <c r="H129" s="64" t="s">
        <v>1808</v>
      </c>
      <c r="I129" s="66">
        <v>3603</v>
      </c>
    </row>
    <row r="130" spans="1:9" x14ac:dyDescent="0.2">
      <c r="A130" s="68">
        <v>124</v>
      </c>
      <c r="B130" s="64" t="s">
        <v>769</v>
      </c>
      <c r="C130" s="65">
        <v>33321</v>
      </c>
      <c r="D130" s="64" t="s">
        <v>710</v>
      </c>
      <c r="E130" s="65">
        <v>20002</v>
      </c>
      <c r="F130" s="64" t="s">
        <v>772</v>
      </c>
      <c r="G130" s="65">
        <v>69715</v>
      </c>
      <c r="H130" s="64" t="s">
        <v>736</v>
      </c>
      <c r="I130" s="66">
        <v>3602</v>
      </c>
    </row>
    <row r="131" spans="1:9" x14ac:dyDescent="0.2">
      <c r="A131" s="68">
        <v>125</v>
      </c>
      <c r="B131" s="64" t="s">
        <v>741</v>
      </c>
      <c r="C131" s="65">
        <v>33173</v>
      </c>
      <c r="D131" s="64" t="s">
        <v>677</v>
      </c>
      <c r="E131" s="65">
        <v>17906</v>
      </c>
      <c r="F131" s="64" t="s">
        <v>769</v>
      </c>
      <c r="G131" s="65">
        <v>67931</v>
      </c>
      <c r="H131" s="64" t="s">
        <v>654</v>
      </c>
      <c r="I131" s="66">
        <v>3577</v>
      </c>
    </row>
    <row r="132" spans="1:9" x14ac:dyDescent="0.2">
      <c r="A132" s="68">
        <v>126</v>
      </c>
      <c r="B132" s="64" t="s">
        <v>654</v>
      </c>
      <c r="C132" s="65">
        <v>31944</v>
      </c>
      <c r="D132" s="64" t="s">
        <v>768</v>
      </c>
      <c r="E132" s="65">
        <v>16232</v>
      </c>
      <c r="F132" s="64" t="s">
        <v>650</v>
      </c>
      <c r="G132" s="65">
        <v>63006</v>
      </c>
      <c r="H132" s="64" t="s">
        <v>695</v>
      </c>
      <c r="I132" s="66">
        <v>3576</v>
      </c>
    </row>
    <row r="133" spans="1:9" x14ac:dyDescent="0.2">
      <c r="A133" s="68">
        <v>127</v>
      </c>
      <c r="B133" s="64" t="s">
        <v>661</v>
      </c>
      <c r="C133" s="65">
        <v>31917</v>
      </c>
      <c r="D133" s="64" t="s">
        <v>1794</v>
      </c>
      <c r="E133" s="65">
        <v>14902</v>
      </c>
      <c r="F133" s="64" t="s">
        <v>674</v>
      </c>
      <c r="G133" s="65">
        <v>60984</v>
      </c>
      <c r="H133" s="64" t="s">
        <v>1807</v>
      </c>
      <c r="I133" s="66">
        <v>3082</v>
      </c>
    </row>
    <row r="134" spans="1:9" x14ac:dyDescent="0.2">
      <c r="A134" s="68">
        <v>128</v>
      </c>
      <c r="B134" s="64" t="s">
        <v>1802</v>
      </c>
      <c r="C134" s="65">
        <v>31480</v>
      </c>
      <c r="D134" s="64" t="s">
        <v>758</v>
      </c>
      <c r="E134" s="65">
        <v>14290</v>
      </c>
      <c r="F134" s="64" t="s">
        <v>654</v>
      </c>
      <c r="G134" s="65">
        <v>60311</v>
      </c>
      <c r="H134" s="64" t="s">
        <v>1810</v>
      </c>
      <c r="I134" s="66">
        <v>2975</v>
      </c>
    </row>
    <row r="135" spans="1:9" x14ac:dyDescent="0.2">
      <c r="A135" s="68">
        <v>129</v>
      </c>
      <c r="B135" s="64" t="s">
        <v>1806</v>
      </c>
      <c r="C135" s="65">
        <v>31286</v>
      </c>
      <c r="D135" s="64" t="s">
        <v>759</v>
      </c>
      <c r="E135" s="65">
        <v>14124</v>
      </c>
      <c r="F135" s="64" t="s">
        <v>633</v>
      </c>
      <c r="G135" s="65">
        <v>57957</v>
      </c>
      <c r="H135" s="64" t="s">
        <v>796</v>
      </c>
      <c r="I135" s="66">
        <v>2742</v>
      </c>
    </row>
    <row r="136" spans="1:9" x14ac:dyDescent="0.2">
      <c r="A136" s="68">
        <v>130</v>
      </c>
      <c r="B136" s="64" t="s">
        <v>637</v>
      </c>
      <c r="C136" s="65">
        <v>30371</v>
      </c>
      <c r="D136" s="64" t="s">
        <v>771</v>
      </c>
      <c r="E136" s="65">
        <v>11605</v>
      </c>
      <c r="F136" s="64" t="s">
        <v>767</v>
      </c>
      <c r="G136" s="65">
        <v>54633</v>
      </c>
      <c r="H136" s="64" t="s">
        <v>713</v>
      </c>
      <c r="I136" s="66">
        <v>2703</v>
      </c>
    </row>
    <row r="137" spans="1:9" x14ac:dyDescent="0.2">
      <c r="A137" s="68">
        <v>131</v>
      </c>
      <c r="B137" s="64" t="s">
        <v>663</v>
      </c>
      <c r="C137" s="65">
        <v>30268</v>
      </c>
      <c r="D137" s="64" t="s">
        <v>645</v>
      </c>
      <c r="E137" s="65">
        <v>11596</v>
      </c>
      <c r="F137" s="64" t="s">
        <v>1800</v>
      </c>
      <c r="G137" s="65">
        <v>54371</v>
      </c>
      <c r="H137" s="64" t="s">
        <v>1809</v>
      </c>
      <c r="I137" s="66">
        <v>2058</v>
      </c>
    </row>
    <row r="138" spans="1:9" x14ac:dyDescent="0.2">
      <c r="A138" s="68">
        <v>132</v>
      </c>
      <c r="B138" s="64" t="s">
        <v>672</v>
      </c>
      <c r="C138" s="65">
        <v>29388</v>
      </c>
      <c r="D138" s="64" t="s">
        <v>618</v>
      </c>
      <c r="E138" s="65">
        <v>11173</v>
      </c>
      <c r="F138" s="64" t="s">
        <v>639</v>
      </c>
      <c r="G138" s="65">
        <v>52619</v>
      </c>
      <c r="H138" s="64" t="s">
        <v>732</v>
      </c>
      <c r="I138" s="66">
        <v>1548</v>
      </c>
    </row>
    <row r="139" spans="1:9" x14ac:dyDescent="0.2">
      <c r="A139" s="68">
        <v>133</v>
      </c>
      <c r="B139" s="64" t="s">
        <v>671</v>
      </c>
      <c r="C139" s="65">
        <v>27073</v>
      </c>
      <c r="D139" s="64" t="s">
        <v>656</v>
      </c>
      <c r="E139" s="65">
        <v>11109</v>
      </c>
      <c r="F139" s="64" t="s">
        <v>660</v>
      </c>
      <c r="G139" s="65">
        <v>50667</v>
      </c>
      <c r="H139" s="64" t="s">
        <v>1811</v>
      </c>
      <c r="I139" s="66">
        <v>1489</v>
      </c>
    </row>
    <row r="140" spans="1:9" x14ac:dyDescent="0.2">
      <c r="A140" s="68">
        <v>134</v>
      </c>
      <c r="B140" s="64" t="s">
        <v>1795</v>
      </c>
      <c r="C140" s="65">
        <v>26695</v>
      </c>
      <c r="D140" s="64" t="s">
        <v>774</v>
      </c>
      <c r="E140" s="65">
        <v>10171</v>
      </c>
      <c r="F140" s="64" t="s">
        <v>758</v>
      </c>
      <c r="G140" s="65">
        <v>50645</v>
      </c>
      <c r="H140" s="64" t="s">
        <v>730</v>
      </c>
      <c r="I140" s="66">
        <v>1392</v>
      </c>
    </row>
    <row r="141" spans="1:9" x14ac:dyDescent="0.2">
      <c r="A141" s="68">
        <v>135</v>
      </c>
      <c r="B141" s="64" t="s">
        <v>718</v>
      </c>
      <c r="C141" s="65">
        <v>26331</v>
      </c>
      <c r="D141" s="64" t="s">
        <v>615</v>
      </c>
      <c r="E141" s="65">
        <v>10029</v>
      </c>
      <c r="F141" s="64" t="s">
        <v>725</v>
      </c>
      <c r="G141" s="65">
        <v>50452</v>
      </c>
      <c r="H141" s="64" t="s">
        <v>683</v>
      </c>
      <c r="I141" s="66">
        <v>1331</v>
      </c>
    </row>
    <row r="142" spans="1:9" x14ac:dyDescent="0.2">
      <c r="A142" s="68">
        <v>136</v>
      </c>
      <c r="B142" s="64" t="s">
        <v>739</v>
      </c>
      <c r="C142" s="65">
        <v>25574</v>
      </c>
      <c r="D142" s="64" t="s">
        <v>640</v>
      </c>
      <c r="E142" s="65">
        <v>8799</v>
      </c>
      <c r="F142" s="64" t="s">
        <v>781</v>
      </c>
      <c r="G142" s="65">
        <v>44714</v>
      </c>
      <c r="H142" s="64" t="s">
        <v>731</v>
      </c>
      <c r="I142" s="66">
        <v>1249</v>
      </c>
    </row>
    <row r="143" spans="1:9" x14ac:dyDescent="0.2">
      <c r="A143" s="68">
        <v>137</v>
      </c>
      <c r="B143" s="64" t="s">
        <v>639</v>
      </c>
      <c r="C143" s="65">
        <v>24653</v>
      </c>
      <c r="D143" s="64" t="s">
        <v>772</v>
      </c>
      <c r="E143" s="65">
        <v>8503</v>
      </c>
      <c r="F143" s="64" t="s">
        <v>741</v>
      </c>
      <c r="G143" s="65">
        <v>41299</v>
      </c>
      <c r="H143" s="64" t="s">
        <v>649</v>
      </c>
      <c r="I143" s="66">
        <v>1068</v>
      </c>
    </row>
    <row r="144" spans="1:9" x14ac:dyDescent="0.2">
      <c r="A144" s="68">
        <v>138</v>
      </c>
      <c r="B144" s="64" t="s">
        <v>748</v>
      </c>
      <c r="C144" s="65">
        <v>24284</v>
      </c>
      <c r="D144" s="64" t="s">
        <v>674</v>
      </c>
      <c r="E144" s="65">
        <v>8238</v>
      </c>
      <c r="F144" s="64" t="s">
        <v>786</v>
      </c>
      <c r="G144" s="65">
        <v>38691</v>
      </c>
      <c r="H144" s="64" t="s">
        <v>815</v>
      </c>
      <c r="I144" s="66">
        <v>903</v>
      </c>
    </row>
    <row r="145" spans="1:9" x14ac:dyDescent="0.2">
      <c r="A145" s="68">
        <v>139</v>
      </c>
      <c r="B145" s="64" t="s">
        <v>806</v>
      </c>
      <c r="C145" s="65">
        <v>23097</v>
      </c>
      <c r="D145" s="64" t="s">
        <v>741</v>
      </c>
      <c r="E145" s="65">
        <v>8126</v>
      </c>
      <c r="F145" s="64" t="s">
        <v>1806</v>
      </c>
      <c r="G145" s="65">
        <v>35889</v>
      </c>
      <c r="H145" s="64" t="s">
        <v>1824</v>
      </c>
      <c r="I145" s="66">
        <v>899</v>
      </c>
    </row>
    <row r="146" spans="1:9" x14ac:dyDescent="0.2">
      <c r="A146" s="68">
        <v>140</v>
      </c>
      <c r="B146" s="64" t="s">
        <v>699</v>
      </c>
      <c r="C146" s="65">
        <v>23036</v>
      </c>
      <c r="D146" s="64" t="s">
        <v>766</v>
      </c>
      <c r="E146" s="65">
        <v>8112</v>
      </c>
      <c r="F146" s="64" t="s">
        <v>677</v>
      </c>
      <c r="G146" s="65">
        <v>35125</v>
      </c>
      <c r="H146" s="64" t="s">
        <v>673</v>
      </c>
      <c r="I146" s="66">
        <v>869</v>
      </c>
    </row>
    <row r="147" spans="1:9" x14ac:dyDescent="0.2">
      <c r="A147" s="68">
        <v>141</v>
      </c>
      <c r="B147" s="64" t="s">
        <v>615</v>
      </c>
      <c r="C147" s="65">
        <v>22402</v>
      </c>
      <c r="D147" s="64" t="s">
        <v>1800</v>
      </c>
      <c r="E147" s="65">
        <v>7502</v>
      </c>
      <c r="F147" s="64" t="s">
        <v>661</v>
      </c>
      <c r="G147" s="65">
        <v>34239</v>
      </c>
      <c r="H147" s="64" t="s">
        <v>712</v>
      </c>
      <c r="I147" s="66">
        <v>868</v>
      </c>
    </row>
    <row r="148" spans="1:9" x14ac:dyDescent="0.2">
      <c r="A148" s="68">
        <v>142</v>
      </c>
      <c r="B148" s="64" t="s">
        <v>668</v>
      </c>
      <c r="C148" s="65">
        <v>22023</v>
      </c>
      <c r="D148" s="64" t="s">
        <v>1805</v>
      </c>
      <c r="E148" s="65">
        <v>7211</v>
      </c>
      <c r="F148" s="64" t="s">
        <v>615</v>
      </c>
      <c r="G148" s="65">
        <v>32431</v>
      </c>
      <c r="H148" s="64" t="s">
        <v>1813</v>
      </c>
      <c r="I148" s="66">
        <v>831</v>
      </c>
    </row>
    <row r="149" spans="1:9" x14ac:dyDescent="0.2">
      <c r="A149" s="68">
        <v>143</v>
      </c>
      <c r="B149" s="64" t="s">
        <v>725</v>
      </c>
      <c r="C149" s="65">
        <v>21711</v>
      </c>
      <c r="D149" s="64" t="s">
        <v>781</v>
      </c>
      <c r="E149" s="65">
        <v>6235</v>
      </c>
      <c r="F149" s="64" t="s">
        <v>1802</v>
      </c>
      <c r="G149" s="65">
        <v>32319</v>
      </c>
      <c r="H149" s="64" t="s">
        <v>747</v>
      </c>
      <c r="I149" s="66">
        <v>802</v>
      </c>
    </row>
    <row r="150" spans="1:9" x14ac:dyDescent="0.2">
      <c r="A150" s="68">
        <v>144</v>
      </c>
      <c r="B150" s="64" t="s">
        <v>1805</v>
      </c>
      <c r="C150" s="65">
        <v>21499</v>
      </c>
      <c r="D150" s="64" t="s">
        <v>681</v>
      </c>
      <c r="E150" s="65">
        <v>5807</v>
      </c>
      <c r="F150" s="64" t="s">
        <v>671</v>
      </c>
      <c r="G150" s="65">
        <v>32235</v>
      </c>
      <c r="H150" s="64" t="s">
        <v>640</v>
      </c>
      <c r="I150" s="66">
        <v>610</v>
      </c>
    </row>
    <row r="151" spans="1:9" x14ac:dyDescent="0.2">
      <c r="A151" s="68">
        <v>145</v>
      </c>
      <c r="B151" s="64" t="s">
        <v>612</v>
      </c>
      <c r="C151" s="65">
        <v>20201</v>
      </c>
      <c r="D151" s="64" t="s">
        <v>653</v>
      </c>
      <c r="E151" s="65">
        <v>5784</v>
      </c>
      <c r="F151" s="64" t="s">
        <v>637</v>
      </c>
      <c r="G151" s="65">
        <v>31852</v>
      </c>
      <c r="H151" s="64" t="s">
        <v>1812</v>
      </c>
      <c r="I151" s="66">
        <v>608</v>
      </c>
    </row>
    <row r="152" spans="1:9" x14ac:dyDescent="0.2">
      <c r="A152" s="68">
        <v>146</v>
      </c>
      <c r="B152" s="64" t="s">
        <v>771</v>
      </c>
      <c r="C152" s="65">
        <v>18082</v>
      </c>
      <c r="D152" s="64" t="s">
        <v>655</v>
      </c>
      <c r="E152" s="65">
        <v>5507</v>
      </c>
      <c r="F152" s="64" t="s">
        <v>676</v>
      </c>
      <c r="G152" s="65">
        <v>30094</v>
      </c>
      <c r="H152" s="64" t="s">
        <v>737</v>
      </c>
      <c r="I152" s="66">
        <v>524</v>
      </c>
    </row>
    <row r="153" spans="1:9" x14ac:dyDescent="0.2">
      <c r="A153" s="68">
        <v>147</v>
      </c>
      <c r="B153" s="64" t="s">
        <v>685</v>
      </c>
      <c r="C153" s="65">
        <v>17870</v>
      </c>
      <c r="D153" s="64" t="s">
        <v>671</v>
      </c>
      <c r="E153" s="65">
        <v>5162</v>
      </c>
      <c r="F153" s="64" t="s">
        <v>771</v>
      </c>
      <c r="G153" s="65">
        <v>29687</v>
      </c>
      <c r="H153" s="64" t="s">
        <v>707</v>
      </c>
      <c r="I153" s="66">
        <v>483</v>
      </c>
    </row>
    <row r="154" spans="1:9" x14ac:dyDescent="0.2">
      <c r="A154" s="68">
        <v>148</v>
      </c>
      <c r="B154" s="64" t="s">
        <v>636</v>
      </c>
      <c r="C154" s="65">
        <v>17669</v>
      </c>
      <c r="D154" s="64" t="s">
        <v>715</v>
      </c>
      <c r="E154" s="65">
        <v>4717</v>
      </c>
      <c r="F154" s="64" t="s">
        <v>1805</v>
      </c>
      <c r="G154" s="65">
        <v>28710</v>
      </c>
      <c r="H154" s="64" t="s">
        <v>691</v>
      </c>
      <c r="I154" s="66">
        <v>347</v>
      </c>
    </row>
    <row r="155" spans="1:9" x14ac:dyDescent="0.2">
      <c r="A155" s="68">
        <v>149</v>
      </c>
      <c r="B155" s="64" t="s">
        <v>655</v>
      </c>
      <c r="C155" s="65">
        <v>17578</v>
      </c>
      <c r="D155" s="64" t="s">
        <v>1806</v>
      </c>
      <c r="E155" s="65">
        <v>4603</v>
      </c>
      <c r="F155" s="64" t="s">
        <v>645</v>
      </c>
      <c r="G155" s="65">
        <v>27155</v>
      </c>
      <c r="H155" s="64" t="s">
        <v>630</v>
      </c>
      <c r="I155" s="66">
        <v>231</v>
      </c>
    </row>
    <row r="156" spans="1:9" x14ac:dyDescent="0.2">
      <c r="A156" s="68">
        <v>150</v>
      </c>
      <c r="B156" s="64" t="s">
        <v>659</v>
      </c>
      <c r="C156" s="65">
        <v>17503</v>
      </c>
      <c r="D156" s="64" t="s">
        <v>719</v>
      </c>
      <c r="E156" s="65">
        <v>4515</v>
      </c>
      <c r="F156" s="64" t="s">
        <v>1795</v>
      </c>
      <c r="G156" s="65">
        <v>26792</v>
      </c>
      <c r="H156" s="64" t="s">
        <v>733</v>
      </c>
      <c r="I156" s="66">
        <v>223</v>
      </c>
    </row>
    <row r="157" spans="1:9" x14ac:dyDescent="0.2">
      <c r="A157" s="68">
        <v>151</v>
      </c>
      <c r="B157" s="64" t="s">
        <v>677</v>
      </c>
      <c r="C157" s="65">
        <v>17219</v>
      </c>
      <c r="D157" s="64" t="s">
        <v>698</v>
      </c>
      <c r="E157" s="65">
        <v>3328</v>
      </c>
      <c r="F157" s="64" t="s">
        <v>774</v>
      </c>
      <c r="G157" s="65">
        <v>25061</v>
      </c>
      <c r="H157" s="64" t="s">
        <v>820</v>
      </c>
      <c r="I157" s="66">
        <v>146</v>
      </c>
    </row>
    <row r="158" spans="1:9" x14ac:dyDescent="0.2">
      <c r="A158" s="68">
        <v>152</v>
      </c>
      <c r="B158" s="64" t="s">
        <v>696</v>
      </c>
      <c r="C158" s="65">
        <v>16679</v>
      </c>
      <c r="D158" s="64" t="s">
        <v>616</v>
      </c>
      <c r="E158" s="65">
        <v>2424</v>
      </c>
      <c r="F158" s="64" t="s">
        <v>748</v>
      </c>
      <c r="G158" s="65">
        <v>24829</v>
      </c>
      <c r="H158" s="64" t="s">
        <v>1814</v>
      </c>
      <c r="I158" s="66">
        <v>143</v>
      </c>
    </row>
    <row r="159" spans="1:9" x14ac:dyDescent="0.2">
      <c r="A159" s="68">
        <v>153</v>
      </c>
      <c r="B159" s="64" t="s">
        <v>678</v>
      </c>
      <c r="C159" s="65">
        <v>16066</v>
      </c>
      <c r="D159" s="64" t="s">
        <v>661</v>
      </c>
      <c r="E159" s="65">
        <v>2322</v>
      </c>
      <c r="F159" s="64" t="s">
        <v>806</v>
      </c>
      <c r="G159" s="65">
        <v>23395</v>
      </c>
      <c r="H159" s="64" t="s">
        <v>1822</v>
      </c>
      <c r="I159" s="66">
        <v>140</v>
      </c>
    </row>
    <row r="160" spans="1:9" x14ac:dyDescent="0.2">
      <c r="A160" s="68">
        <v>154</v>
      </c>
      <c r="B160" s="64" t="s">
        <v>645</v>
      </c>
      <c r="C160" s="65">
        <v>15559</v>
      </c>
      <c r="D160" s="64" t="s">
        <v>730</v>
      </c>
      <c r="E160" s="65">
        <v>1941</v>
      </c>
      <c r="F160" s="64" t="s">
        <v>699</v>
      </c>
      <c r="G160" s="65">
        <v>23361</v>
      </c>
      <c r="H160" s="64" t="s">
        <v>822</v>
      </c>
      <c r="I160" s="66">
        <v>140</v>
      </c>
    </row>
    <row r="161" spans="1:9" x14ac:dyDescent="0.2">
      <c r="A161" s="68">
        <v>155</v>
      </c>
      <c r="B161" s="64" t="s">
        <v>774</v>
      </c>
      <c r="C161" s="65">
        <v>14890</v>
      </c>
      <c r="D161" s="64" t="s">
        <v>711</v>
      </c>
      <c r="E161" s="65">
        <v>1925</v>
      </c>
      <c r="F161" s="64" t="s">
        <v>655</v>
      </c>
      <c r="G161" s="65">
        <v>23085</v>
      </c>
      <c r="H161" s="64" t="s">
        <v>814</v>
      </c>
      <c r="I161" s="66">
        <v>125</v>
      </c>
    </row>
    <row r="162" spans="1:9" x14ac:dyDescent="0.2">
      <c r="A162" s="68">
        <v>156</v>
      </c>
      <c r="B162" s="64" t="s">
        <v>716</v>
      </c>
      <c r="C162" s="65">
        <v>12521</v>
      </c>
      <c r="D162" s="64" t="s">
        <v>764</v>
      </c>
      <c r="E162" s="65">
        <v>1913</v>
      </c>
      <c r="F162" s="64" t="s">
        <v>612</v>
      </c>
      <c r="G162" s="65">
        <v>21022</v>
      </c>
      <c r="H162" s="64" t="s">
        <v>805</v>
      </c>
      <c r="I162" s="66">
        <v>106</v>
      </c>
    </row>
    <row r="163" spans="1:9" x14ac:dyDescent="0.2">
      <c r="A163" s="68">
        <v>157</v>
      </c>
      <c r="B163" s="64" t="s">
        <v>660</v>
      </c>
      <c r="C163" s="65">
        <v>12405</v>
      </c>
      <c r="D163" s="64" t="s">
        <v>683</v>
      </c>
      <c r="E163" s="65">
        <v>1608</v>
      </c>
      <c r="F163" s="64" t="s">
        <v>636</v>
      </c>
      <c r="G163" s="65">
        <v>19046</v>
      </c>
      <c r="H163" s="64" t="s">
        <v>818</v>
      </c>
      <c r="I163" s="66">
        <v>101</v>
      </c>
    </row>
    <row r="164" spans="1:9" x14ac:dyDescent="0.2">
      <c r="A164" s="68">
        <v>158</v>
      </c>
      <c r="B164" s="64" t="s">
        <v>798</v>
      </c>
      <c r="C164" s="65">
        <v>11634</v>
      </c>
      <c r="D164" s="64" t="s">
        <v>637</v>
      </c>
      <c r="E164" s="65">
        <v>1481</v>
      </c>
      <c r="F164" s="64" t="s">
        <v>685</v>
      </c>
      <c r="G164" s="65">
        <v>18332</v>
      </c>
      <c r="H164" s="64" t="s">
        <v>1817</v>
      </c>
      <c r="I164" s="66">
        <v>50</v>
      </c>
    </row>
    <row r="165" spans="1:9" x14ac:dyDescent="0.2">
      <c r="A165" s="68">
        <v>159</v>
      </c>
      <c r="B165" s="64" t="s">
        <v>735</v>
      </c>
      <c r="C165" s="65">
        <v>11360</v>
      </c>
      <c r="D165" s="64" t="s">
        <v>636</v>
      </c>
      <c r="E165" s="65">
        <v>1377</v>
      </c>
      <c r="F165" s="64" t="s">
        <v>640</v>
      </c>
      <c r="G165" s="65">
        <v>18208</v>
      </c>
      <c r="H165" s="64" t="s">
        <v>724</v>
      </c>
      <c r="I165" s="66">
        <v>30</v>
      </c>
    </row>
    <row r="166" spans="1:9" x14ac:dyDescent="0.2">
      <c r="A166" s="68">
        <v>160</v>
      </c>
      <c r="B166" s="64" t="s">
        <v>646</v>
      </c>
      <c r="C166" s="65">
        <v>11201</v>
      </c>
      <c r="D166" s="64" t="s">
        <v>713</v>
      </c>
      <c r="E166" s="65">
        <v>1353</v>
      </c>
      <c r="F166" s="64" t="s">
        <v>696</v>
      </c>
      <c r="G166" s="65">
        <v>17612</v>
      </c>
      <c r="H166" s="64" t="s">
        <v>1818</v>
      </c>
      <c r="I166" s="66">
        <v>26</v>
      </c>
    </row>
    <row r="167" spans="1:9" x14ac:dyDescent="0.2">
      <c r="A167" s="68">
        <v>161</v>
      </c>
      <c r="B167" s="64" t="s">
        <v>767</v>
      </c>
      <c r="C167" s="65">
        <v>11021</v>
      </c>
      <c r="D167" s="64" t="s">
        <v>747</v>
      </c>
      <c r="E167" s="65">
        <v>1108</v>
      </c>
      <c r="F167" s="64" t="s">
        <v>678</v>
      </c>
      <c r="G167" s="65">
        <v>17096</v>
      </c>
      <c r="H167" s="64" t="s">
        <v>821</v>
      </c>
      <c r="I167" s="66">
        <v>26</v>
      </c>
    </row>
    <row r="168" spans="1:9" x14ac:dyDescent="0.2">
      <c r="A168" s="68">
        <v>162</v>
      </c>
      <c r="B168" s="64" t="s">
        <v>616</v>
      </c>
      <c r="C168" s="65">
        <v>10846</v>
      </c>
      <c r="D168" s="64" t="s">
        <v>716</v>
      </c>
      <c r="E168" s="65">
        <v>1053</v>
      </c>
      <c r="F168" s="64" t="s">
        <v>716</v>
      </c>
      <c r="G168" s="65">
        <v>13574</v>
      </c>
      <c r="H168" s="64" t="s">
        <v>689</v>
      </c>
      <c r="I168" s="66">
        <v>22</v>
      </c>
    </row>
    <row r="169" spans="1:9" x14ac:dyDescent="0.2">
      <c r="A169" s="68">
        <v>163</v>
      </c>
      <c r="B169" s="64" t="s">
        <v>1804</v>
      </c>
      <c r="C169" s="65">
        <v>10611</v>
      </c>
      <c r="D169" s="64" t="s">
        <v>798</v>
      </c>
      <c r="E169" s="65">
        <v>1050</v>
      </c>
      <c r="F169" s="64" t="s">
        <v>616</v>
      </c>
      <c r="G169" s="65">
        <v>13270</v>
      </c>
      <c r="H169" s="64" t="s">
        <v>1819</v>
      </c>
      <c r="I169" s="66">
        <v>18</v>
      </c>
    </row>
    <row r="170" spans="1:9" x14ac:dyDescent="0.2">
      <c r="A170" s="68">
        <v>164</v>
      </c>
      <c r="B170" s="64" t="s">
        <v>634</v>
      </c>
      <c r="C170" s="65">
        <v>9551</v>
      </c>
      <c r="D170" s="64" t="s">
        <v>678</v>
      </c>
      <c r="E170" s="65">
        <v>1030</v>
      </c>
      <c r="F170" s="64" t="s">
        <v>798</v>
      </c>
      <c r="G170" s="65">
        <v>12684</v>
      </c>
      <c r="H170" s="64" t="s">
        <v>1815</v>
      </c>
      <c r="I170" s="66">
        <v>16</v>
      </c>
    </row>
    <row r="171" spans="1:9" x14ac:dyDescent="0.2">
      <c r="A171" s="68">
        <v>165</v>
      </c>
      <c r="B171" s="64" t="s">
        <v>640</v>
      </c>
      <c r="C171" s="65">
        <v>9409</v>
      </c>
      <c r="D171" s="64" t="s">
        <v>729</v>
      </c>
      <c r="E171" s="65">
        <v>1000</v>
      </c>
      <c r="F171" s="64" t="s">
        <v>735</v>
      </c>
      <c r="G171" s="65">
        <v>11917</v>
      </c>
      <c r="H171" s="64" t="s">
        <v>638</v>
      </c>
      <c r="I171" s="66">
        <v>10</v>
      </c>
    </row>
    <row r="172" spans="1:9" x14ac:dyDescent="0.2">
      <c r="A172" s="68">
        <v>166</v>
      </c>
      <c r="B172" s="64" t="s">
        <v>697</v>
      </c>
      <c r="C172" s="65">
        <v>9211</v>
      </c>
      <c r="D172" s="64" t="s">
        <v>696</v>
      </c>
      <c r="E172" s="65">
        <v>933</v>
      </c>
      <c r="F172" s="64" t="s">
        <v>656</v>
      </c>
      <c r="G172" s="65">
        <v>11486</v>
      </c>
      <c r="H172" s="64" t="s">
        <v>801</v>
      </c>
      <c r="I172" s="66">
        <v>8</v>
      </c>
    </row>
    <row r="173" spans="1:9" x14ac:dyDescent="0.2">
      <c r="A173" s="68">
        <v>167</v>
      </c>
      <c r="B173" s="64" t="s">
        <v>706</v>
      </c>
      <c r="C173" s="65">
        <v>8524</v>
      </c>
      <c r="D173" s="64" t="s">
        <v>1802</v>
      </c>
      <c r="E173" s="65">
        <v>839</v>
      </c>
      <c r="F173" s="64" t="s">
        <v>1804</v>
      </c>
      <c r="G173" s="65">
        <v>11417</v>
      </c>
      <c r="H173" s="64" t="s">
        <v>1816</v>
      </c>
      <c r="I173" s="66">
        <v>1</v>
      </c>
    </row>
    <row r="174" spans="1:9" x14ac:dyDescent="0.2">
      <c r="A174" s="68">
        <v>168</v>
      </c>
      <c r="B174" s="64" t="s">
        <v>643</v>
      </c>
      <c r="C174" s="65">
        <v>8040</v>
      </c>
      <c r="D174" s="64" t="s">
        <v>612</v>
      </c>
      <c r="E174" s="65">
        <v>821</v>
      </c>
      <c r="F174" s="64" t="s">
        <v>646</v>
      </c>
      <c r="G174" s="65">
        <v>11356</v>
      </c>
      <c r="H174" s="64" t="s">
        <v>1826</v>
      </c>
      <c r="I174" s="66">
        <v>-3</v>
      </c>
    </row>
    <row r="175" spans="1:9" x14ac:dyDescent="0.2">
      <c r="A175" s="68">
        <v>169</v>
      </c>
      <c r="B175" s="64" t="s">
        <v>676</v>
      </c>
      <c r="C175" s="65">
        <v>7115</v>
      </c>
      <c r="D175" s="64" t="s">
        <v>1804</v>
      </c>
      <c r="E175" s="65">
        <v>806</v>
      </c>
      <c r="F175" s="64" t="s">
        <v>697</v>
      </c>
      <c r="G175" s="65">
        <v>9938</v>
      </c>
      <c r="H175" s="64" t="s">
        <v>819</v>
      </c>
      <c r="I175" s="66">
        <v>-7</v>
      </c>
    </row>
    <row r="176" spans="1:9" x14ac:dyDescent="0.2">
      <c r="A176" s="68">
        <v>170</v>
      </c>
      <c r="B176" s="64" t="s">
        <v>812</v>
      </c>
      <c r="C176" s="65">
        <v>6703</v>
      </c>
      <c r="D176" s="64" t="s">
        <v>697</v>
      </c>
      <c r="E176" s="65">
        <v>727</v>
      </c>
      <c r="F176" s="64" t="s">
        <v>706</v>
      </c>
      <c r="G176" s="65">
        <v>8983</v>
      </c>
      <c r="H176" s="64" t="s">
        <v>692</v>
      </c>
      <c r="I176" s="66">
        <v>-12</v>
      </c>
    </row>
    <row r="177" spans="1:9" x14ac:dyDescent="0.2">
      <c r="A177" s="68">
        <v>171</v>
      </c>
      <c r="B177" s="64" t="s">
        <v>669</v>
      </c>
      <c r="C177" s="65">
        <v>6485</v>
      </c>
      <c r="D177" s="64" t="s">
        <v>675</v>
      </c>
      <c r="E177" s="65">
        <v>658</v>
      </c>
      <c r="F177" s="64" t="s">
        <v>719</v>
      </c>
      <c r="G177" s="65">
        <v>8971</v>
      </c>
      <c r="H177" s="64" t="s">
        <v>1825</v>
      </c>
      <c r="I177" s="66">
        <v>-23</v>
      </c>
    </row>
    <row r="178" spans="1:9" x14ac:dyDescent="0.2">
      <c r="A178" s="68">
        <v>172</v>
      </c>
      <c r="B178" s="64" t="s">
        <v>734</v>
      </c>
      <c r="C178" s="65">
        <v>5973</v>
      </c>
      <c r="D178" s="64" t="s">
        <v>630</v>
      </c>
      <c r="E178" s="65">
        <v>656</v>
      </c>
      <c r="F178" s="64" t="s">
        <v>715</v>
      </c>
      <c r="G178" s="65">
        <v>8863</v>
      </c>
      <c r="H178" s="64" t="s">
        <v>679</v>
      </c>
      <c r="I178" s="66">
        <v>-24</v>
      </c>
    </row>
    <row r="179" spans="1:9" x14ac:dyDescent="0.2">
      <c r="A179" s="68">
        <v>173</v>
      </c>
      <c r="B179" s="64" t="s">
        <v>675</v>
      </c>
      <c r="C179" s="65">
        <v>5856</v>
      </c>
      <c r="D179" s="64" t="s">
        <v>796</v>
      </c>
      <c r="E179" s="65">
        <v>638</v>
      </c>
      <c r="F179" s="64" t="s">
        <v>643</v>
      </c>
      <c r="G179" s="65">
        <v>8120</v>
      </c>
      <c r="H179" s="64" t="s">
        <v>719</v>
      </c>
      <c r="I179" s="66">
        <v>-59</v>
      </c>
    </row>
    <row r="180" spans="1:9" x14ac:dyDescent="0.2">
      <c r="A180" s="68">
        <v>174</v>
      </c>
      <c r="B180" s="64" t="s">
        <v>686</v>
      </c>
      <c r="C180" s="65">
        <v>5828</v>
      </c>
      <c r="D180" s="64" t="s">
        <v>735</v>
      </c>
      <c r="E180" s="65">
        <v>557</v>
      </c>
      <c r="F180" s="64" t="s">
        <v>669</v>
      </c>
      <c r="G180" s="65">
        <v>7003</v>
      </c>
      <c r="H180" s="64" t="s">
        <v>1823</v>
      </c>
      <c r="I180" s="66">
        <v>-79</v>
      </c>
    </row>
    <row r="181" spans="1:9" x14ac:dyDescent="0.2">
      <c r="A181" s="68">
        <v>175</v>
      </c>
      <c r="B181" s="64" t="s">
        <v>719</v>
      </c>
      <c r="C181" s="65">
        <v>4456</v>
      </c>
      <c r="D181" s="64" t="s">
        <v>748</v>
      </c>
      <c r="E181" s="65">
        <v>545</v>
      </c>
      <c r="F181" s="64" t="s">
        <v>675</v>
      </c>
      <c r="G181" s="65">
        <v>6514</v>
      </c>
      <c r="H181" s="64" t="s">
        <v>817</v>
      </c>
      <c r="I181" s="66">
        <v>-98</v>
      </c>
    </row>
    <row r="182" spans="1:9" x14ac:dyDescent="0.2">
      <c r="A182" s="68">
        <v>176</v>
      </c>
      <c r="B182" s="64" t="s">
        <v>690</v>
      </c>
      <c r="C182" s="65">
        <v>4429</v>
      </c>
      <c r="D182" s="64" t="s">
        <v>1821</v>
      </c>
      <c r="E182" s="65">
        <v>528</v>
      </c>
      <c r="F182" s="64" t="s">
        <v>653</v>
      </c>
      <c r="G182" s="65">
        <v>6084</v>
      </c>
      <c r="H182" s="64" t="s">
        <v>813</v>
      </c>
      <c r="I182" s="66">
        <v>-195</v>
      </c>
    </row>
    <row r="183" spans="1:9" x14ac:dyDescent="0.2">
      <c r="A183" s="68">
        <v>177</v>
      </c>
      <c r="B183" s="64" t="s">
        <v>682</v>
      </c>
      <c r="C183" s="65">
        <v>4302</v>
      </c>
      <c r="D183" s="64" t="s">
        <v>669</v>
      </c>
      <c r="E183" s="65">
        <v>518</v>
      </c>
      <c r="F183" s="64" t="s">
        <v>686</v>
      </c>
      <c r="G183" s="65">
        <v>6034</v>
      </c>
      <c r="H183" s="64" t="s">
        <v>1821</v>
      </c>
      <c r="I183" s="66">
        <v>-352</v>
      </c>
    </row>
    <row r="184" spans="1:9" x14ac:dyDescent="0.2">
      <c r="A184" s="68">
        <v>178</v>
      </c>
      <c r="B184" s="64" t="s">
        <v>693</v>
      </c>
      <c r="C184" s="65">
        <v>4228</v>
      </c>
      <c r="D184" s="64" t="s">
        <v>786</v>
      </c>
      <c r="E184" s="65">
        <v>514</v>
      </c>
      <c r="F184" s="64" t="s">
        <v>734</v>
      </c>
      <c r="G184" s="65">
        <v>5973</v>
      </c>
      <c r="H184" s="64" t="s">
        <v>647</v>
      </c>
      <c r="I184" s="66">
        <v>-541</v>
      </c>
    </row>
    <row r="185" spans="1:9" x14ac:dyDescent="0.2">
      <c r="A185" s="68">
        <v>179</v>
      </c>
      <c r="B185" s="64" t="s">
        <v>715</v>
      </c>
      <c r="C185" s="65">
        <v>4146</v>
      </c>
      <c r="D185" s="64" t="s">
        <v>633</v>
      </c>
      <c r="E185" s="65">
        <v>503</v>
      </c>
      <c r="F185" s="64" t="s">
        <v>713</v>
      </c>
      <c r="G185" s="65">
        <v>5409</v>
      </c>
      <c r="H185" s="64" t="s">
        <v>715</v>
      </c>
      <c r="I185" s="66">
        <v>-571</v>
      </c>
    </row>
    <row r="186" spans="1:9" x14ac:dyDescent="0.2">
      <c r="A186" s="68">
        <v>180</v>
      </c>
      <c r="B186" s="64" t="s">
        <v>713</v>
      </c>
      <c r="C186" s="65">
        <v>4056</v>
      </c>
      <c r="D186" s="64" t="s">
        <v>685</v>
      </c>
      <c r="E186" s="65">
        <v>462</v>
      </c>
      <c r="F186" s="64" t="s">
        <v>730</v>
      </c>
      <c r="G186" s="65">
        <v>5274</v>
      </c>
      <c r="H186" s="64" t="s">
        <v>677</v>
      </c>
      <c r="I186" s="66">
        <v>-687</v>
      </c>
    </row>
    <row r="187" spans="1:9" x14ac:dyDescent="0.2">
      <c r="A187" s="68">
        <v>181</v>
      </c>
      <c r="B187" s="64" t="s">
        <v>651</v>
      </c>
      <c r="C187" s="65">
        <v>3773</v>
      </c>
      <c r="D187" s="64" t="s">
        <v>706</v>
      </c>
      <c r="E187" s="65">
        <v>459</v>
      </c>
      <c r="F187" s="64" t="s">
        <v>690</v>
      </c>
      <c r="G187" s="65">
        <v>4834</v>
      </c>
      <c r="H187" s="64" t="s">
        <v>729</v>
      </c>
      <c r="I187" s="66">
        <v>-874</v>
      </c>
    </row>
    <row r="188" spans="1:9" x14ac:dyDescent="0.2">
      <c r="A188" s="68">
        <v>182</v>
      </c>
      <c r="B188" s="64" t="s">
        <v>695</v>
      </c>
      <c r="C188" s="65">
        <v>3662</v>
      </c>
      <c r="D188" s="64" t="s">
        <v>690</v>
      </c>
      <c r="E188" s="65">
        <v>405</v>
      </c>
      <c r="F188" s="64" t="s">
        <v>683</v>
      </c>
      <c r="G188" s="65">
        <v>4547</v>
      </c>
      <c r="H188" s="64" t="s">
        <v>769</v>
      </c>
      <c r="I188" s="66">
        <v>-1289</v>
      </c>
    </row>
    <row r="189" spans="1:9" x14ac:dyDescent="0.2">
      <c r="A189" s="68">
        <v>183</v>
      </c>
      <c r="B189" s="64" t="s">
        <v>1808</v>
      </c>
      <c r="C189" s="65">
        <v>3635</v>
      </c>
      <c r="D189" s="64" t="s">
        <v>699</v>
      </c>
      <c r="E189" s="65">
        <v>325</v>
      </c>
      <c r="F189" s="64" t="s">
        <v>693</v>
      </c>
      <c r="G189" s="65">
        <v>4475</v>
      </c>
      <c r="H189" s="64" t="s">
        <v>764</v>
      </c>
      <c r="I189" s="66">
        <v>-1358</v>
      </c>
    </row>
    <row r="190" spans="1:9" x14ac:dyDescent="0.2">
      <c r="A190" s="68">
        <v>184</v>
      </c>
      <c r="B190" s="64" t="s">
        <v>796</v>
      </c>
      <c r="C190" s="65">
        <v>3380</v>
      </c>
      <c r="D190" s="64" t="s">
        <v>806</v>
      </c>
      <c r="E190" s="65">
        <v>298</v>
      </c>
      <c r="F190" s="64" t="s">
        <v>682</v>
      </c>
      <c r="G190" s="65">
        <v>4339</v>
      </c>
      <c r="H190" s="64" t="s">
        <v>711</v>
      </c>
      <c r="I190" s="66">
        <v>-1898</v>
      </c>
    </row>
    <row r="191" spans="1:9" x14ac:dyDescent="0.2">
      <c r="A191" s="68">
        <v>185</v>
      </c>
      <c r="B191" s="64" t="s">
        <v>730</v>
      </c>
      <c r="C191" s="65">
        <v>3333</v>
      </c>
      <c r="D191" s="64" t="s">
        <v>712</v>
      </c>
      <c r="E191" s="65">
        <v>264</v>
      </c>
      <c r="F191" s="64" t="s">
        <v>698</v>
      </c>
      <c r="G191" s="65">
        <v>4225</v>
      </c>
      <c r="H191" s="64" t="s">
        <v>698</v>
      </c>
      <c r="I191" s="66">
        <v>-2431</v>
      </c>
    </row>
    <row r="192" spans="1:9" x14ac:dyDescent="0.2">
      <c r="A192" s="68">
        <v>186</v>
      </c>
      <c r="B192" s="64" t="s">
        <v>1807</v>
      </c>
      <c r="C192" s="65">
        <v>3109</v>
      </c>
      <c r="D192" s="64" t="s">
        <v>693</v>
      </c>
      <c r="E192" s="65">
        <v>247</v>
      </c>
      <c r="F192" s="64" t="s">
        <v>796</v>
      </c>
      <c r="G192" s="65">
        <v>4018</v>
      </c>
      <c r="H192" s="64" t="s">
        <v>639</v>
      </c>
      <c r="I192" s="66">
        <v>-3313</v>
      </c>
    </row>
    <row r="193" spans="1:9" x14ac:dyDescent="0.2">
      <c r="A193" s="68">
        <v>187</v>
      </c>
      <c r="B193" s="64" t="s">
        <v>1810</v>
      </c>
      <c r="C193" s="65">
        <v>2987</v>
      </c>
      <c r="D193" s="64" t="s">
        <v>813</v>
      </c>
      <c r="E193" s="65">
        <v>211</v>
      </c>
      <c r="F193" s="64" t="s">
        <v>651</v>
      </c>
      <c r="G193" s="65">
        <v>3781</v>
      </c>
      <c r="H193" s="64" t="s">
        <v>653</v>
      </c>
      <c r="I193" s="66">
        <v>-5484</v>
      </c>
    </row>
    <row r="194" spans="1:9" x14ac:dyDescent="0.2">
      <c r="A194" s="68">
        <v>188</v>
      </c>
      <c r="B194" s="64" t="s">
        <v>683</v>
      </c>
      <c r="C194" s="65">
        <v>2939</v>
      </c>
      <c r="D194" s="64" t="s">
        <v>686</v>
      </c>
      <c r="E194" s="65">
        <v>206</v>
      </c>
      <c r="F194" s="64" t="s">
        <v>695</v>
      </c>
      <c r="G194" s="65">
        <v>3748</v>
      </c>
      <c r="H194" s="64" t="s">
        <v>725</v>
      </c>
      <c r="I194" s="66">
        <v>-7030</v>
      </c>
    </row>
    <row r="195" spans="1:9" x14ac:dyDescent="0.2">
      <c r="A195" s="68">
        <v>189</v>
      </c>
      <c r="B195" s="64" t="s">
        <v>1809</v>
      </c>
      <c r="C195" s="65">
        <v>2059</v>
      </c>
      <c r="D195" s="64" t="s">
        <v>646</v>
      </c>
      <c r="E195" s="65">
        <v>155</v>
      </c>
      <c r="F195" s="64" t="s">
        <v>1808</v>
      </c>
      <c r="G195" s="65">
        <v>3667</v>
      </c>
      <c r="H195" s="64" t="s">
        <v>656</v>
      </c>
      <c r="I195" s="66">
        <v>-10732</v>
      </c>
    </row>
    <row r="196" spans="1:9" x14ac:dyDescent="0.2">
      <c r="A196" s="68">
        <v>190</v>
      </c>
      <c r="B196" s="64" t="s">
        <v>747</v>
      </c>
      <c r="C196" s="65">
        <v>1910</v>
      </c>
      <c r="D196" s="64" t="s">
        <v>815</v>
      </c>
      <c r="E196" s="65">
        <v>147</v>
      </c>
      <c r="F196" s="64" t="s">
        <v>1807</v>
      </c>
      <c r="G196" s="65">
        <v>3136</v>
      </c>
      <c r="H196" s="64" t="s">
        <v>663</v>
      </c>
      <c r="I196" s="66">
        <v>-12424</v>
      </c>
    </row>
    <row r="197" spans="1:9" x14ac:dyDescent="0.2">
      <c r="A197" s="68">
        <v>191</v>
      </c>
      <c r="B197" s="64" t="s">
        <v>732</v>
      </c>
      <c r="C197" s="65">
        <v>1640</v>
      </c>
      <c r="D197" s="64" t="s">
        <v>817</v>
      </c>
      <c r="E197" s="65">
        <v>144</v>
      </c>
      <c r="F197" s="64" t="s">
        <v>747</v>
      </c>
      <c r="G197" s="65">
        <v>3018</v>
      </c>
      <c r="H197" s="64" t="s">
        <v>709</v>
      </c>
      <c r="I197" s="66">
        <v>-14000</v>
      </c>
    </row>
    <row r="198" spans="1:9" x14ac:dyDescent="0.2">
      <c r="A198" s="68">
        <v>192</v>
      </c>
      <c r="B198" s="64" t="s">
        <v>1811</v>
      </c>
      <c r="C198" s="65">
        <v>1489</v>
      </c>
      <c r="D198" s="64" t="s">
        <v>1824</v>
      </c>
      <c r="E198" s="65">
        <v>124</v>
      </c>
      <c r="F198" s="64" t="s">
        <v>1810</v>
      </c>
      <c r="G198" s="65">
        <v>2999</v>
      </c>
      <c r="H198" s="64" t="s">
        <v>676</v>
      </c>
      <c r="I198" s="66">
        <v>-15864</v>
      </c>
    </row>
    <row r="199" spans="1:9" x14ac:dyDescent="0.2">
      <c r="A199" s="68">
        <v>193</v>
      </c>
      <c r="B199" s="64" t="s">
        <v>731</v>
      </c>
      <c r="C199" s="65">
        <v>1266</v>
      </c>
      <c r="D199" s="64" t="s">
        <v>691</v>
      </c>
      <c r="E199" s="65">
        <v>113</v>
      </c>
      <c r="F199" s="64" t="s">
        <v>764</v>
      </c>
      <c r="G199" s="65">
        <v>2468</v>
      </c>
      <c r="H199" s="64" t="s">
        <v>672</v>
      </c>
      <c r="I199" s="66">
        <v>-16781</v>
      </c>
    </row>
    <row r="200" spans="1:9" x14ac:dyDescent="0.2">
      <c r="A200" s="68">
        <v>194</v>
      </c>
      <c r="B200" s="64" t="s">
        <v>712</v>
      </c>
      <c r="C200" s="65">
        <v>1132</v>
      </c>
      <c r="D200" s="64" t="s">
        <v>1795</v>
      </c>
      <c r="E200" s="65">
        <v>97</v>
      </c>
      <c r="F200" s="64" t="s">
        <v>1809</v>
      </c>
      <c r="G200" s="65">
        <v>2060</v>
      </c>
      <c r="H200" s="64" t="s">
        <v>660</v>
      </c>
      <c r="I200" s="66">
        <v>-25857</v>
      </c>
    </row>
    <row r="201" spans="1:9" x14ac:dyDescent="0.2">
      <c r="A201" s="68">
        <v>195</v>
      </c>
      <c r="B201" s="64" t="s">
        <v>649</v>
      </c>
      <c r="C201" s="65">
        <v>1068</v>
      </c>
      <c r="D201" s="64" t="s">
        <v>732</v>
      </c>
      <c r="E201" s="65">
        <v>92</v>
      </c>
      <c r="F201" s="64" t="s">
        <v>711</v>
      </c>
      <c r="G201" s="65">
        <v>1952</v>
      </c>
      <c r="H201" s="64" t="s">
        <v>700</v>
      </c>
      <c r="I201" s="66">
        <v>-32304</v>
      </c>
    </row>
    <row r="202" spans="1:9" x14ac:dyDescent="0.2">
      <c r="A202" s="68">
        <v>196</v>
      </c>
      <c r="B202" s="64" t="s">
        <v>815</v>
      </c>
      <c r="C202" s="65">
        <v>1050</v>
      </c>
      <c r="D202" s="64" t="s">
        <v>1823</v>
      </c>
      <c r="E202" s="65">
        <v>89</v>
      </c>
      <c r="F202" s="64" t="s">
        <v>732</v>
      </c>
      <c r="G202" s="65">
        <v>1732</v>
      </c>
      <c r="H202" s="64" t="s">
        <v>767</v>
      </c>
      <c r="I202" s="66">
        <v>-32591</v>
      </c>
    </row>
    <row r="203" spans="1:9" x14ac:dyDescent="0.2">
      <c r="A203" s="68">
        <v>197</v>
      </c>
      <c r="B203" s="64" t="s">
        <v>1824</v>
      </c>
      <c r="C203" s="65">
        <v>1023</v>
      </c>
      <c r="D203" s="64" t="s">
        <v>695</v>
      </c>
      <c r="E203" s="65">
        <v>86</v>
      </c>
      <c r="F203" s="64" t="s">
        <v>630</v>
      </c>
      <c r="G203" s="65">
        <v>1543</v>
      </c>
      <c r="H203" s="64" t="s">
        <v>668</v>
      </c>
      <c r="I203" s="66">
        <v>-36014</v>
      </c>
    </row>
    <row r="204" spans="1:9" x14ac:dyDescent="0.2">
      <c r="A204" s="68">
        <v>198</v>
      </c>
      <c r="B204" s="64" t="s">
        <v>698</v>
      </c>
      <c r="C204" s="65">
        <v>897</v>
      </c>
      <c r="D204" s="64" t="s">
        <v>643</v>
      </c>
      <c r="E204" s="65">
        <v>80</v>
      </c>
      <c r="F204" s="64" t="s">
        <v>1811</v>
      </c>
      <c r="G204" s="65">
        <v>1489</v>
      </c>
      <c r="H204" s="64" t="s">
        <v>617</v>
      </c>
      <c r="I204" s="66">
        <v>-38013</v>
      </c>
    </row>
    <row r="205" spans="1:9" x14ac:dyDescent="0.2">
      <c r="A205" s="68">
        <v>199</v>
      </c>
      <c r="B205" s="64" t="s">
        <v>1813</v>
      </c>
      <c r="C205" s="65">
        <v>897</v>
      </c>
      <c r="D205" s="64" t="s">
        <v>703</v>
      </c>
      <c r="E205" s="65">
        <v>79</v>
      </c>
      <c r="F205" s="64" t="s">
        <v>712</v>
      </c>
      <c r="G205" s="65">
        <v>1396</v>
      </c>
      <c r="H205" s="64" t="s">
        <v>738</v>
      </c>
      <c r="I205" s="66">
        <v>-45317</v>
      </c>
    </row>
    <row r="206" spans="1:9" x14ac:dyDescent="0.2">
      <c r="A206" s="68">
        <v>200</v>
      </c>
      <c r="B206" s="64" t="s">
        <v>630</v>
      </c>
      <c r="C206" s="65">
        <v>887</v>
      </c>
      <c r="D206" s="64" t="s">
        <v>1813</v>
      </c>
      <c r="E206" s="65">
        <v>66</v>
      </c>
      <c r="F206" s="64" t="s">
        <v>731</v>
      </c>
      <c r="G206" s="65">
        <v>1283</v>
      </c>
      <c r="H206" s="64" t="s">
        <v>718</v>
      </c>
      <c r="I206" s="66">
        <v>-52689</v>
      </c>
    </row>
    <row r="207" spans="1:9" x14ac:dyDescent="0.2">
      <c r="A207" s="68">
        <v>201</v>
      </c>
      <c r="B207" s="64" t="s">
        <v>673</v>
      </c>
      <c r="C207" s="65">
        <v>883</v>
      </c>
      <c r="D207" s="64" t="s">
        <v>679</v>
      </c>
      <c r="E207" s="65">
        <v>49</v>
      </c>
      <c r="F207" s="64" t="s">
        <v>815</v>
      </c>
      <c r="G207" s="65">
        <v>1197</v>
      </c>
      <c r="H207" s="64" t="s">
        <v>634</v>
      </c>
      <c r="I207" s="66">
        <v>-56736</v>
      </c>
    </row>
    <row r="208" spans="1:9" x14ac:dyDescent="0.2">
      <c r="A208" s="68">
        <v>202</v>
      </c>
      <c r="B208" s="64" t="s">
        <v>1812</v>
      </c>
      <c r="C208" s="65">
        <v>643</v>
      </c>
      <c r="D208" s="64" t="s">
        <v>692</v>
      </c>
      <c r="E208" s="65">
        <v>46</v>
      </c>
      <c r="F208" s="64" t="s">
        <v>1824</v>
      </c>
      <c r="G208" s="65">
        <v>1147</v>
      </c>
      <c r="H208" s="64" t="s">
        <v>659</v>
      </c>
      <c r="I208" s="66">
        <v>-63233</v>
      </c>
    </row>
    <row r="209" spans="1:9" x14ac:dyDescent="0.2">
      <c r="A209" s="68">
        <v>203</v>
      </c>
      <c r="B209" s="64" t="s">
        <v>737</v>
      </c>
      <c r="C209" s="65">
        <v>563</v>
      </c>
      <c r="D209" s="64" t="s">
        <v>1814</v>
      </c>
      <c r="E209" s="65">
        <v>46</v>
      </c>
      <c r="F209" s="64" t="s">
        <v>729</v>
      </c>
      <c r="G209" s="65">
        <v>1126</v>
      </c>
      <c r="H209" s="64" t="s">
        <v>812</v>
      </c>
      <c r="I209" s="66">
        <v>-78184</v>
      </c>
    </row>
    <row r="210" spans="1:9" x14ac:dyDescent="0.2">
      <c r="A210" s="68">
        <v>204</v>
      </c>
      <c r="B210" s="64" t="s">
        <v>764</v>
      </c>
      <c r="C210" s="65">
        <v>555</v>
      </c>
      <c r="D210" s="64" t="s">
        <v>707</v>
      </c>
      <c r="E210" s="65">
        <v>45</v>
      </c>
      <c r="F210" s="64" t="s">
        <v>649</v>
      </c>
      <c r="G210" s="65">
        <v>1068</v>
      </c>
      <c r="H210" s="64" t="s">
        <v>667</v>
      </c>
      <c r="I210" s="66">
        <v>-86661</v>
      </c>
    </row>
    <row r="211" spans="1:9" x14ac:dyDescent="0.2">
      <c r="A211" s="68">
        <v>205</v>
      </c>
      <c r="B211" s="64" t="s">
        <v>707</v>
      </c>
      <c r="C211" s="65">
        <v>528</v>
      </c>
      <c r="D211" s="64" t="s">
        <v>737</v>
      </c>
      <c r="E211" s="65">
        <v>39</v>
      </c>
      <c r="F211" s="64" t="s">
        <v>1813</v>
      </c>
      <c r="G211" s="65">
        <v>963</v>
      </c>
      <c r="H211" s="64" t="s">
        <v>717</v>
      </c>
      <c r="I211" s="66">
        <v>-93493</v>
      </c>
    </row>
    <row r="212" spans="1:9" x14ac:dyDescent="0.2">
      <c r="A212" s="68">
        <v>206</v>
      </c>
      <c r="B212" s="64" t="s">
        <v>691</v>
      </c>
      <c r="C212" s="65">
        <v>460</v>
      </c>
      <c r="D212" s="64" t="s">
        <v>682</v>
      </c>
      <c r="E212" s="65">
        <v>37</v>
      </c>
      <c r="F212" s="64" t="s">
        <v>673</v>
      </c>
      <c r="G212" s="65">
        <v>897</v>
      </c>
      <c r="H212" s="64" t="s">
        <v>739</v>
      </c>
      <c r="I212" s="66">
        <v>-111143</v>
      </c>
    </row>
    <row r="213" spans="1:9" x14ac:dyDescent="0.2">
      <c r="A213" s="68">
        <v>207</v>
      </c>
      <c r="B213" s="64" t="s">
        <v>656</v>
      </c>
      <c r="C213" s="65">
        <v>377</v>
      </c>
      <c r="D213" s="64" t="s">
        <v>1812</v>
      </c>
      <c r="E213" s="65">
        <v>35</v>
      </c>
      <c r="F213" s="64" t="s">
        <v>1821</v>
      </c>
      <c r="G213" s="65">
        <v>704</v>
      </c>
      <c r="H213" s="64" t="s">
        <v>585</v>
      </c>
      <c r="I213" s="66">
        <v>-112255</v>
      </c>
    </row>
    <row r="214" spans="1:9" x14ac:dyDescent="0.2">
      <c r="A214" s="68">
        <v>208</v>
      </c>
      <c r="B214" s="64" t="s">
        <v>653</v>
      </c>
      <c r="C214" s="65">
        <v>300</v>
      </c>
      <c r="D214" s="64" t="s">
        <v>1808</v>
      </c>
      <c r="E214" s="65">
        <v>32</v>
      </c>
      <c r="F214" s="64" t="s">
        <v>1812</v>
      </c>
      <c r="G214" s="65">
        <v>678</v>
      </c>
      <c r="H214" s="64" t="s">
        <v>705</v>
      </c>
      <c r="I214" s="66">
        <v>-178691</v>
      </c>
    </row>
    <row r="215" spans="1:9" x14ac:dyDescent="0.2">
      <c r="A215" s="68">
        <v>209</v>
      </c>
      <c r="B215" s="64" t="s">
        <v>733</v>
      </c>
      <c r="C215" s="65">
        <v>223</v>
      </c>
      <c r="D215" s="64" t="s">
        <v>1807</v>
      </c>
      <c r="E215" s="65">
        <v>27</v>
      </c>
      <c r="F215" s="64" t="s">
        <v>737</v>
      </c>
      <c r="G215" s="65">
        <v>602</v>
      </c>
      <c r="H215" s="64" t="s">
        <v>728</v>
      </c>
      <c r="I215" s="66">
        <v>-188752</v>
      </c>
    </row>
    <row r="216" spans="1:9" x14ac:dyDescent="0.2">
      <c r="A216" s="68">
        <v>210</v>
      </c>
      <c r="B216" s="64" t="s">
        <v>1814</v>
      </c>
      <c r="C216" s="65">
        <v>189</v>
      </c>
      <c r="D216" s="64" t="s">
        <v>1825</v>
      </c>
      <c r="E216" s="65">
        <v>23</v>
      </c>
      <c r="F216" s="64" t="s">
        <v>691</v>
      </c>
      <c r="G216" s="65">
        <v>573</v>
      </c>
      <c r="H216" s="64" t="s">
        <v>780</v>
      </c>
      <c r="I216" s="66">
        <v>-194657</v>
      </c>
    </row>
    <row r="217" spans="1:9" x14ac:dyDescent="0.2">
      <c r="A217" s="68">
        <v>211</v>
      </c>
      <c r="B217" s="64" t="s">
        <v>1821</v>
      </c>
      <c r="C217" s="65">
        <v>176</v>
      </c>
      <c r="D217" s="64" t="s">
        <v>814</v>
      </c>
      <c r="E217" s="65">
        <v>20</v>
      </c>
      <c r="F217" s="64" t="s">
        <v>707</v>
      </c>
      <c r="G217" s="65">
        <v>573</v>
      </c>
      <c r="H217" s="64" t="s">
        <v>687</v>
      </c>
      <c r="I217" s="66">
        <v>-228286</v>
      </c>
    </row>
    <row r="218" spans="1:9" x14ac:dyDescent="0.2">
      <c r="A218" s="68">
        <v>212</v>
      </c>
      <c r="B218" s="64" t="s">
        <v>820</v>
      </c>
      <c r="C218" s="65">
        <v>146</v>
      </c>
      <c r="D218" s="64" t="s">
        <v>731</v>
      </c>
      <c r="E218" s="65">
        <v>17</v>
      </c>
      <c r="F218" s="64" t="s">
        <v>1814</v>
      </c>
      <c r="G218" s="65">
        <v>235</v>
      </c>
      <c r="H218" s="64" t="s">
        <v>776</v>
      </c>
      <c r="I218" s="66">
        <v>-262029</v>
      </c>
    </row>
    <row r="219" spans="1:9" x14ac:dyDescent="0.2">
      <c r="A219" s="68">
        <v>213</v>
      </c>
      <c r="B219" s="64" t="s">
        <v>814</v>
      </c>
      <c r="C219" s="65">
        <v>145</v>
      </c>
      <c r="D219" s="64" t="s">
        <v>819</v>
      </c>
      <c r="E219" s="65">
        <v>16</v>
      </c>
      <c r="F219" s="64" t="s">
        <v>813</v>
      </c>
      <c r="G219" s="65">
        <v>227</v>
      </c>
      <c r="H219" s="64" t="s">
        <v>773</v>
      </c>
      <c r="I219" s="66">
        <v>-285464</v>
      </c>
    </row>
    <row r="220" spans="1:9" x14ac:dyDescent="0.2">
      <c r="A220" s="68">
        <v>214</v>
      </c>
      <c r="B220" s="64" t="s">
        <v>1822</v>
      </c>
      <c r="C220" s="65">
        <v>140</v>
      </c>
      <c r="D220" s="64" t="s">
        <v>673</v>
      </c>
      <c r="E220" s="65">
        <v>14</v>
      </c>
      <c r="F220" s="64" t="s">
        <v>733</v>
      </c>
      <c r="G220" s="65">
        <v>223</v>
      </c>
      <c r="H220" s="64" t="s">
        <v>642</v>
      </c>
      <c r="I220" s="66">
        <v>-331800</v>
      </c>
    </row>
    <row r="221" spans="1:9" x14ac:dyDescent="0.2">
      <c r="A221" s="68">
        <v>215</v>
      </c>
      <c r="B221" s="64" t="s">
        <v>822</v>
      </c>
      <c r="C221" s="65">
        <v>140</v>
      </c>
      <c r="D221" s="64" t="s">
        <v>1810</v>
      </c>
      <c r="E221" s="65">
        <v>12</v>
      </c>
      <c r="F221" s="64" t="s">
        <v>817</v>
      </c>
      <c r="G221" s="65">
        <v>190</v>
      </c>
      <c r="H221" s="64" t="s">
        <v>1787</v>
      </c>
      <c r="I221" s="66">
        <v>-383173</v>
      </c>
    </row>
    <row r="222" spans="1:9" x14ac:dyDescent="0.2">
      <c r="A222" s="68">
        <v>216</v>
      </c>
      <c r="B222" s="64" t="s">
        <v>729</v>
      </c>
      <c r="C222" s="65">
        <v>126</v>
      </c>
      <c r="D222" s="64" t="s">
        <v>651</v>
      </c>
      <c r="E222" s="65">
        <v>8</v>
      </c>
      <c r="F222" s="64" t="s">
        <v>814</v>
      </c>
      <c r="G222" s="65">
        <v>165</v>
      </c>
      <c r="H222" s="64" t="s">
        <v>670</v>
      </c>
      <c r="I222" s="66">
        <v>-392353</v>
      </c>
    </row>
    <row r="223" spans="1:9" x14ac:dyDescent="0.2">
      <c r="A223" s="68">
        <v>217</v>
      </c>
      <c r="B223" s="64" t="s">
        <v>818</v>
      </c>
      <c r="C223" s="65">
        <v>109</v>
      </c>
      <c r="D223" s="64" t="s">
        <v>818</v>
      </c>
      <c r="E223" s="65">
        <v>8</v>
      </c>
      <c r="F223" s="64" t="s">
        <v>820</v>
      </c>
      <c r="G223" s="65">
        <v>146</v>
      </c>
      <c r="H223" s="64" t="s">
        <v>753</v>
      </c>
      <c r="I223" s="66">
        <v>-432996</v>
      </c>
    </row>
    <row r="224" spans="1:9" x14ac:dyDescent="0.2">
      <c r="A224" s="68">
        <v>218</v>
      </c>
      <c r="B224" s="64" t="s">
        <v>805</v>
      </c>
      <c r="C224" s="65">
        <v>106</v>
      </c>
      <c r="D224" s="64" t="s">
        <v>689</v>
      </c>
      <c r="E224" s="65">
        <v>8</v>
      </c>
      <c r="F224" s="64" t="s">
        <v>1822</v>
      </c>
      <c r="G224" s="65">
        <v>140</v>
      </c>
      <c r="H224" s="64" t="s">
        <v>784</v>
      </c>
      <c r="I224" s="66">
        <v>-500218</v>
      </c>
    </row>
    <row r="225" spans="1:9" x14ac:dyDescent="0.2">
      <c r="A225" s="68">
        <v>219</v>
      </c>
      <c r="B225" s="64" t="s">
        <v>1817</v>
      </c>
      <c r="C225" s="65">
        <v>50</v>
      </c>
      <c r="D225" s="64" t="s">
        <v>638</v>
      </c>
      <c r="E225" s="65">
        <v>7</v>
      </c>
      <c r="F225" s="64" t="s">
        <v>822</v>
      </c>
      <c r="G225" s="65">
        <v>140</v>
      </c>
      <c r="H225" s="64" t="s">
        <v>1797</v>
      </c>
      <c r="I225" s="66">
        <v>-534716</v>
      </c>
    </row>
    <row r="226" spans="1:9" x14ac:dyDescent="0.2">
      <c r="A226" s="68">
        <v>220</v>
      </c>
      <c r="B226" s="64" t="s">
        <v>817</v>
      </c>
      <c r="C226" s="65">
        <v>46</v>
      </c>
      <c r="D226" s="64" t="s">
        <v>1816</v>
      </c>
      <c r="E226" s="65">
        <v>7</v>
      </c>
      <c r="F226" s="64" t="s">
        <v>818</v>
      </c>
      <c r="G226" s="65">
        <v>117</v>
      </c>
      <c r="H226" s="64" t="s">
        <v>1782</v>
      </c>
      <c r="I226" s="66">
        <v>-590403</v>
      </c>
    </row>
    <row r="227" spans="1:9" x14ac:dyDescent="0.2">
      <c r="A227" s="68">
        <v>221</v>
      </c>
      <c r="B227" s="64" t="s">
        <v>692</v>
      </c>
      <c r="C227" s="65">
        <v>34</v>
      </c>
      <c r="D227" s="64" t="s">
        <v>801</v>
      </c>
      <c r="E227" s="65">
        <v>5</v>
      </c>
      <c r="F227" s="64" t="s">
        <v>805</v>
      </c>
      <c r="G227" s="65">
        <v>106</v>
      </c>
      <c r="H227" s="64" t="s">
        <v>760</v>
      </c>
      <c r="I227" s="66">
        <v>-619848</v>
      </c>
    </row>
    <row r="228" spans="1:9" x14ac:dyDescent="0.2">
      <c r="A228" s="68">
        <v>222</v>
      </c>
      <c r="B228" s="64" t="s">
        <v>724</v>
      </c>
      <c r="C228" s="65">
        <v>30</v>
      </c>
      <c r="D228" s="64" t="s">
        <v>1815</v>
      </c>
      <c r="E228" s="65">
        <v>4</v>
      </c>
      <c r="F228" s="64" t="s">
        <v>1823</v>
      </c>
      <c r="G228" s="65">
        <v>99</v>
      </c>
      <c r="H228" s="64" t="s">
        <v>608</v>
      </c>
      <c r="I228" s="66">
        <v>-718651</v>
      </c>
    </row>
    <row r="229" spans="1:9" x14ac:dyDescent="0.2">
      <c r="A229" s="68">
        <v>223</v>
      </c>
      <c r="B229" s="64" t="s">
        <v>689</v>
      </c>
      <c r="C229" s="65">
        <v>30</v>
      </c>
      <c r="D229" s="64" t="s">
        <v>1826</v>
      </c>
      <c r="E229" s="65">
        <v>3</v>
      </c>
      <c r="F229" s="64" t="s">
        <v>692</v>
      </c>
      <c r="G229" s="65">
        <v>80</v>
      </c>
      <c r="H229" s="64" t="s">
        <v>1790</v>
      </c>
      <c r="I229" s="66">
        <v>-778560</v>
      </c>
    </row>
    <row r="230" spans="1:9" x14ac:dyDescent="0.2">
      <c r="A230" s="68">
        <v>224</v>
      </c>
      <c r="B230" s="64" t="s">
        <v>1818</v>
      </c>
      <c r="C230" s="65">
        <v>27</v>
      </c>
      <c r="D230" s="64" t="s">
        <v>1818</v>
      </c>
      <c r="E230" s="65">
        <v>1</v>
      </c>
      <c r="F230" s="64" t="s">
        <v>679</v>
      </c>
      <c r="G230" s="65">
        <v>74</v>
      </c>
      <c r="H230" s="64" t="s">
        <v>777</v>
      </c>
      <c r="I230" s="66">
        <v>-802891</v>
      </c>
    </row>
    <row r="231" spans="1:9" x14ac:dyDescent="0.2">
      <c r="A231" s="68">
        <v>225</v>
      </c>
      <c r="B231" s="64" t="s">
        <v>711</v>
      </c>
      <c r="C231" s="65">
        <v>27</v>
      </c>
      <c r="D231" s="64" t="s">
        <v>1809</v>
      </c>
      <c r="E231" s="65">
        <v>1</v>
      </c>
      <c r="F231" s="64" t="s">
        <v>1817</v>
      </c>
      <c r="G231" s="65">
        <v>50</v>
      </c>
      <c r="H231" s="64" t="s">
        <v>1792</v>
      </c>
      <c r="I231" s="66">
        <v>-833109</v>
      </c>
    </row>
    <row r="232" spans="1:9" x14ac:dyDescent="0.2">
      <c r="A232" s="68">
        <v>226</v>
      </c>
      <c r="B232" s="64" t="s">
        <v>821</v>
      </c>
      <c r="C232" s="65">
        <v>26</v>
      </c>
      <c r="D232" s="64" t="s">
        <v>1811</v>
      </c>
      <c r="E232" s="65">
        <v>0</v>
      </c>
      <c r="F232" s="64" t="s">
        <v>689</v>
      </c>
      <c r="G232" s="65">
        <v>38</v>
      </c>
      <c r="H232" s="64" t="s">
        <v>783</v>
      </c>
      <c r="I232" s="66">
        <v>-1173268</v>
      </c>
    </row>
    <row r="233" spans="1:9" x14ac:dyDescent="0.2">
      <c r="A233" s="68">
        <v>227</v>
      </c>
      <c r="B233" s="64" t="s">
        <v>679</v>
      </c>
      <c r="C233" s="65">
        <v>25</v>
      </c>
      <c r="D233" s="64" t="s">
        <v>1822</v>
      </c>
      <c r="E233" s="65">
        <v>0</v>
      </c>
      <c r="F233" s="64" t="s">
        <v>724</v>
      </c>
      <c r="G233" s="65">
        <v>30</v>
      </c>
      <c r="H233" s="64" t="s">
        <v>623</v>
      </c>
      <c r="I233" s="66">
        <v>-1219280</v>
      </c>
    </row>
    <row r="234" spans="1:9" x14ac:dyDescent="0.2">
      <c r="A234" s="68">
        <v>228</v>
      </c>
      <c r="B234" s="64" t="s">
        <v>1815</v>
      </c>
      <c r="C234" s="65">
        <v>20</v>
      </c>
      <c r="D234" s="64" t="s">
        <v>821</v>
      </c>
      <c r="E234" s="65">
        <v>0</v>
      </c>
      <c r="F234" s="64" t="s">
        <v>1818</v>
      </c>
      <c r="G234" s="65">
        <v>28</v>
      </c>
      <c r="H234" s="64" t="s">
        <v>658</v>
      </c>
      <c r="I234" s="66">
        <v>-1252544</v>
      </c>
    </row>
    <row r="235" spans="1:9" s="69" customFormat="1" x14ac:dyDescent="0.2">
      <c r="A235" s="68">
        <v>229</v>
      </c>
      <c r="B235" s="64" t="s">
        <v>1819</v>
      </c>
      <c r="C235" s="65">
        <v>18</v>
      </c>
      <c r="D235" s="64" t="s">
        <v>822</v>
      </c>
      <c r="E235" s="65">
        <v>0</v>
      </c>
      <c r="F235" s="64" t="s">
        <v>821</v>
      </c>
      <c r="G235" s="65">
        <v>26</v>
      </c>
      <c r="H235" s="64" t="s">
        <v>770</v>
      </c>
      <c r="I235" s="66">
        <v>-1401470</v>
      </c>
    </row>
    <row r="236" spans="1:9" s="69" customFormat="1" x14ac:dyDescent="0.2">
      <c r="A236" s="68">
        <v>230</v>
      </c>
      <c r="B236" s="64" t="s">
        <v>638</v>
      </c>
      <c r="C236" s="65">
        <v>17</v>
      </c>
      <c r="D236" s="64" t="s">
        <v>1820</v>
      </c>
      <c r="E236" s="65" t="s">
        <v>1777</v>
      </c>
      <c r="F236" s="64" t="s">
        <v>819</v>
      </c>
      <c r="G236" s="65">
        <v>25</v>
      </c>
      <c r="H236" s="64" t="s">
        <v>757</v>
      </c>
      <c r="I236" s="66">
        <v>-1532815</v>
      </c>
    </row>
    <row r="237" spans="1:9" x14ac:dyDescent="0.2">
      <c r="A237" s="68">
        <v>231</v>
      </c>
      <c r="B237" s="64" t="s">
        <v>813</v>
      </c>
      <c r="C237" s="65">
        <v>16</v>
      </c>
      <c r="D237" s="64" t="s">
        <v>649</v>
      </c>
      <c r="E237" s="65" t="s">
        <v>1777</v>
      </c>
      <c r="F237" s="64" t="s">
        <v>638</v>
      </c>
      <c r="G237" s="65">
        <v>24</v>
      </c>
      <c r="H237" s="64" t="s">
        <v>1779</v>
      </c>
      <c r="I237" s="66">
        <v>-2028900</v>
      </c>
    </row>
    <row r="238" spans="1:9" x14ac:dyDescent="0.2">
      <c r="A238" s="68">
        <v>232</v>
      </c>
      <c r="B238" s="64" t="s">
        <v>801</v>
      </c>
      <c r="C238" s="65">
        <v>13</v>
      </c>
      <c r="D238" s="64" t="s">
        <v>1819</v>
      </c>
      <c r="E238" s="65" t="s">
        <v>1777</v>
      </c>
      <c r="F238" s="64" t="s">
        <v>1815</v>
      </c>
      <c r="G238" s="65">
        <v>24</v>
      </c>
      <c r="H238" s="64" t="s">
        <v>745</v>
      </c>
      <c r="I238" s="66">
        <v>-2163611</v>
      </c>
    </row>
    <row r="239" spans="1:9" s="69" customFormat="1" x14ac:dyDescent="0.2">
      <c r="A239" s="68">
        <v>233</v>
      </c>
      <c r="B239" s="64" t="s">
        <v>1823</v>
      </c>
      <c r="C239" s="65">
        <v>10</v>
      </c>
      <c r="D239" s="64" t="s">
        <v>665</v>
      </c>
      <c r="E239" s="65" t="s">
        <v>1777</v>
      </c>
      <c r="F239" s="64" t="s">
        <v>1825</v>
      </c>
      <c r="G239" s="65">
        <v>23</v>
      </c>
      <c r="H239" s="64" t="s">
        <v>789</v>
      </c>
      <c r="I239" s="66">
        <v>-2339223</v>
      </c>
    </row>
    <row r="240" spans="1:9" s="69" customFormat="1" x14ac:dyDescent="0.2">
      <c r="A240" s="68">
        <v>234</v>
      </c>
      <c r="B240" s="64" t="s">
        <v>819</v>
      </c>
      <c r="C240" s="65">
        <v>9</v>
      </c>
      <c r="D240" s="64" t="s">
        <v>724</v>
      </c>
      <c r="E240" s="65" t="s">
        <v>1777</v>
      </c>
      <c r="F240" s="64" t="s">
        <v>1819</v>
      </c>
      <c r="G240" s="65">
        <v>18</v>
      </c>
      <c r="H240" s="64" t="s">
        <v>1781</v>
      </c>
      <c r="I240" s="66">
        <v>-3183356</v>
      </c>
    </row>
    <row r="241" spans="1:9" x14ac:dyDescent="0.2">
      <c r="A241" s="68">
        <v>235</v>
      </c>
      <c r="B241" s="64" t="s">
        <v>1816</v>
      </c>
      <c r="C241" s="65">
        <v>8</v>
      </c>
      <c r="D241" s="64" t="s">
        <v>805</v>
      </c>
      <c r="E241" s="65" t="s">
        <v>1777</v>
      </c>
      <c r="F241" s="64" t="s">
        <v>801</v>
      </c>
      <c r="G241" s="65">
        <v>18</v>
      </c>
      <c r="H241" s="64" t="s">
        <v>598</v>
      </c>
      <c r="I241" s="66">
        <v>-3363403</v>
      </c>
    </row>
    <row r="242" spans="1:9" x14ac:dyDescent="0.2">
      <c r="A242" s="68">
        <v>236</v>
      </c>
      <c r="B242" s="64" t="s">
        <v>1820</v>
      </c>
      <c r="C242" s="65" t="s">
        <v>1777</v>
      </c>
      <c r="D242" s="64" t="s">
        <v>1817</v>
      </c>
      <c r="E242" s="65" t="s">
        <v>1777</v>
      </c>
      <c r="F242" s="64" t="s">
        <v>1816</v>
      </c>
      <c r="G242" s="65">
        <v>15</v>
      </c>
      <c r="H242" s="64" t="s">
        <v>749</v>
      </c>
      <c r="I242" s="66">
        <v>-4031920</v>
      </c>
    </row>
    <row r="243" spans="1:9" x14ac:dyDescent="0.2">
      <c r="A243" s="68">
        <v>237</v>
      </c>
      <c r="B243" s="64" t="s">
        <v>665</v>
      </c>
      <c r="C243" s="65" t="s">
        <v>1777</v>
      </c>
      <c r="D243" s="64" t="s">
        <v>733</v>
      </c>
      <c r="E243" s="65" t="s">
        <v>1777</v>
      </c>
      <c r="F243" s="64" t="s">
        <v>1826</v>
      </c>
      <c r="G243" s="65">
        <v>3</v>
      </c>
      <c r="H243" s="64" t="s">
        <v>591</v>
      </c>
      <c r="I243" s="66">
        <v>-4849157</v>
      </c>
    </row>
    <row r="244" spans="1:9" x14ac:dyDescent="0.2">
      <c r="A244" s="68">
        <v>238</v>
      </c>
      <c r="B244" s="64" t="s">
        <v>1825</v>
      </c>
      <c r="C244" s="65" t="s">
        <v>1777</v>
      </c>
      <c r="D244" s="64" t="s">
        <v>734</v>
      </c>
      <c r="E244" s="65" t="s">
        <v>1777</v>
      </c>
      <c r="F244" s="64" t="s">
        <v>1820</v>
      </c>
      <c r="G244" s="65" t="s">
        <v>1777</v>
      </c>
      <c r="H244" s="64" t="s">
        <v>1820</v>
      </c>
      <c r="I244" s="66" t="s">
        <v>1777</v>
      </c>
    </row>
    <row r="245" spans="1:9" x14ac:dyDescent="0.2">
      <c r="A245" s="68">
        <v>239</v>
      </c>
      <c r="B245" s="64" t="s">
        <v>1826</v>
      </c>
      <c r="C245" s="65" t="s">
        <v>1777</v>
      </c>
      <c r="D245" s="64" t="s">
        <v>820</v>
      </c>
      <c r="E245" s="65" t="s">
        <v>1777</v>
      </c>
      <c r="F245" s="64" t="s">
        <v>665</v>
      </c>
      <c r="G245" s="65" t="s">
        <v>1777</v>
      </c>
      <c r="H245" s="64" t="s">
        <v>665</v>
      </c>
      <c r="I245" s="66" t="s">
        <v>1777</v>
      </c>
    </row>
    <row r="246" spans="1:9" x14ac:dyDescent="0.2">
      <c r="A246" s="68"/>
      <c r="B246" s="64"/>
      <c r="C246" s="65"/>
      <c r="D246" s="64"/>
      <c r="E246" s="65"/>
      <c r="F246" s="64"/>
      <c r="G246" s="65"/>
      <c r="H246" s="64"/>
      <c r="I246" s="66"/>
    </row>
    <row r="247" spans="1:9" x14ac:dyDescent="0.2">
      <c r="A247" s="70"/>
      <c r="B247" s="64" t="s">
        <v>1827</v>
      </c>
      <c r="C247" s="65"/>
      <c r="D247" s="64" t="s">
        <v>1827</v>
      </c>
      <c r="E247" s="65"/>
      <c r="F247" s="64" t="s">
        <v>1827</v>
      </c>
      <c r="G247" s="65"/>
      <c r="H247" s="64" t="s">
        <v>1827</v>
      </c>
      <c r="I247" s="66"/>
    </row>
    <row r="248" spans="1:9" x14ac:dyDescent="0.2">
      <c r="A248" s="70"/>
      <c r="B248" s="64" t="s">
        <v>824</v>
      </c>
      <c r="C248" s="65">
        <v>1468096</v>
      </c>
      <c r="D248" s="64" t="s">
        <v>824</v>
      </c>
      <c r="E248" s="65" t="s">
        <v>1777</v>
      </c>
      <c r="F248" s="64" t="s">
        <v>824</v>
      </c>
      <c r="G248" s="65">
        <v>1468096</v>
      </c>
      <c r="H248" s="64" t="s">
        <v>824</v>
      </c>
      <c r="I248" s="66">
        <v>1468096</v>
      </c>
    </row>
    <row r="249" spans="1:9" x14ac:dyDescent="0.2">
      <c r="A249" s="70"/>
      <c r="B249" s="64" t="s">
        <v>1828</v>
      </c>
      <c r="C249" s="65">
        <v>44</v>
      </c>
      <c r="D249" s="64" t="s">
        <v>1828</v>
      </c>
      <c r="E249" s="65">
        <v>264</v>
      </c>
      <c r="F249" s="64" t="s">
        <v>1828</v>
      </c>
      <c r="G249" s="65">
        <v>308</v>
      </c>
      <c r="H249" s="64" t="s">
        <v>1828</v>
      </c>
      <c r="I249" s="66">
        <v>-220</v>
      </c>
    </row>
    <row r="250" spans="1:9" s="69" customFormat="1" x14ac:dyDescent="0.2">
      <c r="A250" s="71"/>
      <c r="B250" s="64" t="s">
        <v>826</v>
      </c>
      <c r="C250" s="65">
        <v>436</v>
      </c>
      <c r="D250" s="64" t="s">
        <v>826</v>
      </c>
      <c r="E250" s="65">
        <v>742131</v>
      </c>
      <c r="F250" s="64" t="s">
        <v>826</v>
      </c>
      <c r="G250" s="65">
        <v>742567</v>
      </c>
      <c r="H250" s="64" t="s">
        <v>826</v>
      </c>
      <c r="I250" s="66">
        <v>-741695</v>
      </c>
    </row>
    <row r="251" spans="1:9" s="69" customFormat="1" x14ac:dyDescent="0.2">
      <c r="A251" s="71"/>
      <c r="B251" s="64"/>
      <c r="C251" s="65"/>
      <c r="D251" s="64"/>
      <c r="E251" s="65"/>
      <c r="F251" s="64"/>
      <c r="G251" s="65"/>
      <c r="H251" s="64"/>
      <c r="I251" s="66"/>
    </row>
    <row r="252" spans="1:9" s="69" customFormat="1" x14ac:dyDescent="0.2">
      <c r="A252" s="71"/>
      <c r="B252" s="63" t="s">
        <v>896</v>
      </c>
      <c r="C252" s="72">
        <v>560256306</v>
      </c>
      <c r="D252" s="63" t="s">
        <v>896</v>
      </c>
      <c r="E252" s="72">
        <v>466946469</v>
      </c>
      <c r="F252" s="63" t="s">
        <v>896</v>
      </c>
      <c r="G252" s="72">
        <v>1027202775</v>
      </c>
      <c r="H252" s="63" t="s">
        <v>896</v>
      </c>
      <c r="I252" s="73">
        <v>93309837</v>
      </c>
    </row>
    <row r="253" spans="1:9" x14ac:dyDescent="0.2">
      <c r="A253" s="67"/>
      <c r="B253" s="64"/>
      <c r="C253" s="65"/>
      <c r="D253" s="64"/>
      <c r="E253" s="65"/>
      <c r="F253" s="64"/>
      <c r="G253" s="65"/>
      <c r="H253" s="64"/>
      <c r="I253" s="66"/>
    </row>
    <row r="254" spans="1:9" x14ac:dyDescent="0.2">
      <c r="A254" s="215" t="s">
        <v>499</v>
      </c>
      <c r="C254" s="74"/>
      <c r="E254" s="74"/>
      <c r="G254" s="65"/>
      <c r="H254" s="75"/>
      <c r="I254" s="75"/>
    </row>
    <row r="255" spans="1:9" x14ac:dyDescent="0.2">
      <c r="A255" s="175" t="s">
        <v>577</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5/2019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06" t="s">
        <v>836</v>
      </c>
      <c r="B1" s="406"/>
      <c r="C1" s="406"/>
      <c r="D1" s="406"/>
      <c r="E1" s="406"/>
      <c r="F1" s="406"/>
      <c r="G1" s="406"/>
      <c r="H1" s="406"/>
      <c r="I1" s="406"/>
      <c r="J1" s="406"/>
      <c r="K1" s="406"/>
      <c r="L1" s="406"/>
    </row>
    <row r="2" spans="1:12" s="43" customFormat="1" ht="25.5" x14ac:dyDescent="0.35">
      <c r="A2" s="406" t="s">
        <v>837</v>
      </c>
      <c r="B2" s="406"/>
      <c r="C2" s="406"/>
      <c r="D2" s="406"/>
      <c r="E2" s="406"/>
      <c r="F2" s="406"/>
      <c r="G2" s="406"/>
      <c r="H2" s="406"/>
      <c r="I2" s="406"/>
      <c r="J2" s="406"/>
      <c r="K2" s="406"/>
      <c r="L2" s="406"/>
    </row>
    <row r="3" spans="1:12" s="43" customFormat="1" ht="25.5" x14ac:dyDescent="0.35">
      <c r="A3" s="406" t="s">
        <v>1829</v>
      </c>
      <c r="B3" s="406"/>
      <c r="C3" s="406"/>
      <c r="D3" s="406"/>
      <c r="E3" s="406"/>
      <c r="F3" s="406"/>
      <c r="G3" s="406"/>
      <c r="H3" s="406"/>
      <c r="I3" s="406"/>
      <c r="J3" s="406"/>
      <c r="K3" s="406"/>
      <c r="L3" s="406"/>
    </row>
    <row r="4" spans="1:12" ht="15.75" x14ac:dyDescent="0.25">
      <c r="A4" s="407" t="s">
        <v>423</v>
      </c>
      <c r="B4" s="407"/>
      <c r="C4" s="407"/>
      <c r="D4" s="407"/>
      <c r="E4" s="407"/>
      <c r="F4" s="407"/>
      <c r="G4" s="407"/>
      <c r="H4" s="407"/>
      <c r="I4" s="407"/>
      <c r="J4" s="407"/>
      <c r="K4" s="407"/>
      <c r="L4" s="407"/>
    </row>
    <row r="54" spans="1:9" x14ac:dyDescent="0.2">
      <c r="A54" s="55"/>
    </row>
    <row r="55" spans="1:9" s="78" customFormat="1" ht="11.25" x14ac:dyDescent="0.2">
      <c r="A55" s="77"/>
      <c r="D55" s="455"/>
      <c r="E55" s="455"/>
      <c r="F55" s="455"/>
      <c r="G55" s="455"/>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5/2019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sqref="A1:B1"/>
      <selection pane="bottomLeft" activeCell="A7" sqref="A7"/>
    </sheetView>
  </sheetViews>
  <sheetFormatPr baseColWidth="10" defaultColWidth="9.140625" defaultRowHeight="12.75" x14ac:dyDescent="0.2"/>
  <cols>
    <col min="1" max="1" width="7.140625" style="263" customWidth="1"/>
    <col min="2" max="2" width="58.28515625" style="251" bestFit="1" customWidth="1"/>
    <col min="3" max="3" width="11.85546875" style="251" bestFit="1" customWidth="1"/>
    <col min="4" max="6" width="13.42578125" style="251" bestFit="1" customWidth="1"/>
    <col min="7" max="7" width="10.28515625" style="251" customWidth="1"/>
    <col min="8" max="8" width="13.42578125" style="251" customWidth="1"/>
    <col min="9" max="9" width="10.28515625" style="251" customWidth="1"/>
    <col min="10" max="16384" width="9.140625" style="251"/>
  </cols>
  <sheetData>
    <row r="1" spans="1:15" ht="20.100000000000001" customHeight="1" x14ac:dyDescent="0.2">
      <c r="A1" s="457" t="s">
        <v>838</v>
      </c>
      <c r="B1" s="457"/>
      <c r="C1" s="457"/>
      <c r="D1" s="457"/>
      <c r="E1" s="457"/>
      <c r="F1" s="457"/>
      <c r="G1" s="457"/>
      <c r="H1" s="457"/>
      <c r="I1" s="457"/>
    </row>
    <row r="2" spans="1:15" ht="20.100000000000001" customHeight="1" x14ac:dyDescent="0.25">
      <c r="A2" s="458" t="s">
        <v>839</v>
      </c>
      <c r="B2" s="458"/>
      <c r="C2" s="458"/>
      <c r="D2" s="458"/>
      <c r="E2" s="458"/>
      <c r="F2" s="458"/>
      <c r="G2" s="458"/>
      <c r="H2" s="458"/>
      <c r="I2" s="458"/>
    </row>
    <row r="3" spans="1:15" ht="20.100000000000001" customHeight="1" x14ac:dyDescent="0.2">
      <c r="A3" s="459"/>
      <c r="B3" s="459"/>
      <c r="C3" s="459"/>
      <c r="D3" s="459"/>
      <c r="E3" s="459"/>
      <c r="F3" s="459"/>
      <c r="G3" s="459"/>
      <c r="H3" s="459"/>
      <c r="I3" s="459"/>
    </row>
    <row r="4" spans="1:15" ht="12.75" customHeight="1" x14ac:dyDescent="0.2">
      <c r="A4" s="460" t="s">
        <v>840</v>
      </c>
      <c r="B4" s="463" t="s">
        <v>841</v>
      </c>
      <c r="C4" s="440">
        <v>2019</v>
      </c>
      <c r="D4" s="441"/>
      <c r="E4" s="198">
        <v>2018</v>
      </c>
      <c r="F4" s="422" t="s">
        <v>525</v>
      </c>
      <c r="G4" s="422"/>
      <c r="H4" s="421" t="s">
        <v>525</v>
      </c>
      <c r="I4" s="422"/>
    </row>
    <row r="5" spans="1:15" ht="27" customHeight="1" x14ac:dyDescent="0.2">
      <c r="A5" s="461"/>
      <c r="B5" s="464"/>
      <c r="C5" s="198" t="s">
        <v>509</v>
      </c>
      <c r="D5" s="440" t="s">
        <v>1770</v>
      </c>
      <c r="E5" s="442"/>
      <c r="F5" s="443" t="s">
        <v>1771</v>
      </c>
      <c r="G5" s="442"/>
      <c r="H5" s="443" t="s">
        <v>1772</v>
      </c>
      <c r="I5" s="441"/>
    </row>
    <row r="6" spans="1:15" x14ac:dyDescent="0.2">
      <c r="A6" s="462"/>
      <c r="B6" s="465"/>
      <c r="C6" s="421" t="s">
        <v>505</v>
      </c>
      <c r="D6" s="422"/>
      <c r="E6" s="423"/>
      <c r="F6" s="199" t="s">
        <v>526</v>
      </c>
      <c r="G6" s="178" t="s">
        <v>430</v>
      </c>
      <c r="H6" s="199" t="s">
        <v>526</v>
      </c>
      <c r="I6" s="178" t="s">
        <v>430</v>
      </c>
    </row>
    <row r="7" spans="1:15" ht="12.75" customHeight="1" x14ac:dyDescent="0.2">
      <c r="A7" s="252"/>
      <c r="B7" s="253"/>
    </row>
    <row r="8" spans="1:15" ht="12.6" customHeight="1" x14ac:dyDescent="0.2">
      <c r="A8" s="254">
        <v>1</v>
      </c>
      <c r="B8" s="233" t="s">
        <v>842</v>
      </c>
      <c r="C8" s="255">
        <v>85744</v>
      </c>
      <c r="D8" s="255">
        <v>514374</v>
      </c>
      <c r="E8" s="255">
        <v>553755</v>
      </c>
      <c r="F8" s="256">
        <v>-31291</v>
      </c>
      <c r="G8" s="257">
        <v>-26.7</v>
      </c>
      <c r="H8" s="256">
        <v>-39381</v>
      </c>
      <c r="I8" s="257">
        <v>-7.1</v>
      </c>
      <c r="J8" s="258"/>
      <c r="K8" s="175"/>
      <c r="L8" s="175"/>
      <c r="M8" s="175"/>
      <c r="N8" s="175"/>
      <c r="O8" s="175"/>
    </row>
    <row r="9" spans="1:15" ht="12.6" customHeight="1" x14ac:dyDescent="0.2">
      <c r="A9" s="254">
        <v>2</v>
      </c>
      <c r="B9" s="233" t="s">
        <v>1609</v>
      </c>
      <c r="C9" s="255">
        <v>649925</v>
      </c>
      <c r="D9" s="255">
        <v>3093436</v>
      </c>
      <c r="E9" s="255">
        <v>2999921</v>
      </c>
      <c r="F9" s="256">
        <v>80314</v>
      </c>
      <c r="G9" s="257">
        <v>14.1</v>
      </c>
      <c r="H9" s="256">
        <v>93515</v>
      </c>
      <c r="I9" s="257">
        <v>3.1</v>
      </c>
      <c r="J9" s="258"/>
      <c r="K9" s="175"/>
      <c r="L9" s="175"/>
      <c r="M9" s="175"/>
      <c r="N9" s="175"/>
    </row>
    <row r="10" spans="1:15" ht="12.6" customHeight="1" x14ac:dyDescent="0.2">
      <c r="A10" s="254">
        <v>3</v>
      </c>
      <c r="B10" s="208" t="s">
        <v>1610</v>
      </c>
      <c r="C10" s="255">
        <v>101338</v>
      </c>
      <c r="D10" s="255">
        <v>611291</v>
      </c>
      <c r="E10" s="255">
        <v>630391</v>
      </c>
      <c r="F10" s="256">
        <v>-21710</v>
      </c>
      <c r="G10" s="257">
        <v>-17.600000000000001</v>
      </c>
      <c r="H10" s="256">
        <v>-19100</v>
      </c>
      <c r="I10" s="257">
        <v>-3</v>
      </c>
      <c r="J10" s="258"/>
      <c r="K10" s="175"/>
      <c r="L10" s="175"/>
      <c r="M10" s="175"/>
      <c r="N10" s="175"/>
    </row>
    <row r="11" spans="1:15" ht="12.6" customHeight="1" x14ac:dyDescent="0.2">
      <c r="A11" s="254">
        <v>4</v>
      </c>
      <c r="B11" s="208" t="s">
        <v>1611</v>
      </c>
      <c r="C11" s="255">
        <v>828930</v>
      </c>
      <c r="D11" s="255">
        <v>3953359</v>
      </c>
      <c r="E11" s="255">
        <v>3729110</v>
      </c>
      <c r="F11" s="256">
        <v>58979</v>
      </c>
      <c r="G11" s="257">
        <v>7.7</v>
      </c>
      <c r="H11" s="256">
        <v>224249</v>
      </c>
      <c r="I11" s="257">
        <v>6</v>
      </c>
      <c r="J11" s="258"/>
      <c r="K11" s="175"/>
      <c r="L11" s="175"/>
      <c r="M11" s="175"/>
      <c r="N11" s="175"/>
    </row>
    <row r="12" spans="1:15" ht="12.6" customHeight="1" x14ac:dyDescent="0.2">
      <c r="A12" s="254">
        <v>5</v>
      </c>
      <c r="B12" s="233" t="s">
        <v>1612</v>
      </c>
      <c r="C12" s="255">
        <v>78014</v>
      </c>
      <c r="D12" s="255">
        <v>391083</v>
      </c>
      <c r="E12" s="255">
        <v>380080</v>
      </c>
      <c r="F12" s="256">
        <v>-3735</v>
      </c>
      <c r="G12" s="257">
        <v>-4.5999999999999996</v>
      </c>
      <c r="H12" s="256">
        <v>11003</v>
      </c>
      <c r="I12" s="257">
        <v>2.9</v>
      </c>
      <c r="J12" s="258"/>
      <c r="K12" s="175"/>
      <c r="L12" s="175"/>
      <c r="M12" s="175"/>
      <c r="N12" s="175"/>
    </row>
    <row r="13" spans="1:15" ht="12.6" customHeight="1" x14ac:dyDescent="0.2">
      <c r="A13" s="254">
        <v>6</v>
      </c>
      <c r="B13" s="208" t="s">
        <v>1613</v>
      </c>
      <c r="C13" s="255">
        <v>110801</v>
      </c>
      <c r="D13" s="255">
        <v>468296</v>
      </c>
      <c r="E13" s="255">
        <v>489573</v>
      </c>
      <c r="F13" s="256">
        <v>-17594</v>
      </c>
      <c r="G13" s="257">
        <v>-13.7</v>
      </c>
      <c r="H13" s="256">
        <v>-21277</v>
      </c>
      <c r="I13" s="257">
        <v>-4.3</v>
      </c>
      <c r="J13" s="258"/>
      <c r="K13" s="175"/>
      <c r="L13" s="175"/>
      <c r="M13" s="175"/>
      <c r="N13" s="175"/>
    </row>
    <row r="14" spans="1:15" ht="12.6" customHeight="1" x14ac:dyDescent="0.2">
      <c r="A14" s="254">
        <v>7</v>
      </c>
      <c r="B14" s="208" t="s">
        <v>1614</v>
      </c>
      <c r="C14" s="255">
        <v>120001</v>
      </c>
      <c r="D14" s="255">
        <v>525354</v>
      </c>
      <c r="E14" s="255">
        <v>431084</v>
      </c>
      <c r="F14" s="256">
        <v>34733</v>
      </c>
      <c r="G14" s="257">
        <v>40.700000000000003</v>
      </c>
      <c r="H14" s="256">
        <v>94270</v>
      </c>
      <c r="I14" s="257">
        <v>21.9</v>
      </c>
      <c r="J14" s="258"/>
      <c r="K14" s="175"/>
      <c r="L14" s="175"/>
      <c r="M14" s="175"/>
      <c r="N14" s="175"/>
    </row>
    <row r="15" spans="1:15" ht="12.6" customHeight="1" x14ac:dyDescent="0.2">
      <c r="A15" s="254">
        <v>8</v>
      </c>
      <c r="B15" s="208" t="s">
        <v>1615</v>
      </c>
      <c r="C15" s="255">
        <v>149378</v>
      </c>
      <c r="D15" s="255">
        <v>757255</v>
      </c>
      <c r="E15" s="255">
        <v>781131</v>
      </c>
      <c r="F15" s="256">
        <v>-8695</v>
      </c>
      <c r="G15" s="257">
        <v>-5.5</v>
      </c>
      <c r="H15" s="256">
        <v>-23876</v>
      </c>
      <c r="I15" s="257">
        <v>-3.1</v>
      </c>
      <c r="J15" s="258"/>
      <c r="K15" s="175"/>
      <c r="L15" s="175"/>
      <c r="M15" s="175"/>
      <c r="N15" s="175"/>
    </row>
    <row r="16" spans="1:15" ht="12.6" customHeight="1" x14ac:dyDescent="0.2">
      <c r="A16" s="254">
        <v>9</v>
      </c>
      <c r="B16" s="208" t="s">
        <v>1616</v>
      </c>
      <c r="C16" s="255">
        <v>227296</v>
      </c>
      <c r="D16" s="255">
        <v>1129191</v>
      </c>
      <c r="E16" s="255">
        <v>1137540</v>
      </c>
      <c r="F16" s="256">
        <v>5441</v>
      </c>
      <c r="G16" s="257">
        <v>2.5</v>
      </c>
      <c r="H16" s="256">
        <v>-8349</v>
      </c>
      <c r="I16" s="257">
        <v>-0.7</v>
      </c>
      <c r="J16" s="258"/>
      <c r="K16" s="175"/>
      <c r="L16" s="175"/>
      <c r="M16" s="175"/>
      <c r="N16" s="175"/>
    </row>
    <row r="17" spans="1:14" ht="12.6" customHeight="1" x14ac:dyDescent="0.2">
      <c r="A17" s="254">
        <v>10</v>
      </c>
      <c r="B17" s="233" t="s">
        <v>1617</v>
      </c>
      <c r="C17" s="255">
        <v>138779</v>
      </c>
      <c r="D17" s="255">
        <v>812074</v>
      </c>
      <c r="E17" s="255">
        <v>834457</v>
      </c>
      <c r="F17" s="256">
        <v>-21249</v>
      </c>
      <c r="G17" s="257">
        <v>-13.3</v>
      </c>
      <c r="H17" s="256">
        <v>-22383</v>
      </c>
      <c r="I17" s="257">
        <v>-2.7</v>
      </c>
      <c r="J17" s="258"/>
      <c r="K17" s="175"/>
      <c r="L17" s="175"/>
      <c r="M17" s="175"/>
      <c r="N17" s="175"/>
    </row>
    <row r="18" spans="1:14" ht="12.6" customHeight="1" x14ac:dyDescent="0.2">
      <c r="A18" s="254">
        <v>11</v>
      </c>
      <c r="B18" s="208" t="s">
        <v>1618</v>
      </c>
      <c r="C18" s="255">
        <v>141340</v>
      </c>
      <c r="D18" s="255">
        <v>702537</v>
      </c>
      <c r="E18" s="255">
        <v>656768</v>
      </c>
      <c r="F18" s="256">
        <v>14552</v>
      </c>
      <c r="G18" s="257">
        <v>11.5</v>
      </c>
      <c r="H18" s="256">
        <v>45769</v>
      </c>
      <c r="I18" s="257">
        <v>7</v>
      </c>
      <c r="J18" s="258"/>
      <c r="K18" s="175"/>
      <c r="L18" s="175"/>
      <c r="M18" s="175"/>
      <c r="N18" s="175"/>
    </row>
    <row r="19" spans="1:14" ht="12.6" customHeight="1" x14ac:dyDescent="0.2">
      <c r="A19" s="254">
        <v>12</v>
      </c>
      <c r="B19" s="208" t="s">
        <v>1619</v>
      </c>
      <c r="C19" s="255">
        <v>94811</v>
      </c>
      <c r="D19" s="255">
        <v>669063</v>
      </c>
      <c r="E19" s="255">
        <v>703715</v>
      </c>
      <c r="F19" s="256">
        <v>10418</v>
      </c>
      <c r="G19" s="257">
        <v>12.3</v>
      </c>
      <c r="H19" s="256">
        <v>-34652</v>
      </c>
      <c r="I19" s="257">
        <v>-4.9000000000000004</v>
      </c>
      <c r="J19" s="258"/>
      <c r="K19" s="175"/>
      <c r="L19" s="175"/>
      <c r="M19" s="175"/>
      <c r="N19" s="175"/>
    </row>
    <row r="20" spans="1:14" ht="12.6" customHeight="1" x14ac:dyDescent="0.2">
      <c r="A20" s="254">
        <v>13</v>
      </c>
      <c r="B20" s="80" t="s">
        <v>1620</v>
      </c>
      <c r="C20" s="255">
        <v>61828</v>
      </c>
      <c r="D20" s="255">
        <v>316574</v>
      </c>
      <c r="E20" s="255">
        <v>287197</v>
      </c>
      <c r="F20" s="256">
        <v>9296</v>
      </c>
      <c r="G20" s="257">
        <v>17.7</v>
      </c>
      <c r="H20" s="256">
        <v>29377</v>
      </c>
      <c r="I20" s="257">
        <v>10.199999999999999</v>
      </c>
      <c r="J20" s="258"/>
      <c r="K20" s="175"/>
      <c r="L20" s="175"/>
      <c r="M20" s="175"/>
      <c r="N20" s="175"/>
    </row>
    <row r="21" spans="1:14" ht="12.6" customHeight="1" x14ac:dyDescent="0.2">
      <c r="A21" s="254">
        <v>14</v>
      </c>
      <c r="B21" s="80" t="s">
        <v>1621</v>
      </c>
      <c r="C21" s="255">
        <v>670</v>
      </c>
      <c r="D21" s="255">
        <v>4469</v>
      </c>
      <c r="E21" s="255">
        <v>3388</v>
      </c>
      <c r="F21" s="256">
        <v>-102</v>
      </c>
      <c r="G21" s="257">
        <v>-13.2</v>
      </c>
      <c r="H21" s="256">
        <v>1081</v>
      </c>
      <c r="I21" s="257">
        <v>31.9</v>
      </c>
      <c r="J21" s="258"/>
      <c r="K21" s="175"/>
      <c r="L21" s="175"/>
      <c r="M21" s="175"/>
      <c r="N21" s="175"/>
    </row>
    <row r="22" spans="1:14" ht="12.6" customHeight="1" x14ac:dyDescent="0.2">
      <c r="A22" s="254">
        <v>15</v>
      </c>
      <c r="B22" s="80" t="s">
        <v>1622</v>
      </c>
      <c r="C22" s="255">
        <v>215995</v>
      </c>
      <c r="D22" s="255">
        <v>1035477</v>
      </c>
      <c r="E22" s="255">
        <v>1089831</v>
      </c>
      <c r="F22" s="256">
        <v>-12213</v>
      </c>
      <c r="G22" s="257">
        <v>-5.4</v>
      </c>
      <c r="H22" s="256">
        <v>-54354</v>
      </c>
      <c r="I22" s="257">
        <v>-5</v>
      </c>
      <c r="J22" s="258"/>
      <c r="K22" s="175"/>
      <c r="L22" s="175"/>
      <c r="M22" s="175"/>
      <c r="N22" s="175"/>
    </row>
    <row r="23" spans="1:14" ht="12.6" customHeight="1" x14ac:dyDescent="0.2">
      <c r="A23" s="254">
        <v>16</v>
      </c>
      <c r="B23" s="80" t="s">
        <v>1623</v>
      </c>
      <c r="C23" s="255">
        <v>222627</v>
      </c>
      <c r="D23" s="255">
        <v>1231082</v>
      </c>
      <c r="E23" s="255">
        <v>1222807</v>
      </c>
      <c r="F23" s="256">
        <v>-37179</v>
      </c>
      <c r="G23" s="257">
        <v>-14.3</v>
      </c>
      <c r="H23" s="256">
        <v>8275</v>
      </c>
      <c r="I23" s="257">
        <v>0.7</v>
      </c>
      <c r="J23" s="258"/>
      <c r="K23" s="175"/>
      <c r="L23" s="175"/>
      <c r="M23" s="175"/>
      <c r="N23" s="175"/>
    </row>
    <row r="24" spans="1:14" ht="12.6" customHeight="1" x14ac:dyDescent="0.2">
      <c r="A24" s="254">
        <v>17</v>
      </c>
      <c r="B24" s="80" t="s">
        <v>1624</v>
      </c>
      <c r="C24" s="255">
        <v>191494</v>
      </c>
      <c r="D24" s="255">
        <v>909398</v>
      </c>
      <c r="E24" s="255">
        <v>911441</v>
      </c>
      <c r="F24" s="256">
        <v>298</v>
      </c>
      <c r="G24" s="257">
        <v>0.2</v>
      </c>
      <c r="H24" s="256">
        <v>-2043</v>
      </c>
      <c r="I24" s="257">
        <v>-0.2</v>
      </c>
      <c r="J24" s="258"/>
      <c r="K24" s="175"/>
      <c r="L24" s="175"/>
      <c r="M24" s="175"/>
      <c r="N24" s="175"/>
    </row>
    <row r="25" spans="1:14" ht="12.6" customHeight="1" x14ac:dyDescent="0.2">
      <c r="A25" s="254">
        <v>18</v>
      </c>
      <c r="B25" s="80" t="s">
        <v>1625</v>
      </c>
      <c r="C25" s="255">
        <v>392591</v>
      </c>
      <c r="D25" s="255">
        <v>2145119</v>
      </c>
      <c r="E25" s="255">
        <v>1976143</v>
      </c>
      <c r="F25" s="256">
        <v>34536</v>
      </c>
      <c r="G25" s="257">
        <v>9.6</v>
      </c>
      <c r="H25" s="256">
        <v>168976</v>
      </c>
      <c r="I25" s="257">
        <v>8.6</v>
      </c>
      <c r="J25" s="258"/>
      <c r="K25" s="175"/>
      <c r="L25" s="175"/>
      <c r="M25" s="175"/>
      <c r="N25" s="175"/>
    </row>
    <row r="26" spans="1:14" ht="12.6" customHeight="1" x14ac:dyDescent="0.2">
      <c r="A26" s="254">
        <v>19</v>
      </c>
      <c r="B26" s="80" t="s">
        <v>1626</v>
      </c>
      <c r="C26" s="255">
        <v>551598</v>
      </c>
      <c r="D26" s="255">
        <v>2708545</v>
      </c>
      <c r="E26" s="255">
        <v>2621165</v>
      </c>
      <c r="F26" s="256">
        <v>14899</v>
      </c>
      <c r="G26" s="257">
        <v>2.8</v>
      </c>
      <c r="H26" s="256">
        <v>87380</v>
      </c>
      <c r="I26" s="257">
        <v>3.3</v>
      </c>
      <c r="J26" s="258"/>
      <c r="K26" s="175"/>
      <c r="L26" s="175"/>
      <c r="M26" s="175"/>
      <c r="N26" s="175"/>
    </row>
    <row r="27" spans="1:14" ht="12.6" customHeight="1" x14ac:dyDescent="0.2">
      <c r="A27" s="254">
        <v>20</v>
      </c>
      <c r="B27" s="80" t="s">
        <v>1627</v>
      </c>
      <c r="C27" s="255">
        <v>263026</v>
      </c>
      <c r="D27" s="255">
        <v>1267934</v>
      </c>
      <c r="E27" s="255">
        <v>1209295</v>
      </c>
      <c r="F27" s="256">
        <v>21175</v>
      </c>
      <c r="G27" s="257">
        <v>8.8000000000000007</v>
      </c>
      <c r="H27" s="256">
        <v>58639</v>
      </c>
      <c r="I27" s="257">
        <v>4.8</v>
      </c>
      <c r="J27" s="258"/>
      <c r="K27" s="175"/>
      <c r="L27" s="175"/>
      <c r="M27" s="175"/>
      <c r="N27" s="175"/>
    </row>
    <row r="28" spans="1:14" ht="12.6" customHeight="1" x14ac:dyDescent="0.2">
      <c r="A28" s="254">
        <v>21</v>
      </c>
      <c r="B28" s="80" t="s">
        <v>1628</v>
      </c>
      <c r="C28" s="255">
        <v>498304</v>
      </c>
      <c r="D28" s="255">
        <v>2523065</v>
      </c>
      <c r="E28" s="255">
        <v>2377665</v>
      </c>
      <c r="F28" s="256">
        <v>7991</v>
      </c>
      <c r="G28" s="257">
        <v>1.6</v>
      </c>
      <c r="H28" s="256">
        <v>145400</v>
      </c>
      <c r="I28" s="257">
        <v>6.1</v>
      </c>
      <c r="J28" s="258"/>
      <c r="K28" s="175"/>
      <c r="L28" s="175"/>
      <c r="M28" s="175"/>
      <c r="N28" s="175"/>
    </row>
    <row r="29" spans="1:14" ht="12.6" customHeight="1" x14ac:dyDescent="0.2">
      <c r="A29" s="254">
        <v>22</v>
      </c>
      <c r="B29" s="80" t="s">
        <v>1629</v>
      </c>
      <c r="C29" s="255">
        <v>545444</v>
      </c>
      <c r="D29" s="255">
        <v>2432541</v>
      </c>
      <c r="E29" s="255">
        <v>2353250</v>
      </c>
      <c r="F29" s="256">
        <v>12414</v>
      </c>
      <c r="G29" s="257">
        <v>2.2999999999999998</v>
      </c>
      <c r="H29" s="256">
        <v>79291</v>
      </c>
      <c r="I29" s="257">
        <v>3.4</v>
      </c>
      <c r="J29" s="258"/>
      <c r="K29" s="175"/>
      <c r="L29" s="175"/>
      <c r="M29" s="175"/>
      <c r="N29" s="175"/>
    </row>
    <row r="30" spans="1:14" ht="12.6" customHeight="1" x14ac:dyDescent="0.2">
      <c r="A30" s="254">
        <v>23</v>
      </c>
      <c r="B30" s="80" t="s">
        <v>1630</v>
      </c>
      <c r="C30" s="255">
        <v>341107</v>
      </c>
      <c r="D30" s="255">
        <v>1768812</v>
      </c>
      <c r="E30" s="255">
        <v>1674945</v>
      </c>
      <c r="F30" s="256">
        <v>3996</v>
      </c>
      <c r="G30" s="257">
        <v>1.2</v>
      </c>
      <c r="H30" s="256">
        <v>93867</v>
      </c>
      <c r="I30" s="257">
        <v>5.6</v>
      </c>
      <c r="J30" s="258"/>
      <c r="K30" s="175"/>
      <c r="L30" s="175"/>
      <c r="M30" s="175"/>
      <c r="N30" s="175"/>
    </row>
    <row r="31" spans="1:14" ht="12.6" customHeight="1" x14ac:dyDescent="0.2">
      <c r="A31" s="254">
        <v>24</v>
      </c>
      <c r="B31" s="80" t="s">
        <v>1631</v>
      </c>
      <c r="C31" s="255">
        <v>264514</v>
      </c>
      <c r="D31" s="255">
        <v>1412071</v>
      </c>
      <c r="E31" s="255">
        <v>1502884</v>
      </c>
      <c r="F31" s="256">
        <v>-66841</v>
      </c>
      <c r="G31" s="257">
        <v>-20.2</v>
      </c>
      <c r="H31" s="256">
        <v>-90813</v>
      </c>
      <c r="I31" s="257">
        <v>-6</v>
      </c>
      <c r="J31" s="258"/>
      <c r="K31" s="175"/>
      <c r="L31" s="175"/>
      <c r="M31" s="175"/>
      <c r="N31" s="175"/>
    </row>
    <row r="32" spans="1:14" ht="12.6" customHeight="1" x14ac:dyDescent="0.2">
      <c r="A32" s="254">
        <v>25</v>
      </c>
      <c r="B32" s="80" t="s">
        <v>1632</v>
      </c>
      <c r="C32" s="255">
        <v>186184</v>
      </c>
      <c r="D32" s="255">
        <v>863034</v>
      </c>
      <c r="E32" s="255">
        <v>820872</v>
      </c>
      <c r="F32" s="256">
        <v>19294</v>
      </c>
      <c r="G32" s="257">
        <v>11.6</v>
      </c>
      <c r="H32" s="256">
        <v>42162</v>
      </c>
      <c r="I32" s="257">
        <v>5.0999999999999996</v>
      </c>
      <c r="J32" s="258"/>
      <c r="K32" s="175"/>
      <c r="L32" s="175"/>
      <c r="M32" s="175"/>
      <c r="N32" s="175"/>
    </row>
    <row r="33" spans="1:14" ht="12.6" customHeight="1" x14ac:dyDescent="0.2">
      <c r="A33" s="254">
        <v>26</v>
      </c>
      <c r="B33" s="80" t="s">
        <v>1633</v>
      </c>
      <c r="C33" s="255">
        <v>47149</v>
      </c>
      <c r="D33" s="255">
        <v>211048</v>
      </c>
      <c r="E33" s="255">
        <v>204084</v>
      </c>
      <c r="F33" s="256">
        <v>15505</v>
      </c>
      <c r="G33" s="257">
        <v>49</v>
      </c>
      <c r="H33" s="256">
        <v>6964</v>
      </c>
      <c r="I33" s="257">
        <v>3.4</v>
      </c>
      <c r="J33" s="258"/>
      <c r="K33" s="175"/>
      <c r="L33" s="175"/>
      <c r="M33" s="175"/>
      <c r="N33" s="175"/>
    </row>
    <row r="34" spans="1:14" ht="12.6" customHeight="1" x14ac:dyDescent="0.2">
      <c r="A34" s="254">
        <v>27</v>
      </c>
      <c r="B34" s="80" t="s">
        <v>1634</v>
      </c>
      <c r="C34" s="255">
        <v>2697666</v>
      </c>
      <c r="D34" s="255">
        <v>13395839</v>
      </c>
      <c r="E34" s="255">
        <v>11599285</v>
      </c>
      <c r="F34" s="256">
        <v>624490</v>
      </c>
      <c r="G34" s="257">
        <v>30.1</v>
      </c>
      <c r="H34" s="256">
        <v>1796554</v>
      </c>
      <c r="I34" s="257">
        <v>15.5</v>
      </c>
      <c r="J34" s="258"/>
      <c r="K34" s="175"/>
      <c r="L34" s="175"/>
      <c r="M34" s="175"/>
      <c r="N34" s="175"/>
    </row>
    <row r="35" spans="1:14" ht="12.6" customHeight="1" x14ac:dyDescent="0.2">
      <c r="A35" s="254">
        <v>28</v>
      </c>
      <c r="B35" s="80" t="s">
        <v>843</v>
      </c>
      <c r="C35" s="255">
        <v>893891</v>
      </c>
      <c r="D35" s="255">
        <v>4255899</v>
      </c>
      <c r="E35" s="255">
        <v>3900025</v>
      </c>
      <c r="F35" s="256">
        <v>94574</v>
      </c>
      <c r="G35" s="257">
        <v>11.8</v>
      </c>
      <c r="H35" s="256">
        <v>355874</v>
      </c>
      <c r="I35" s="257">
        <v>9.1</v>
      </c>
      <c r="J35" s="258"/>
      <c r="K35" s="175"/>
      <c r="L35" s="175"/>
      <c r="M35" s="175"/>
      <c r="N35" s="175"/>
    </row>
    <row r="36" spans="1:14" ht="12.6" customHeight="1" x14ac:dyDescent="0.2">
      <c r="A36" s="254">
        <v>29</v>
      </c>
      <c r="B36" s="80" t="s">
        <v>844</v>
      </c>
      <c r="C36" s="255">
        <v>2186264</v>
      </c>
      <c r="D36" s="255">
        <v>11111272</v>
      </c>
      <c r="E36" s="255">
        <v>10952608</v>
      </c>
      <c r="F36" s="256">
        <v>133377</v>
      </c>
      <c r="G36" s="257">
        <v>6.5</v>
      </c>
      <c r="H36" s="256">
        <v>158664</v>
      </c>
      <c r="I36" s="257">
        <v>1.4</v>
      </c>
      <c r="J36" s="258"/>
      <c r="K36" s="175"/>
      <c r="L36" s="175"/>
      <c r="M36" s="175"/>
      <c r="N36" s="175"/>
    </row>
    <row r="37" spans="1:14" ht="12.6" customHeight="1" x14ac:dyDescent="0.2">
      <c r="A37" s="254">
        <v>30</v>
      </c>
      <c r="B37" s="80" t="s">
        <v>845</v>
      </c>
      <c r="C37" s="255">
        <v>6909201</v>
      </c>
      <c r="D37" s="255">
        <v>32783482</v>
      </c>
      <c r="E37" s="255">
        <v>33752689</v>
      </c>
      <c r="F37" s="256">
        <v>350574</v>
      </c>
      <c r="G37" s="257">
        <v>5.3</v>
      </c>
      <c r="H37" s="256">
        <v>-969207</v>
      </c>
      <c r="I37" s="257">
        <v>-2.9</v>
      </c>
      <c r="J37" s="258"/>
      <c r="K37" s="175"/>
      <c r="L37" s="175"/>
      <c r="M37" s="175"/>
      <c r="N37" s="175"/>
    </row>
    <row r="38" spans="1:14" ht="12.6" customHeight="1" x14ac:dyDescent="0.2">
      <c r="A38" s="254">
        <v>31</v>
      </c>
      <c r="B38" s="80" t="s">
        <v>846</v>
      </c>
      <c r="C38" s="255">
        <v>181332</v>
      </c>
      <c r="D38" s="255">
        <v>1026050</v>
      </c>
      <c r="E38" s="255">
        <v>901041</v>
      </c>
      <c r="F38" s="256">
        <v>25596</v>
      </c>
      <c r="G38" s="257">
        <v>16.399999999999999</v>
      </c>
      <c r="H38" s="256">
        <v>125009</v>
      </c>
      <c r="I38" s="257">
        <v>13.9</v>
      </c>
      <c r="J38" s="258"/>
      <c r="K38" s="175"/>
      <c r="L38" s="175"/>
      <c r="M38" s="175"/>
      <c r="N38" s="175"/>
    </row>
    <row r="39" spans="1:14" ht="12.6" customHeight="1" x14ac:dyDescent="0.2">
      <c r="A39" s="254">
        <v>32</v>
      </c>
      <c r="B39" s="80" t="s">
        <v>1635</v>
      </c>
      <c r="C39" s="255">
        <v>1006041</v>
      </c>
      <c r="D39" s="255">
        <v>4992161</v>
      </c>
      <c r="E39" s="255">
        <v>4946960</v>
      </c>
      <c r="F39" s="256">
        <v>33948</v>
      </c>
      <c r="G39" s="257">
        <v>3.5</v>
      </c>
      <c r="H39" s="256">
        <v>45201</v>
      </c>
      <c r="I39" s="257">
        <v>0.9</v>
      </c>
      <c r="J39" s="258"/>
      <c r="K39" s="175"/>
      <c r="L39" s="175"/>
      <c r="M39" s="175"/>
      <c r="N39" s="175"/>
    </row>
    <row r="40" spans="1:14" ht="12.6" customHeight="1" x14ac:dyDescent="0.2">
      <c r="A40" s="254">
        <v>33</v>
      </c>
      <c r="B40" s="80" t="s">
        <v>1636</v>
      </c>
      <c r="C40" s="255">
        <v>877113</v>
      </c>
      <c r="D40" s="255">
        <v>4334779</v>
      </c>
      <c r="E40" s="255">
        <v>3995518</v>
      </c>
      <c r="F40" s="256">
        <v>68918</v>
      </c>
      <c r="G40" s="257">
        <v>8.5</v>
      </c>
      <c r="H40" s="256">
        <v>339261</v>
      </c>
      <c r="I40" s="257">
        <v>8.5</v>
      </c>
      <c r="J40" s="258"/>
      <c r="K40" s="175"/>
      <c r="L40" s="175"/>
      <c r="M40" s="175"/>
      <c r="N40" s="175"/>
    </row>
    <row r="41" spans="1:14" ht="12.6" customHeight="1" x14ac:dyDescent="0.2">
      <c r="A41" s="254">
        <v>34</v>
      </c>
      <c r="B41" s="80" t="s">
        <v>1637</v>
      </c>
      <c r="C41" s="255">
        <v>666192</v>
      </c>
      <c r="D41" s="255">
        <v>3297379</v>
      </c>
      <c r="E41" s="255">
        <v>3243037</v>
      </c>
      <c r="F41" s="256">
        <v>35359</v>
      </c>
      <c r="G41" s="257">
        <v>5.6</v>
      </c>
      <c r="H41" s="256">
        <v>54342</v>
      </c>
      <c r="I41" s="257">
        <v>1.7</v>
      </c>
      <c r="J41" s="258"/>
      <c r="K41" s="175"/>
      <c r="L41" s="175"/>
      <c r="M41" s="175"/>
      <c r="N41" s="175"/>
    </row>
    <row r="42" spans="1:14" ht="12.6" customHeight="1" x14ac:dyDescent="0.2">
      <c r="A42" s="254">
        <v>35</v>
      </c>
      <c r="B42" s="80" t="s">
        <v>1638</v>
      </c>
      <c r="C42" s="255">
        <v>325183</v>
      </c>
      <c r="D42" s="255">
        <v>1504312</v>
      </c>
      <c r="E42" s="255">
        <v>1464853</v>
      </c>
      <c r="F42" s="256">
        <v>30961</v>
      </c>
      <c r="G42" s="257">
        <v>10.5</v>
      </c>
      <c r="H42" s="256">
        <v>39459</v>
      </c>
      <c r="I42" s="257">
        <v>2.7</v>
      </c>
      <c r="J42" s="258"/>
      <c r="K42" s="175"/>
      <c r="L42" s="175"/>
      <c r="M42" s="175"/>
      <c r="N42" s="175"/>
    </row>
    <row r="43" spans="1:14" ht="12.6" customHeight="1" x14ac:dyDescent="0.2">
      <c r="A43" s="254">
        <v>36</v>
      </c>
      <c r="B43" s="80" t="s">
        <v>1639</v>
      </c>
      <c r="C43" s="255">
        <v>22272</v>
      </c>
      <c r="D43" s="255">
        <v>118329</v>
      </c>
      <c r="E43" s="255">
        <v>112440</v>
      </c>
      <c r="F43" s="256">
        <v>1590</v>
      </c>
      <c r="G43" s="257">
        <v>7.7</v>
      </c>
      <c r="H43" s="256">
        <v>5889</v>
      </c>
      <c r="I43" s="257">
        <v>5.2</v>
      </c>
      <c r="J43" s="258"/>
      <c r="K43" s="175"/>
      <c r="L43" s="175"/>
      <c r="M43" s="175"/>
      <c r="N43" s="175"/>
    </row>
    <row r="44" spans="1:14" ht="12.6" customHeight="1" x14ac:dyDescent="0.2">
      <c r="A44" s="254">
        <v>37</v>
      </c>
      <c r="B44" s="80" t="s">
        <v>1640</v>
      </c>
      <c r="C44" s="255">
        <v>99564</v>
      </c>
      <c r="D44" s="255">
        <v>528877</v>
      </c>
      <c r="E44" s="255">
        <v>519943</v>
      </c>
      <c r="F44" s="256">
        <v>-864</v>
      </c>
      <c r="G44" s="257">
        <v>-0.9</v>
      </c>
      <c r="H44" s="256">
        <v>8934</v>
      </c>
      <c r="I44" s="257">
        <v>1.7</v>
      </c>
      <c r="J44" s="258"/>
      <c r="K44" s="175"/>
      <c r="L44" s="175"/>
      <c r="M44" s="175"/>
      <c r="N44" s="175"/>
    </row>
    <row r="45" spans="1:14" ht="12.6" customHeight="1" x14ac:dyDescent="0.2">
      <c r="A45" s="254">
        <v>38</v>
      </c>
      <c r="B45" s="80" t="s">
        <v>1641</v>
      </c>
      <c r="C45" s="255">
        <v>1973504</v>
      </c>
      <c r="D45" s="255">
        <v>10448507</v>
      </c>
      <c r="E45" s="255">
        <v>9937292</v>
      </c>
      <c r="F45" s="256">
        <v>145321</v>
      </c>
      <c r="G45" s="257">
        <v>7.9</v>
      </c>
      <c r="H45" s="256">
        <v>511215</v>
      </c>
      <c r="I45" s="257">
        <v>5.0999999999999996</v>
      </c>
      <c r="J45" s="258"/>
      <c r="K45" s="175"/>
      <c r="L45" s="175"/>
      <c r="M45" s="175"/>
      <c r="N45" s="175"/>
    </row>
    <row r="46" spans="1:14" ht="12.6" customHeight="1" x14ac:dyDescent="0.2">
      <c r="A46" s="254">
        <v>39</v>
      </c>
      <c r="B46" s="80" t="s">
        <v>1642</v>
      </c>
      <c r="C46" s="255">
        <v>5375565</v>
      </c>
      <c r="D46" s="255">
        <v>26474703</v>
      </c>
      <c r="E46" s="255">
        <v>26344013</v>
      </c>
      <c r="F46" s="256">
        <v>191299</v>
      </c>
      <c r="G46" s="257">
        <v>3.7</v>
      </c>
      <c r="H46" s="256">
        <v>130690</v>
      </c>
      <c r="I46" s="257">
        <v>0.5</v>
      </c>
      <c r="J46" s="258"/>
      <c r="K46" s="175"/>
      <c r="L46" s="175"/>
      <c r="M46" s="175"/>
      <c r="N46" s="175"/>
    </row>
    <row r="47" spans="1:14" ht="12.6" customHeight="1" x14ac:dyDescent="0.2">
      <c r="A47" s="254">
        <v>40</v>
      </c>
      <c r="B47" s="80" t="s">
        <v>1643</v>
      </c>
      <c r="C47" s="255">
        <v>1270207</v>
      </c>
      <c r="D47" s="255">
        <v>6405054</v>
      </c>
      <c r="E47" s="255">
        <v>6392997</v>
      </c>
      <c r="F47" s="256">
        <v>9370</v>
      </c>
      <c r="G47" s="257">
        <v>0.7</v>
      </c>
      <c r="H47" s="256">
        <v>12057</v>
      </c>
      <c r="I47" s="257">
        <v>0.2</v>
      </c>
      <c r="J47" s="258"/>
      <c r="K47" s="175"/>
      <c r="L47" s="175"/>
      <c r="M47" s="175"/>
      <c r="N47" s="175"/>
    </row>
    <row r="48" spans="1:14" ht="12.6" customHeight="1" x14ac:dyDescent="0.2">
      <c r="A48" s="254">
        <v>41</v>
      </c>
      <c r="B48" s="80" t="s">
        <v>1644</v>
      </c>
      <c r="C48" s="255">
        <v>62512</v>
      </c>
      <c r="D48" s="255">
        <v>332429</v>
      </c>
      <c r="E48" s="255">
        <v>406536</v>
      </c>
      <c r="F48" s="256">
        <v>-16438</v>
      </c>
      <c r="G48" s="257">
        <v>-20.8</v>
      </c>
      <c r="H48" s="256">
        <v>-74107</v>
      </c>
      <c r="I48" s="257">
        <v>-18.2</v>
      </c>
      <c r="J48" s="258"/>
      <c r="K48" s="175"/>
      <c r="L48" s="175"/>
      <c r="M48" s="175"/>
      <c r="N48" s="175"/>
    </row>
    <row r="49" spans="1:14" ht="12.6" customHeight="1" x14ac:dyDescent="0.2">
      <c r="A49" s="254">
        <v>42</v>
      </c>
      <c r="B49" s="80" t="s">
        <v>1645</v>
      </c>
      <c r="C49" s="255">
        <v>187208</v>
      </c>
      <c r="D49" s="255">
        <v>965115</v>
      </c>
      <c r="E49" s="255">
        <v>913927</v>
      </c>
      <c r="F49" s="256">
        <v>14355</v>
      </c>
      <c r="G49" s="257">
        <v>8.3000000000000007</v>
      </c>
      <c r="H49" s="256">
        <v>51188</v>
      </c>
      <c r="I49" s="257">
        <v>5.6</v>
      </c>
      <c r="J49" s="258"/>
      <c r="K49" s="175"/>
      <c r="L49" s="175"/>
      <c r="M49" s="175"/>
      <c r="N49" s="175"/>
    </row>
    <row r="50" spans="1:14" ht="12.6" customHeight="1" x14ac:dyDescent="0.2">
      <c r="A50" s="254">
        <v>43</v>
      </c>
      <c r="B50" s="80" t="s">
        <v>1646</v>
      </c>
      <c r="C50" s="255">
        <v>9722</v>
      </c>
      <c r="D50" s="255">
        <v>37768</v>
      </c>
      <c r="E50" s="255">
        <v>51284</v>
      </c>
      <c r="F50" s="256">
        <v>-1551</v>
      </c>
      <c r="G50" s="257">
        <v>-13.8</v>
      </c>
      <c r="H50" s="256">
        <v>-13516</v>
      </c>
      <c r="I50" s="257">
        <v>-26.4</v>
      </c>
      <c r="J50" s="258"/>
      <c r="K50" s="175"/>
      <c r="L50" s="175"/>
      <c r="M50" s="175"/>
      <c r="N50" s="175"/>
    </row>
    <row r="51" spans="1:14" ht="12.6" customHeight="1" x14ac:dyDescent="0.2">
      <c r="A51" s="254">
        <v>44</v>
      </c>
      <c r="B51" s="80" t="s">
        <v>1647</v>
      </c>
      <c r="C51" s="255">
        <v>750581</v>
      </c>
      <c r="D51" s="255">
        <v>3646495</v>
      </c>
      <c r="E51" s="255">
        <v>3457054</v>
      </c>
      <c r="F51" s="256">
        <v>35049</v>
      </c>
      <c r="G51" s="257">
        <v>4.9000000000000004</v>
      </c>
      <c r="H51" s="256">
        <v>189441</v>
      </c>
      <c r="I51" s="257">
        <v>5.5</v>
      </c>
      <c r="J51" s="258"/>
      <c r="K51" s="175"/>
      <c r="L51" s="175"/>
      <c r="M51" s="175"/>
      <c r="N51" s="175"/>
    </row>
    <row r="52" spans="1:14" ht="12.6" customHeight="1" x14ac:dyDescent="0.2">
      <c r="A52" s="254">
        <v>45</v>
      </c>
      <c r="B52" s="80" t="s">
        <v>1648</v>
      </c>
      <c r="C52" s="255">
        <v>2522</v>
      </c>
      <c r="D52" s="255">
        <v>12778</v>
      </c>
      <c r="E52" s="255">
        <v>12866</v>
      </c>
      <c r="F52" s="256">
        <v>282</v>
      </c>
      <c r="G52" s="257">
        <v>12.6</v>
      </c>
      <c r="H52" s="256">
        <v>-88</v>
      </c>
      <c r="I52" s="257">
        <v>-0.7</v>
      </c>
      <c r="J52" s="258"/>
      <c r="K52" s="175"/>
      <c r="L52" s="175"/>
      <c r="M52" s="175"/>
      <c r="N52" s="175"/>
    </row>
    <row r="53" spans="1:14" ht="12.6" customHeight="1" x14ac:dyDescent="0.2">
      <c r="A53" s="254">
        <v>46</v>
      </c>
      <c r="B53" s="80" t="s">
        <v>1649</v>
      </c>
      <c r="C53" s="255">
        <v>4549</v>
      </c>
      <c r="D53" s="255">
        <v>21398</v>
      </c>
      <c r="E53" s="255">
        <v>19759</v>
      </c>
      <c r="F53" s="256">
        <v>749</v>
      </c>
      <c r="G53" s="257">
        <v>19.7</v>
      </c>
      <c r="H53" s="256">
        <v>1639</v>
      </c>
      <c r="I53" s="257">
        <v>8.3000000000000007</v>
      </c>
      <c r="J53" s="258"/>
      <c r="K53" s="175"/>
      <c r="L53" s="175"/>
      <c r="M53" s="175"/>
      <c r="N53" s="175"/>
    </row>
    <row r="54" spans="1:14" ht="12.6" customHeight="1" x14ac:dyDescent="0.2">
      <c r="A54" s="254">
        <v>47</v>
      </c>
      <c r="B54" s="80" t="s">
        <v>1650</v>
      </c>
      <c r="C54" s="255">
        <v>102100</v>
      </c>
      <c r="D54" s="255">
        <v>544494</v>
      </c>
      <c r="E54" s="255">
        <v>488776</v>
      </c>
      <c r="F54" s="256">
        <v>3732</v>
      </c>
      <c r="G54" s="257">
        <v>3.8</v>
      </c>
      <c r="H54" s="256">
        <v>55718</v>
      </c>
      <c r="I54" s="257">
        <v>11.4</v>
      </c>
      <c r="J54" s="258"/>
      <c r="K54" s="175"/>
      <c r="L54" s="175"/>
      <c r="M54" s="175"/>
      <c r="N54" s="175"/>
    </row>
    <row r="55" spans="1:14" ht="12.6" customHeight="1" x14ac:dyDescent="0.2">
      <c r="A55" s="254">
        <v>48</v>
      </c>
      <c r="B55" s="80" t="s">
        <v>1651</v>
      </c>
      <c r="C55" s="255">
        <v>1636729</v>
      </c>
      <c r="D55" s="255">
        <v>8003642</v>
      </c>
      <c r="E55" s="255">
        <v>7769651</v>
      </c>
      <c r="F55" s="256">
        <v>84976</v>
      </c>
      <c r="G55" s="257">
        <v>5.5</v>
      </c>
      <c r="H55" s="256">
        <v>233991</v>
      </c>
      <c r="I55" s="257">
        <v>3</v>
      </c>
      <c r="J55" s="258"/>
      <c r="K55" s="175"/>
      <c r="L55" s="175"/>
      <c r="M55" s="175"/>
      <c r="N55" s="175"/>
    </row>
    <row r="56" spans="1:14" ht="12.6" customHeight="1" x14ac:dyDescent="0.2">
      <c r="A56" s="254">
        <v>49</v>
      </c>
      <c r="B56" s="80" t="s">
        <v>1652</v>
      </c>
      <c r="C56" s="255">
        <v>321066</v>
      </c>
      <c r="D56" s="255">
        <v>1661664</v>
      </c>
      <c r="E56" s="255">
        <v>1704187</v>
      </c>
      <c r="F56" s="256">
        <v>-204</v>
      </c>
      <c r="G56" s="257">
        <v>-0.1</v>
      </c>
      <c r="H56" s="256">
        <v>-42523</v>
      </c>
      <c r="I56" s="257">
        <v>-2.5</v>
      </c>
      <c r="J56" s="258"/>
      <c r="K56" s="175"/>
      <c r="L56" s="175"/>
      <c r="M56" s="175"/>
      <c r="N56" s="175"/>
    </row>
    <row r="57" spans="1:14" ht="12.6" customHeight="1" x14ac:dyDescent="0.2">
      <c r="A57" s="254">
        <v>50</v>
      </c>
      <c r="B57" s="80" t="s">
        <v>1653</v>
      </c>
      <c r="C57" s="255">
        <v>2454</v>
      </c>
      <c r="D57" s="255">
        <v>13142</v>
      </c>
      <c r="E57" s="255">
        <v>22444</v>
      </c>
      <c r="F57" s="256">
        <v>-3180</v>
      </c>
      <c r="G57" s="257">
        <v>-56.4</v>
      </c>
      <c r="H57" s="256">
        <v>-9302</v>
      </c>
      <c r="I57" s="257">
        <v>-41.4</v>
      </c>
      <c r="J57" s="258"/>
      <c r="K57" s="175"/>
      <c r="L57" s="175"/>
      <c r="M57" s="175"/>
      <c r="N57" s="175"/>
    </row>
    <row r="58" spans="1:14" ht="12.6" customHeight="1" x14ac:dyDescent="0.2">
      <c r="A58" s="254">
        <v>51</v>
      </c>
      <c r="B58" s="80" t="s">
        <v>1654</v>
      </c>
      <c r="C58" s="255">
        <v>47723</v>
      </c>
      <c r="D58" s="255">
        <v>224594</v>
      </c>
      <c r="E58" s="255">
        <v>230306</v>
      </c>
      <c r="F58" s="256">
        <v>1668</v>
      </c>
      <c r="G58" s="257">
        <v>3.6</v>
      </c>
      <c r="H58" s="256">
        <v>-5712</v>
      </c>
      <c r="I58" s="257">
        <v>-2.5</v>
      </c>
      <c r="J58" s="258"/>
      <c r="K58" s="175"/>
      <c r="L58" s="175"/>
      <c r="M58" s="175"/>
      <c r="N58" s="175"/>
    </row>
    <row r="59" spans="1:14" ht="12.6" customHeight="1" x14ac:dyDescent="0.2">
      <c r="A59" s="254">
        <v>52</v>
      </c>
      <c r="B59" s="80" t="s">
        <v>1655</v>
      </c>
      <c r="C59" s="255">
        <v>68702</v>
      </c>
      <c r="D59" s="255">
        <v>323890</v>
      </c>
      <c r="E59" s="255">
        <v>355880</v>
      </c>
      <c r="F59" s="256">
        <v>-3840</v>
      </c>
      <c r="G59" s="257">
        <v>-5.3</v>
      </c>
      <c r="H59" s="256">
        <v>-31990</v>
      </c>
      <c r="I59" s="257">
        <v>-9</v>
      </c>
      <c r="J59" s="258"/>
      <c r="K59" s="175"/>
      <c r="L59" s="175"/>
      <c r="M59" s="175"/>
      <c r="N59" s="175"/>
    </row>
    <row r="60" spans="1:14" ht="12.6" customHeight="1" x14ac:dyDescent="0.2">
      <c r="A60" s="254">
        <v>53</v>
      </c>
      <c r="B60" s="80" t="s">
        <v>1656</v>
      </c>
      <c r="C60" s="255">
        <v>2510</v>
      </c>
      <c r="D60" s="255">
        <v>17616</v>
      </c>
      <c r="E60" s="255">
        <v>15909</v>
      </c>
      <c r="F60" s="256">
        <v>-79</v>
      </c>
      <c r="G60" s="257">
        <v>-3.1</v>
      </c>
      <c r="H60" s="256">
        <v>1707</v>
      </c>
      <c r="I60" s="257">
        <v>10.7</v>
      </c>
      <c r="J60" s="258"/>
      <c r="K60" s="175"/>
      <c r="L60" s="175"/>
      <c r="M60" s="175"/>
      <c r="N60" s="175"/>
    </row>
    <row r="61" spans="1:14" ht="12.6" customHeight="1" x14ac:dyDescent="0.2">
      <c r="A61" s="254">
        <v>54</v>
      </c>
      <c r="B61" s="80" t="s">
        <v>1657</v>
      </c>
      <c r="C61" s="255">
        <v>168970</v>
      </c>
      <c r="D61" s="255">
        <v>818932</v>
      </c>
      <c r="E61" s="255">
        <v>820186</v>
      </c>
      <c r="F61" s="256">
        <v>6067</v>
      </c>
      <c r="G61" s="257">
        <v>3.7</v>
      </c>
      <c r="H61" s="256">
        <v>-1254</v>
      </c>
      <c r="I61" s="257">
        <v>-0.2</v>
      </c>
      <c r="J61" s="258"/>
      <c r="K61" s="175"/>
      <c r="L61" s="175"/>
      <c r="M61" s="175"/>
      <c r="N61" s="175"/>
    </row>
    <row r="62" spans="1:14" ht="12.6" customHeight="1" x14ac:dyDescent="0.2">
      <c r="A62" s="254">
        <v>55</v>
      </c>
      <c r="B62" s="80" t="s">
        <v>1658</v>
      </c>
      <c r="C62" s="255">
        <v>142900</v>
      </c>
      <c r="D62" s="255">
        <v>724039</v>
      </c>
      <c r="E62" s="255">
        <v>775777</v>
      </c>
      <c r="F62" s="256">
        <v>-13563</v>
      </c>
      <c r="G62" s="257">
        <v>-8.6999999999999993</v>
      </c>
      <c r="H62" s="256">
        <v>-51738</v>
      </c>
      <c r="I62" s="257">
        <v>-6.7</v>
      </c>
      <c r="J62" s="258"/>
      <c r="K62" s="175"/>
      <c r="L62" s="175"/>
      <c r="M62" s="175"/>
      <c r="N62" s="175"/>
    </row>
    <row r="63" spans="1:14" ht="12.6" customHeight="1" x14ac:dyDescent="0.2">
      <c r="A63" s="254">
        <v>56</v>
      </c>
      <c r="B63" s="80" t="s">
        <v>1659</v>
      </c>
      <c r="C63" s="255">
        <v>224097</v>
      </c>
      <c r="D63" s="255">
        <v>1094636</v>
      </c>
      <c r="E63" s="255">
        <v>1054188</v>
      </c>
      <c r="F63" s="256">
        <v>11805</v>
      </c>
      <c r="G63" s="257">
        <v>5.6</v>
      </c>
      <c r="H63" s="256">
        <v>40448</v>
      </c>
      <c r="I63" s="257">
        <v>3.8</v>
      </c>
      <c r="J63" s="258"/>
      <c r="K63" s="175"/>
      <c r="L63" s="175"/>
      <c r="M63" s="175"/>
      <c r="N63" s="175"/>
    </row>
    <row r="64" spans="1:14" ht="12.6" customHeight="1" x14ac:dyDescent="0.2">
      <c r="A64" s="254">
        <v>57</v>
      </c>
      <c r="B64" s="80" t="s">
        <v>1660</v>
      </c>
      <c r="C64" s="255">
        <v>46238</v>
      </c>
      <c r="D64" s="255">
        <v>226625</v>
      </c>
      <c r="E64" s="255">
        <v>229363</v>
      </c>
      <c r="F64" s="256">
        <v>5919</v>
      </c>
      <c r="G64" s="257">
        <v>14.7</v>
      </c>
      <c r="H64" s="256">
        <v>-2738</v>
      </c>
      <c r="I64" s="257">
        <v>-1.2</v>
      </c>
      <c r="J64" s="258"/>
      <c r="K64" s="175"/>
      <c r="L64" s="175"/>
      <c r="M64" s="175"/>
      <c r="N64" s="175"/>
    </row>
    <row r="65" spans="1:14" ht="12.6" customHeight="1" x14ac:dyDescent="0.2">
      <c r="A65" s="254">
        <v>58</v>
      </c>
      <c r="B65" s="80" t="s">
        <v>1661</v>
      </c>
      <c r="C65" s="255">
        <v>46024</v>
      </c>
      <c r="D65" s="255">
        <v>228986</v>
      </c>
      <c r="E65" s="255">
        <v>225292</v>
      </c>
      <c r="F65" s="256">
        <v>-180</v>
      </c>
      <c r="G65" s="257">
        <v>-0.4</v>
      </c>
      <c r="H65" s="256">
        <v>3694</v>
      </c>
      <c r="I65" s="257">
        <v>1.6</v>
      </c>
      <c r="J65" s="258"/>
      <c r="K65" s="175"/>
      <c r="L65" s="175"/>
      <c r="M65" s="175"/>
      <c r="N65" s="175"/>
    </row>
    <row r="66" spans="1:14" ht="12.6" customHeight="1" x14ac:dyDescent="0.2">
      <c r="A66" s="254">
        <v>59</v>
      </c>
      <c r="B66" s="80" t="s">
        <v>1662</v>
      </c>
      <c r="C66" s="255">
        <v>214238</v>
      </c>
      <c r="D66" s="255">
        <v>1053333</v>
      </c>
      <c r="E66" s="255">
        <v>1116982</v>
      </c>
      <c r="F66" s="256">
        <v>-3165</v>
      </c>
      <c r="G66" s="257">
        <v>-1.5</v>
      </c>
      <c r="H66" s="256">
        <v>-63649</v>
      </c>
      <c r="I66" s="257">
        <v>-5.7</v>
      </c>
      <c r="J66" s="258"/>
      <c r="K66" s="175"/>
      <c r="L66" s="175"/>
      <c r="M66" s="175"/>
      <c r="N66" s="175"/>
    </row>
    <row r="67" spans="1:14" ht="12.6" customHeight="1" x14ac:dyDescent="0.2">
      <c r="A67" s="254">
        <v>60</v>
      </c>
      <c r="B67" s="80" t="s">
        <v>1663</v>
      </c>
      <c r="C67" s="255">
        <v>70845</v>
      </c>
      <c r="D67" s="255">
        <v>330385</v>
      </c>
      <c r="E67" s="255">
        <v>342711</v>
      </c>
      <c r="F67" s="256">
        <v>-1294</v>
      </c>
      <c r="G67" s="257">
        <v>-1.8</v>
      </c>
      <c r="H67" s="256">
        <v>-12326</v>
      </c>
      <c r="I67" s="257">
        <v>-3.6</v>
      </c>
      <c r="J67" s="258"/>
      <c r="K67" s="175"/>
      <c r="L67" s="175"/>
      <c r="M67" s="175"/>
      <c r="N67" s="175"/>
    </row>
    <row r="68" spans="1:14" ht="12.6" customHeight="1" x14ac:dyDescent="0.2">
      <c r="A68" s="254">
        <v>61</v>
      </c>
      <c r="B68" s="80" t="s">
        <v>1664</v>
      </c>
      <c r="C68" s="255">
        <v>704565</v>
      </c>
      <c r="D68" s="255">
        <v>3812287</v>
      </c>
      <c r="E68" s="255">
        <v>3667409</v>
      </c>
      <c r="F68" s="256">
        <v>30583</v>
      </c>
      <c r="G68" s="257">
        <v>4.5</v>
      </c>
      <c r="H68" s="256">
        <v>144878</v>
      </c>
      <c r="I68" s="257">
        <v>4</v>
      </c>
      <c r="J68" s="258"/>
      <c r="K68" s="175"/>
      <c r="L68" s="175"/>
      <c r="M68" s="175"/>
      <c r="N68" s="175"/>
    </row>
    <row r="69" spans="1:14" ht="12.6" customHeight="1" x14ac:dyDescent="0.2">
      <c r="A69" s="254">
        <v>62</v>
      </c>
      <c r="B69" s="80" t="s">
        <v>1665</v>
      </c>
      <c r="C69" s="255">
        <v>766206</v>
      </c>
      <c r="D69" s="255">
        <v>4430548</v>
      </c>
      <c r="E69" s="255">
        <v>4286809</v>
      </c>
      <c r="F69" s="256">
        <v>23668</v>
      </c>
      <c r="G69" s="257">
        <v>3.2</v>
      </c>
      <c r="H69" s="256">
        <v>143739</v>
      </c>
      <c r="I69" s="257">
        <v>3.4</v>
      </c>
      <c r="J69" s="258"/>
      <c r="K69" s="175"/>
      <c r="L69" s="175"/>
      <c r="M69" s="175"/>
      <c r="N69" s="175"/>
    </row>
    <row r="70" spans="1:14" ht="12.6" customHeight="1" x14ac:dyDescent="0.2">
      <c r="A70" s="254">
        <v>63</v>
      </c>
      <c r="B70" s="80" t="s">
        <v>1666</v>
      </c>
      <c r="C70" s="255">
        <v>236286</v>
      </c>
      <c r="D70" s="255">
        <v>1104365</v>
      </c>
      <c r="E70" s="255">
        <v>1069037</v>
      </c>
      <c r="F70" s="256">
        <v>9697</v>
      </c>
      <c r="G70" s="257">
        <v>4.3</v>
      </c>
      <c r="H70" s="256">
        <v>35328</v>
      </c>
      <c r="I70" s="257">
        <v>3.3</v>
      </c>
      <c r="J70" s="258"/>
      <c r="K70" s="175"/>
      <c r="L70" s="175"/>
      <c r="M70" s="175"/>
      <c r="N70" s="175"/>
    </row>
    <row r="71" spans="1:14" ht="12.6" customHeight="1" x14ac:dyDescent="0.2">
      <c r="A71" s="254">
        <v>64</v>
      </c>
      <c r="B71" s="80" t="s">
        <v>847</v>
      </c>
      <c r="C71" s="255">
        <v>590379</v>
      </c>
      <c r="D71" s="255">
        <v>3290111</v>
      </c>
      <c r="E71" s="255">
        <v>2936354</v>
      </c>
      <c r="F71" s="256">
        <v>120713</v>
      </c>
      <c r="G71" s="257">
        <v>25.7</v>
      </c>
      <c r="H71" s="256">
        <v>353757</v>
      </c>
      <c r="I71" s="257">
        <v>12</v>
      </c>
      <c r="J71" s="258"/>
      <c r="K71" s="175"/>
      <c r="L71" s="175"/>
      <c r="M71" s="175"/>
      <c r="N71" s="175"/>
    </row>
    <row r="72" spans="1:14" ht="12.6" customHeight="1" x14ac:dyDescent="0.2">
      <c r="A72" s="254">
        <v>65</v>
      </c>
      <c r="B72" s="80" t="s">
        <v>848</v>
      </c>
      <c r="C72" s="255">
        <v>35863</v>
      </c>
      <c r="D72" s="255">
        <v>188647</v>
      </c>
      <c r="E72" s="255">
        <v>181644</v>
      </c>
      <c r="F72" s="256">
        <v>1862</v>
      </c>
      <c r="G72" s="257">
        <v>5.5</v>
      </c>
      <c r="H72" s="256">
        <v>7003</v>
      </c>
      <c r="I72" s="257">
        <v>3.9</v>
      </c>
      <c r="J72" s="258"/>
      <c r="K72" s="175"/>
      <c r="L72" s="175"/>
      <c r="M72" s="175"/>
      <c r="N72" s="175"/>
    </row>
    <row r="73" spans="1:14" ht="12.6" customHeight="1" x14ac:dyDescent="0.2">
      <c r="A73" s="254">
        <v>66</v>
      </c>
      <c r="B73" s="80" t="s">
        <v>1667</v>
      </c>
      <c r="C73" s="255">
        <v>8905</v>
      </c>
      <c r="D73" s="255">
        <v>40454</v>
      </c>
      <c r="E73" s="255">
        <v>44424</v>
      </c>
      <c r="F73" s="256">
        <v>-456</v>
      </c>
      <c r="G73" s="257">
        <v>-4.9000000000000004</v>
      </c>
      <c r="H73" s="256">
        <v>-3970</v>
      </c>
      <c r="I73" s="257">
        <v>-8.9</v>
      </c>
      <c r="J73" s="258"/>
      <c r="K73" s="175"/>
      <c r="L73" s="175"/>
      <c r="M73" s="175"/>
      <c r="N73" s="175"/>
    </row>
    <row r="74" spans="1:14" ht="12.6" customHeight="1" x14ac:dyDescent="0.2">
      <c r="A74" s="254">
        <v>67</v>
      </c>
      <c r="B74" s="80" t="s">
        <v>1668</v>
      </c>
      <c r="C74" s="255">
        <v>10608</v>
      </c>
      <c r="D74" s="255">
        <v>60916</v>
      </c>
      <c r="E74" s="255">
        <v>56656</v>
      </c>
      <c r="F74" s="256">
        <v>1001</v>
      </c>
      <c r="G74" s="257">
        <v>10.4</v>
      </c>
      <c r="H74" s="256">
        <v>4260</v>
      </c>
      <c r="I74" s="257">
        <v>7.5</v>
      </c>
      <c r="J74" s="258"/>
      <c r="K74" s="175"/>
      <c r="L74" s="175"/>
      <c r="M74" s="175"/>
      <c r="N74" s="175"/>
    </row>
    <row r="75" spans="1:14" ht="12.6" customHeight="1" x14ac:dyDescent="0.2">
      <c r="A75" s="254">
        <v>68</v>
      </c>
      <c r="B75" s="80" t="s">
        <v>1669</v>
      </c>
      <c r="C75" s="255">
        <v>410672</v>
      </c>
      <c r="D75" s="255">
        <v>2047105</v>
      </c>
      <c r="E75" s="255">
        <v>2011212</v>
      </c>
      <c r="F75" s="256">
        <v>-3651</v>
      </c>
      <c r="G75" s="257">
        <v>-0.9</v>
      </c>
      <c r="H75" s="256">
        <v>35893</v>
      </c>
      <c r="I75" s="257">
        <v>1.8</v>
      </c>
      <c r="J75" s="258"/>
      <c r="K75" s="175"/>
      <c r="L75" s="175"/>
      <c r="M75" s="175"/>
      <c r="N75" s="175"/>
    </row>
    <row r="76" spans="1:14" ht="12.6" customHeight="1" x14ac:dyDescent="0.2">
      <c r="A76" s="254">
        <v>69</v>
      </c>
      <c r="B76" s="80" t="s">
        <v>1670</v>
      </c>
      <c r="C76" s="255">
        <v>318491</v>
      </c>
      <c r="D76" s="255">
        <v>1568594</v>
      </c>
      <c r="E76" s="255">
        <v>1415687</v>
      </c>
      <c r="F76" s="256">
        <v>25805</v>
      </c>
      <c r="G76" s="257">
        <v>8.8000000000000007</v>
      </c>
      <c r="H76" s="256">
        <v>152907</v>
      </c>
      <c r="I76" s="257">
        <v>10.8</v>
      </c>
      <c r="J76" s="258"/>
      <c r="K76" s="175"/>
      <c r="L76" s="175"/>
      <c r="M76" s="175"/>
      <c r="N76" s="175"/>
    </row>
    <row r="77" spans="1:14" ht="12.6" customHeight="1" x14ac:dyDescent="0.2">
      <c r="A77" s="254">
        <v>70</v>
      </c>
      <c r="B77" s="80" t="s">
        <v>1671</v>
      </c>
      <c r="C77" s="255">
        <v>584453</v>
      </c>
      <c r="D77" s="255">
        <v>2888310</v>
      </c>
      <c r="E77" s="255">
        <v>2779211</v>
      </c>
      <c r="F77" s="256">
        <v>-2005</v>
      </c>
      <c r="G77" s="257">
        <v>-0.3</v>
      </c>
      <c r="H77" s="256">
        <v>109099</v>
      </c>
      <c r="I77" s="257">
        <v>3.9</v>
      </c>
      <c r="J77" s="258"/>
      <c r="K77" s="175"/>
      <c r="L77" s="175"/>
      <c r="M77" s="175"/>
      <c r="N77" s="175"/>
    </row>
    <row r="78" spans="1:14" ht="12.6" customHeight="1" x14ac:dyDescent="0.2">
      <c r="A78" s="254">
        <v>71</v>
      </c>
      <c r="B78" s="80" t="s">
        <v>1672</v>
      </c>
      <c r="C78" s="255">
        <v>1199746</v>
      </c>
      <c r="D78" s="255">
        <v>5702018</v>
      </c>
      <c r="E78" s="255">
        <v>4859815</v>
      </c>
      <c r="F78" s="256">
        <v>223609</v>
      </c>
      <c r="G78" s="257">
        <v>22.9</v>
      </c>
      <c r="H78" s="256">
        <v>842203</v>
      </c>
      <c r="I78" s="257">
        <v>17.3</v>
      </c>
      <c r="J78" s="258"/>
      <c r="K78" s="175"/>
      <c r="L78" s="175"/>
      <c r="M78" s="175"/>
      <c r="N78" s="175"/>
    </row>
    <row r="79" spans="1:14" ht="12.6" customHeight="1" x14ac:dyDescent="0.2">
      <c r="A79" s="254">
        <v>72</v>
      </c>
      <c r="B79" s="80" t="s">
        <v>849</v>
      </c>
      <c r="C79" s="255">
        <v>2235805</v>
      </c>
      <c r="D79" s="255">
        <v>10452417</v>
      </c>
      <c r="E79" s="255">
        <v>10508477</v>
      </c>
      <c r="F79" s="256">
        <v>143762</v>
      </c>
      <c r="G79" s="257">
        <v>6.9</v>
      </c>
      <c r="H79" s="256">
        <v>-56060</v>
      </c>
      <c r="I79" s="257">
        <v>-0.5</v>
      </c>
      <c r="J79" s="258"/>
      <c r="K79" s="175"/>
      <c r="L79" s="175"/>
      <c r="M79" s="175"/>
      <c r="N79" s="175"/>
    </row>
    <row r="80" spans="1:14" ht="12.6" customHeight="1" x14ac:dyDescent="0.2">
      <c r="A80" s="254">
        <v>73</v>
      </c>
      <c r="B80" s="80" t="s">
        <v>1673</v>
      </c>
      <c r="C80" s="255">
        <v>2405373</v>
      </c>
      <c r="D80" s="255">
        <v>12234622</v>
      </c>
      <c r="E80" s="255">
        <v>12053953</v>
      </c>
      <c r="F80" s="256">
        <v>-88072</v>
      </c>
      <c r="G80" s="257">
        <v>-3.5</v>
      </c>
      <c r="H80" s="256">
        <v>180669</v>
      </c>
      <c r="I80" s="257">
        <v>1.5</v>
      </c>
      <c r="J80" s="258"/>
      <c r="K80" s="175"/>
      <c r="L80" s="175"/>
      <c r="M80" s="175"/>
      <c r="N80" s="175"/>
    </row>
    <row r="81" spans="1:14" ht="12.6" customHeight="1" x14ac:dyDescent="0.2">
      <c r="A81" s="254">
        <v>74</v>
      </c>
      <c r="B81" s="80" t="s">
        <v>1674</v>
      </c>
      <c r="C81" s="255">
        <v>889366</v>
      </c>
      <c r="D81" s="255">
        <v>4626168</v>
      </c>
      <c r="E81" s="255">
        <v>4886375</v>
      </c>
      <c r="F81" s="256">
        <v>-66949</v>
      </c>
      <c r="G81" s="257">
        <v>-7</v>
      </c>
      <c r="H81" s="256">
        <v>-260207</v>
      </c>
      <c r="I81" s="257">
        <v>-5.3</v>
      </c>
      <c r="J81" s="258"/>
      <c r="K81" s="175"/>
      <c r="L81" s="175"/>
      <c r="M81" s="175"/>
      <c r="N81" s="175"/>
    </row>
    <row r="82" spans="1:14" ht="12.6" customHeight="1" x14ac:dyDescent="0.2">
      <c r="A82" s="254">
        <v>75</v>
      </c>
      <c r="B82" s="80" t="s">
        <v>1675</v>
      </c>
      <c r="C82" s="255">
        <v>122505</v>
      </c>
      <c r="D82" s="255">
        <v>613139</v>
      </c>
      <c r="E82" s="255">
        <v>528551</v>
      </c>
      <c r="F82" s="256">
        <v>21265</v>
      </c>
      <c r="G82" s="257">
        <v>21</v>
      </c>
      <c r="H82" s="256">
        <v>84588</v>
      </c>
      <c r="I82" s="257">
        <v>16</v>
      </c>
      <c r="J82" s="258"/>
      <c r="K82" s="175"/>
      <c r="L82" s="175"/>
      <c r="M82" s="175"/>
      <c r="N82" s="175"/>
    </row>
    <row r="83" spans="1:14" ht="12.6" customHeight="1" x14ac:dyDescent="0.2">
      <c r="A83" s="254">
        <v>76</v>
      </c>
      <c r="B83" s="80" t="s">
        <v>1676</v>
      </c>
      <c r="C83" s="255">
        <v>1312030</v>
      </c>
      <c r="D83" s="255">
        <v>6386701</v>
      </c>
      <c r="E83" s="255">
        <v>6340819</v>
      </c>
      <c r="F83" s="256">
        <v>19945</v>
      </c>
      <c r="G83" s="257">
        <v>1.5</v>
      </c>
      <c r="H83" s="256">
        <v>45882</v>
      </c>
      <c r="I83" s="257">
        <v>0.7</v>
      </c>
      <c r="J83" s="258"/>
      <c r="K83" s="175"/>
      <c r="L83" s="175"/>
      <c r="M83" s="175"/>
      <c r="N83" s="175"/>
    </row>
    <row r="84" spans="1:14" ht="12.6" customHeight="1" x14ac:dyDescent="0.2">
      <c r="A84" s="254">
        <v>78</v>
      </c>
      <c r="B84" s="80" t="s">
        <v>1677</v>
      </c>
      <c r="C84" s="255">
        <v>35060</v>
      </c>
      <c r="D84" s="255">
        <v>183953</v>
      </c>
      <c r="E84" s="255">
        <v>179324</v>
      </c>
      <c r="F84" s="256">
        <v>-803</v>
      </c>
      <c r="G84" s="257">
        <v>-2.2000000000000002</v>
      </c>
      <c r="H84" s="256">
        <v>4629</v>
      </c>
      <c r="I84" s="257">
        <v>2.6</v>
      </c>
      <c r="J84" s="258"/>
      <c r="K84" s="175"/>
      <c r="L84" s="175"/>
      <c r="M84" s="175"/>
      <c r="N84" s="175"/>
    </row>
    <row r="85" spans="1:14" ht="12.6" customHeight="1" x14ac:dyDescent="0.2">
      <c r="A85" s="254">
        <v>79</v>
      </c>
      <c r="B85" s="80" t="s">
        <v>1678</v>
      </c>
      <c r="C85" s="255">
        <v>82947</v>
      </c>
      <c r="D85" s="255">
        <v>373122</v>
      </c>
      <c r="E85" s="255">
        <v>345102</v>
      </c>
      <c r="F85" s="256">
        <v>13453</v>
      </c>
      <c r="G85" s="257">
        <v>19.399999999999999</v>
      </c>
      <c r="H85" s="256">
        <v>28020</v>
      </c>
      <c r="I85" s="257">
        <v>8.1</v>
      </c>
      <c r="J85" s="258"/>
      <c r="K85" s="175"/>
      <c r="L85" s="175"/>
      <c r="M85" s="175"/>
      <c r="N85" s="175"/>
    </row>
    <row r="86" spans="1:14" ht="12.6" customHeight="1" x14ac:dyDescent="0.2">
      <c r="A86" s="254">
        <v>80</v>
      </c>
      <c r="B86" s="80" t="s">
        <v>1679</v>
      </c>
      <c r="C86" s="255">
        <v>8826</v>
      </c>
      <c r="D86" s="255">
        <v>46884</v>
      </c>
      <c r="E86" s="255">
        <v>49245</v>
      </c>
      <c r="F86" s="256">
        <v>491</v>
      </c>
      <c r="G86" s="257">
        <v>5.9</v>
      </c>
      <c r="H86" s="256">
        <v>-2361</v>
      </c>
      <c r="I86" s="257">
        <v>-4.8</v>
      </c>
      <c r="J86" s="258"/>
      <c r="K86" s="175"/>
      <c r="L86" s="175"/>
      <c r="M86" s="175"/>
      <c r="N86" s="175"/>
    </row>
    <row r="87" spans="1:14" ht="12.6" customHeight="1" x14ac:dyDescent="0.2">
      <c r="A87" s="254">
        <v>81</v>
      </c>
      <c r="B87" s="80" t="s">
        <v>1680</v>
      </c>
      <c r="C87" s="255">
        <v>141187</v>
      </c>
      <c r="D87" s="255">
        <v>710188</v>
      </c>
      <c r="E87" s="255">
        <v>656287</v>
      </c>
      <c r="F87" s="256">
        <v>4784</v>
      </c>
      <c r="G87" s="257">
        <v>3.5</v>
      </c>
      <c r="H87" s="256">
        <v>53901</v>
      </c>
      <c r="I87" s="257">
        <v>8.1999999999999993</v>
      </c>
      <c r="J87" s="258"/>
      <c r="K87" s="175"/>
      <c r="L87" s="175"/>
      <c r="M87" s="175"/>
      <c r="N87" s="175"/>
    </row>
    <row r="88" spans="1:14" ht="12.6" customHeight="1" x14ac:dyDescent="0.2">
      <c r="A88" s="254">
        <v>82</v>
      </c>
      <c r="B88" s="80" t="s">
        <v>1681</v>
      </c>
      <c r="C88" s="255">
        <v>732410</v>
      </c>
      <c r="D88" s="255">
        <v>3694909</v>
      </c>
      <c r="E88" s="255">
        <v>3591531</v>
      </c>
      <c r="F88" s="256">
        <v>31483</v>
      </c>
      <c r="G88" s="257">
        <v>4.5</v>
      </c>
      <c r="H88" s="256">
        <v>103378</v>
      </c>
      <c r="I88" s="257">
        <v>2.9</v>
      </c>
      <c r="J88" s="258"/>
      <c r="K88" s="175"/>
      <c r="L88" s="175"/>
      <c r="M88" s="175"/>
      <c r="N88" s="175"/>
    </row>
    <row r="89" spans="1:14" ht="12.6" customHeight="1" x14ac:dyDescent="0.2">
      <c r="A89" s="254">
        <v>83</v>
      </c>
      <c r="B89" s="80" t="s">
        <v>1682</v>
      </c>
      <c r="C89" s="255">
        <v>649845</v>
      </c>
      <c r="D89" s="255">
        <v>3219949</v>
      </c>
      <c r="E89" s="255">
        <v>3226340</v>
      </c>
      <c r="F89" s="256">
        <v>9792</v>
      </c>
      <c r="G89" s="257">
        <v>1.5</v>
      </c>
      <c r="H89" s="256">
        <v>-6391</v>
      </c>
      <c r="I89" s="257">
        <v>-0.2</v>
      </c>
      <c r="J89" s="258"/>
      <c r="K89" s="175"/>
      <c r="L89" s="175"/>
      <c r="M89" s="175"/>
      <c r="N89" s="175"/>
    </row>
    <row r="90" spans="1:14" ht="12.6" customHeight="1" x14ac:dyDescent="0.2">
      <c r="A90" s="254">
        <v>84</v>
      </c>
      <c r="B90" s="80" t="s">
        <v>1683</v>
      </c>
      <c r="C90" s="255">
        <v>20274117</v>
      </c>
      <c r="D90" s="255">
        <v>98320315</v>
      </c>
      <c r="E90" s="255">
        <v>94325894</v>
      </c>
      <c r="F90" s="256">
        <v>1324326</v>
      </c>
      <c r="G90" s="257">
        <v>7</v>
      </c>
      <c r="H90" s="256">
        <v>3994421</v>
      </c>
      <c r="I90" s="257">
        <v>4.2</v>
      </c>
      <c r="J90" s="258"/>
      <c r="K90" s="175"/>
      <c r="L90" s="175"/>
      <c r="M90" s="175"/>
      <c r="N90" s="175"/>
    </row>
    <row r="91" spans="1:14" ht="12.6" customHeight="1" x14ac:dyDescent="0.2">
      <c r="A91" s="254">
        <v>85</v>
      </c>
      <c r="B91" s="80" t="s">
        <v>1684</v>
      </c>
      <c r="C91" s="255">
        <v>11695369</v>
      </c>
      <c r="D91" s="255">
        <v>58927791</v>
      </c>
      <c r="E91" s="255">
        <v>56201387</v>
      </c>
      <c r="F91" s="256">
        <v>450585</v>
      </c>
      <c r="G91" s="257">
        <v>4</v>
      </c>
      <c r="H91" s="256">
        <v>2726404</v>
      </c>
      <c r="I91" s="257">
        <v>4.9000000000000004</v>
      </c>
      <c r="J91" s="258"/>
      <c r="K91" s="175"/>
      <c r="L91" s="175"/>
      <c r="M91" s="175"/>
      <c r="N91" s="175"/>
    </row>
    <row r="92" spans="1:14" ht="12.6" customHeight="1" x14ac:dyDescent="0.2">
      <c r="A92" s="254">
        <v>86</v>
      </c>
      <c r="B92" s="80" t="s">
        <v>1685</v>
      </c>
      <c r="C92" s="255">
        <v>233496</v>
      </c>
      <c r="D92" s="255">
        <v>1383444</v>
      </c>
      <c r="E92" s="255">
        <v>1800048</v>
      </c>
      <c r="F92" s="256">
        <v>-102409</v>
      </c>
      <c r="G92" s="257">
        <v>-30.5</v>
      </c>
      <c r="H92" s="256">
        <v>-416604</v>
      </c>
      <c r="I92" s="257">
        <v>-23.1</v>
      </c>
      <c r="J92" s="258"/>
      <c r="K92" s="175"/>
      <c r="L92" s="175"/>
      <c r="M92" s="175"/>
      <c r="N92" s="175"/>
    </row>
    <row r="93" spans="1:14" ht="12.6" customHeight="1" x14ac:dyDescent="0.2">
      <c r="A93" s="254">
        <v>87</v>
      </c>
      <c r="B93" s="80" t="s">
        <v>1686</v>
      </c>
      <c r="C93" s="255">
        <v>19862885</v>
      </c>
      <c r="D93" s="255">
        <v>95221701</v>
      </c>
      <c r="E93" s="255">
        <v>97560069</v>
      </c>
      <c r="F93" s="256">
        <v>737271</v>
      </c>
      <c r="G93" s="257">
        <v>3.9</v>
      </c>
      <c r="H93" s="256">
        <v>-2338368</v>
      </c>
      <c r="I93" s="257">
        <v>-2.4</v>
      </c>
      <c r="J93" s="258"/>
      <c r="K93" s="175"/>
      <c r="L93" s="175"/>
      <c r="M93" s="175"/>
      <c r="N93" s="175"/>
    </row>
    <row r="94" spans="1:14" ht="12.6" customHeight="1" x14ac:dyDescent="0.2">
      <c r="A94" s="254">
        <v>88</v>
      </c>
      <c r="B94" s="80" t="s">
        <v>1687</v>
      </c>
      <c r="C94" s="255">
        <v>3137855</v>
      </c>
      <c r="D94" s="255">
        <v>14505733</v>
      </c>
      <c r="E94" s="255">
        <v>12447034</v>
      </c>
      <c r="F94" s="256">
        <v>707758</v>
      </c>
      <c r="G94" s="257">
        <v>29.1</v>
      </c>
      <c r="H94" s="256">
        <v>2058699</v>
      </c>
      <c r="I94" s="257">
        <v>16.5</v>
      </c>
      <c r="J94" s="258"/>
      <c r="K94" s="175"/>
      <c r="L94" s="175"/>
      <c r="M94" s="175"/>
      <c r="N94" s="175"/>
    </row>
    <row r="95" spans="1:14" ht="12.6" customHeight="1" x14ac:dyDescent="0.2">
      <c r="A95" s="254">
        <v>89</v>
      </c>
      <c r="B95" s="80" t="s">
        <v>1688</v>
      </c>
      <c r="C95" s="255">
        <v>458717</v>
      </c>
      <c r="D95" s="255">
        <v>2886135</v>
      </c>
      <c r="E95" s="255">
        <v>4010445</v>
      </c>
      <c r="F95" s="256">
        <v>-1138014</v>
      </c>
      <c r="G95" s="257">
        <v>-71.3</v>
      </c>
      <c r="H95" s="256">
        <v>-1124310</v>
      </c>
      <c r="I95" s="257">
        <v>-28</v>
      </c>
      <c r="J95" s="258"/>
      <c r="K95" s="175"/>
      <c r="L95" s="175"/>
      <c r="M95" s="175"/>
      <c r="N95" s="175"/>
    </row>
    <row r="96" spans="1:14" ht="12.6" customHeight="1" x14ac:dyDescent="0.2">
      <c r="A96" s="254">
        <v>90</v>
      </c>
      <c r="B96" s="80" t="s">
        <v>1689</v>
      </c>
      <c r="C96" s="255">
        <v>5961979</v>
      </c>
      <c r="D96" s="255">
        <v>29081906</v>
      </c>
      <c r="E96" s="255">
        <v>27040791</v>
      </c>
      <c r="F96" s="256">
        <v>481456</v>
      </c>
      <c r="G96" s="257">
        <v>8.8000000000000007</v>
      </c>
      <c r="H96" s="256">
        <v>2041115</v>
      </c>
      <c r="I96" s="257">
        <v>7.5</v>
      </c>
      <c r="J96" s="258"/>
      <c r="K96" s="175"/>
      <c r="L96" s="175"/>
      <c r="M96" s="175"/>
      <c r="N96" s="175"/>
    </row>
    <row r="97" spans="1:14" ht="12.6" customHeight="1" x14ac:dyDescent="0.2">
      <c r="A97" s="254">
        <v>91</v>
      </c>
      <c r="B97" s="80" t="s">
        <v>1690</v>
      </c>
      <c r="C97" s="255">
        <v>131149</v>
      </c>
      <c r="D97" s="255">
        <v>642683</v>
      </c>
      <c r="E97" s="255">
        <v>639546</v>
      </c>
      <c r="F97" s="256">
        <v>-18827</v>
      </c>
      <c r="G97" s="257">
        <v>-12.6</v>
      </c>
      <c r="H97" s="256">
        <v>3137</v>
      </c>
      <c r="I97" s="257">
        <v>0.5</v>
      </c>
      <c r="J97" s="258"/>
      <c r="K97" s="175"/>
      <c r="L97" s="175"/>
      <c r="M97" s="175"/>
      <c r="N97" s="175"/>
    </row>
    <row r="98" spans="1:14" ht="12.6" customHeight="1" x14ac:dyDescent="0.2">
      <c r="A98" s="254">
        <v>92</v>
      </c>
      <c r="B98" s="80" t="s">
        <v>850</v>
      </c>
      <c r="C98" s="255">
        <v>59002</v>
      </c>
      <c r="D98" s="255">
        <v>274330</v>
      </c>
      <c r="E98" s="255">
        <v>251500</v>
      </c>
      <c r="F98" s="256">
        <v>8943</v>
      </c>
      <c r="G98" s="257">
        <v>17.899999999999999</v>
      </c>
      <c r="H98" s="256">
        <v>22830</v>
      </c>
      <c r="I98" s="257">
        <v>9.1</v>
      </c>
      <c r="J98" s="258"/>
      <c r="K98" s="175"/>
      <c r="L98" s="175"/>
      <c r="M98" s="175"/>
      <c r="N98" s="175"/>
    </row>
    <row r="99" spans="1:14" ht="12.6" customHeight="1" x14ac:dyDescent="0.2">
      <c r="A99" s="254">
        <v>93</v>
      </c>
      <c r="B99" s="80" t="s">
        <v>1691</v>
      </c>
      <c r="C99" s="255">
        <v>43099</v>
      </c>
      <c r="D99" s="255">
        <v>196176</v>
      </c>
      <c r="E99" s="255">
        <v>185038</v>
      </c>
      <c r="F99" s="256">
        <v>3486</v>
      </c>
      <c r="G99" s="257">
        <v>8.8000000000000007</v>
      </c>
      <c r="H99" s="256">
        <v>11138</v>
      </c>
      <c r="I99" s="257">
        <v>6</v>
      </c>
      <c r="J99" s="258"/>
      <c r="K99" s="175"/>
      <c r="L99" s="175"/>
      <c r="M99" s="175"/>
      <c r="N99" s="175"/>
    </row>
    <row r="100" spans="1:14" ht="12.6" customHeight="1" x14ac:dyDescent="0.2">
      <c r="A100" s="254">
        <v>94</v>
      </c>
      <c r="B100" s="80" t="s">
        <v>1692</v>
      </c>
      <c r="C100" s="255">
        <v>1390959</v>
      </c>
      <c r="D100" s="255">
        <v>6644197</v>
      </c>
      <c r="E100" s="255">
        <v>6428387</v>
      </c>
      <c r="F100" s="256">
        <v>122699</v>
      </c>
      <c r="G100" s="257">
        <v>9.6999999999999993</v>
      </c>
      <c r="H100" s="256">
        <v>215810</v>
      </c>
      <c r="I100" s="257">
        <v>3.4</v>
      </c>
      <c r="J100" s="258"/>
      <c r="K100" s="175"/>
      <c r="L100" s="175"/>
      <c r="M100" s="175"/>
      <c r="N100" s="175"/>
    </row>
    <row r="101" spans="1:14" ht="12.6" customHeight="1" x14ac:dyDescent="0.2">
      <c r="A101" s="254">
        <v>95</v>
      </c>
      <c r="B101" s="80" t="s">
        <v>1693</v>
      </c>
      <c r="C101" s="255">
        <v>323944</v>
      </c>
      <c r="D101" s="255">
        <v>1647235</v>
      </c>
      <c r="E101" s="255">
        <v>1726593</v>
      </c>
      <c r="F101" s="256">
        <v>-7073</v>
      </c>
      <c r="G101" s="257">
        <v>-2.1</v>
      </c>
      <c r="H101" s="256">
        <v>-79358</v>
      </c>
      <c r="I101" s="257">
        <v>-4.5999999999999996</v>
      </c>
      <c r="J101" s="258"/>
      <c r="K101" s="175"/>
      <c r="L101" s="175"/>
      <c r="M101" s="175"/>
      <c r="N101" s="175"/>
    </row>
    <row r="102" spans="1:14" ht="12.6" customHeight="1" x14ac:dyDescent="0.2">
      <c r="A102" s="254">
        <v>96</v>
      </c>
      <c r="B102" s="80" t="s">
        <v>1694</v>
      </c>
      <c r="C102" s="255">
        <v>346574</v>
      </c>
      <c r="D102" s="255">
        <v>1681217</v>
      </c>
      <c r="E102" s="255">
        <v>1676635</v>
      </c>
      <c r="F102" s="256">
        <v>11480</v>
      </c>
      <c r="G102" s="257">
        <v>3.4</v>
      </c>
      <c r="H102" s="256">
        <v>4582</v>
      </c>
      <c r="I102" s="257">
        <v>0.3</v>
      </c>
      <c r="J102" s="258"/>
      <c r="K102" s="175"/>
      <c r="L102" s="175"/>
      <c r="M102" s="175"/>
      <c r="N102" s="175"/>
    </row>
    <row r="103" spans="1:14" ht="12.6" customHeight="1" x14ac:dyDescent="0.2">
      <c r="A103" s="254">
        <v>97</v>
      </c>
      <c r="B103" s="80" t="s">
        <v>1695</v>
      </c>
      <c r="C103" s="255">
        <v>73617</v>
      </c>
      <c r="D103" s="255">
        <v>326531</v>
      </c>
      <c r="E103" s="255">
        <v>406782</v>
      </c>
      <c r="F103" s="256">
        <v>-20446</v>
      </c>
      <c r="G103" s="257">
        <v>-21.7</v>
      </c>
      <c r="H103" s="256">
        <v>-80251</v>
      </c>
      <c r="I103" s="257">
        <v>-19.7</v>
      </c>
      <c r="J103" s="258"/>
      <c r="K103" s="175"/>
      <c r="L103" s="175"/>
      <c r="M103" s="175"/>
      <c r="N103" s="175"/>
    </row>
    <row r="104" spans="1:14" ht="12.6" customHeight="1" x14ac:dyDescent="0.2">
      <c r="A104" s="254">
        <v>98</v>
      </c>
      <c r="B104" s="80" t="s">
        <v>851</v>
      </c>
      <c r="C104" s="255">
        <v>138889</v>
      </c>
      <c r="D104" s="255">
        <v>699814</v>
      </c>
      <c r="E104" s="255">
        <v>617223</v>
      </c>
      <c r="F104" s="256">
        <v>-45457</v>
      </c>
      <c r="G104" s="257">
        <v>-24.7</v>
      </c>
      <c r="H104" s="256">
        <v>82591</v>
      </c>
      <c r="I104" s="257">
        <v>13.4</v>
      </c>
      <c r="J104" s="258"/>
      <c r="K104" s="175"/>
      <c r="L104" s="175"/>
      <c r="M104" s="175"/>
      <c r="N104" s="175"/>
    </row>
    <row r="105" spans="1:14" ht="12.6" customHeight="1" x14ac:dyDescent="0.2">
      <c r="A105" s="254">
        <v>99</v>
      </c>
      <c r="B105" s="233" t="s">
        <v>1696</v>
      </c>
      <c r="C105" s="255">
        <v>1389756</v>
      </c>
      <c r="D105" s="255">
        <v>6726602</v>
      </c>
      <c r="E105" s="255">
        <v>6527088</v>
      </c>
      <c r="F105" s="256">
        <v>15844</v>
      </c>
      <c r="G105" s="257">
        <v>1.2</v>
      </c>
      <c r="H105" s="256">
        <v>199514</v>
      </c>
      <c r="I105" s="257">
        <v>3.1</v>
      </c>
      <c r="J105" s="258"/>
      <c r="K105" s="175"/>
      <c r="L105" s="175"/>
      <c r="M105" s="175"/>
      <c r="N105" s="175"/>
    </row>
    <row r="106" spans="1:14" ht="12.6" customHeight="1" x14ac:dyDescent="0.2">
      <c r="A106" s="254"/>
      <c r="B106" s="244" t="s">
        <v>576</v>
      </c>
      <c r="C106" s="259">
        <v>114107512</v>
      </c>
      <c r="D106" s="230">
        <v>560256306</v>
      </c>
      <c r="E106" s="230">
        <v>547177003</v>
      </c>
      <c r="F106" s="260">
        <v>5040455</v>
      </c>
      <c r="G106" s="261">
        <v>4.5999999999999996</v>
      </c>
      <c r="H106" s="260">
        <v>13079303</v>
      </c>
      <c r="I106" s="261">
        <v>2.4</v>
      </c>
      <c r="K106" s="175"/>
      <c r="L106" s="175"/>
      <c r="M106" s="175"/>
      <c r="N106" s="175"/>
    </row>
    <row r="107" spans="1:14" ht="12.6" customHeight="1" x14ac:dyDescent="0.2">
      <c r="A107" s="254" t="s">
        <v>499</v>
      </c>
    </row>
    <row r="108" spans="1:14" ht="25.5" customHeight="1" x14ac:dyDescent="0.2">
      <c r="A108" s="456" t="s">
        <v>852</v>
      </c>
      <c r="B108" s="456"/>
      <c r="C108" s="456"/>
      <c r="D108" s="456"/>
      <c r="E108" s="456"/>
      <c r="F108" s="456"/>
      <c r="G108" s="456"/>
      <c r="H108" s="456"/>
      <c r="I108" s="456"/>
    </row>
    <row r="109" spans="1:14" ht="12.6" customHeight="1" x14ac:dyDescent="0.2">
      <c r="A109" s="262"/>
      <c r="B109" s="262"/>
      <c r="C109" s="262"/>
      <c r="D109" s="262"/>
      <c r="E109" s="262"/>
      <c r="F109" s="262"/>
      <c r="G109" s="262"/>
      <c r="H109" s="262"/>
      <c r="I109" s="262"/>
    </row>
    <row r="110" spans="1:14" ht="12.6" customHeight="1" x14ac:dyDescent="0.2">
      <c r="A110" s="254"/>
    </row>
    <row r="111" spans="1:14" ht="12.6" customHeight="1" x14ac:dyDescent="0.2">
      <c r="A111" s="254"/>
    </row>
    <row r="112" spans="1:14" ht="12.6" customHeight="1" x14ac:dyDescent="0.2">
      <c r="A112" s="254"/>
    </row>
    <row r="113" spans="1:1" x14ac:dyDescent="0.2">
      <c r="A113" s="254"/>
    </row>
    <row r="114" spans="1:1" x14ac:dyDescent="0.2">
      <c r="A114" s="254"/>
    </row>
    <row r="115" spans="1:1" x14ac:dyDescent="0.2">
      <c r="A115" s="254"/>
    </row>
    <row r="116" spans="1:1" x14ac:dyDescent="0.2">
      <c r="A116" s="254"/>
    </row>
    <row r="117" spans="1:1" x14ac:dyDescent="0.2">
      <c r="A117" s="254"/>
    </row>
    <row r="118" spans="1:1" x14ac:dyDescent="0.2">
      <c r="A118" s="254"/>
    </row>
    <row r="119" spans="1:1" x14ac:dyDescent="0.2">
      <c r="A119" s="254"/>
    </row>
    <row r="120" spans="1:1" x14ac:dyDescent="0.2">
      <c r="A120" s="254"/>
    </row>
    <row r="121" spans="1:1" x14ac:dyDescent="0.2">
      <c r="A121" s="254"/>
    </row>
    <row r="122" spans="1:1" x14ac:dyDescent="0.2">
      <c r="A122" s="254"/>
    </row>
    <row r="123" spans="1:1" x14ac:dyDescent="0.2">
      <c r="A123" s="254"/>
    </row>
    <row r="124" spans="1:1" x14ac:dyDescent="0.2">
      <c r="A124" s="254"/>
    </row>
    <row r="125" spans="1:1" x14ac:dyDescent="0.2">
      <c r="A125" s="254"/>
    </row>
    <row r="126" spans="1:1" x14ac:dyDescent="0.2">
      <c r="A126" s="254"/>
    </row>
    <row r="127" spans="1:1" x14ac:dyDescent="0.2">
      <c r="A127" s="254"/>
    </row>
    <row r="128" spans="1:1" x14ac:dyDescent="0.2">
      <c r="A128" s="254"/>
    </row>
    <row r="129" spans="1:1" x14ac:dyDescent="0.2">
      <c r="A129" s="254"/>
    </row>
    <row r="130" spans="1:1" x14ac:dyDescent="0.2">
      <c r="A130" s="254"/>
    </row>
    <row r="131" spans="1:1" x14ac:dyDescent="0.2">
      <c r="A131" s="254"/>
    </row>
    <row r="132" spans="1:1" x14ac:dyDescent="0.2">
      <c r="A132" s="254"/>
    </row>
    <row r="133" spans="1:1" x14ac:dyDescent="0.2">
      <c r="A133" s="254"/>
    </row>
    <row r="134" spans="1:1" x14ac:dyDescent="0.2">
      <c r="A134" s="254"/>
    </row>
    <row r="135" spans="1:1" x14ac:dyDescent="0.2">
      <c r="A135" s="254"/>
    </row>
    <row r="136" spans="1:1" x14ac:dyDescent="0.2">
      <c r="A136" s="254"/>
    </row>
    <row r="137" spans="1:1" x14ac:dyDescent="0.2">
      <c r="A137" s="254"/>
    </row>
    <row r="138" spans="1:1" x14ac:dyDescent="0.2">
      <c r="A138" s="254"/>
    </row>
    <row r="139" spans="1:1" x14ac:dyDescent="0.2">
      <c r="A139" s="254"/>
    </row>
    <row r="140" spans="1:1" x14ac:dyDescent="0.2">
      <c r="A140" s="254"/>
    </row>
    <row r="141" spans="1:1" x14ac:dyDescent="0.2">
      <c r="A141" s="254"/>
    </row>
    <row r="142" spans="1:1" x14ac:dyDescent="0.2">
      <c r="A142" s="254"/>
    </row>
    <row r="143" spans="1:1" x14ac:dyDescent="0.2">
      <c r="A143" s="254"/>
    </row>
    <row r="144" spans="1:1" x14ac:dyDescent="0.2">
      <c r="A144" s="254"/>
    </row>
    <row r="145" spans="1:1" x14ac:dyDescent="0.2">
      <c r="A145" s="254"/>
    </row>
    <row r="146" spans="1:1" x14ac:dyDescent="0.2">
      <c r="A146" s="254"/>
    </row>
    <row r="147" spans="1:1" x14ac:dyDescent="0.2">
      <c r="A147" s="254"/>
    </row>
    <row r="148" spans="1:1" x14ac:dyDescent="0.2">
      <c r="A148" s="254"/>
    </row>
    <row r="149" spans="1:1" x14ac:dyDescent="0.2">
      <c r="A149" s="254"/>
    </row>
    <row r="150" spans="1:1" x14ac:dyDescent="0.2">
      <c r="A150" s="254"/>
    </row>
    <row r="151" spans="1:1" x14ac:dyDescent="0.2">
      <c r="A151" s="254"/>
    </row>
    <row r="152" spans="1:1" x14ac:dyDescent="0.2">
      <c r="A152" s="254"/>
    </row>
    <row r="153" spans="1:1" x14ac:dyDescent="0.2">
      <c r="A153" s="254"/>
    </row>
    <row r="154" spans="1:1" x14ac:dyDescent="0.2">
      <c r="A154" s="254"/>
    </row>
    <row r="155" spans="1:1" x14ac:dyDescent="0.2">
      <c r="A155" s="254"/>
    </row>
    <row r="156" spans="1:1" x14ac:dyDescent="0.2">
      <c r="A156" s="254"/>
    </row>
    <row r="157" spans="1:1" x14ac:dyDescent="0.2">
      <c r="A157" s="254"/>
    </row>
    <row r="158" spans="1:1" x14ac:dyDescent="0.2">
      <c r="A158" s="254"/>
    </row>
    <row r="159" spans="1:1" x14ac:dyDescent="0.2">
      <c r="A159" s="254"/>
    </row>
    <row r="160" spans="1:1" x14ac:dyDescent="0.2">
      <c r="A160" s="254"/>
    </row>
    <row r="161" spans="1:1" x14ac:dyDescent="0.2">
      <c r="A161" s="254"/>
    </row>
    <row r="162" spans="1:1" x14ac:dyDescent="0.2">
      <c r="A162" s="254"/>
    </row>
    <row r="163" spans="1:1" x14ac:dyDescent="0.2">
      <c r="A163" s="254"/>
    </row>
    <row r="164" spans="1:1" x14ac:dyDescent="0.2">
      <c r="A164" s="254"/>
    </row>
    <row r="165" spans="1:1" x14ac:dyDescent="0.2">
      <c r="A165" s="254"/>
    </row>
    <row r="166" spans="1:1" x14ac:dyDescent="0.2">
      <c r="A166" s="254"/>
    </row>
    <row r="167" spans="1:1" x14ac:dyDescent="0.2">
      <c r="A167" s="254"/>
    </row>
    <row r="168" spans="1:1" x14ac:dyDescent="0.2">
      <c r="A168" s="254"/>
    </row>
    <row r="169" spans="1:1" x14ac:dyDescent="0.2">
      <c r="A169" s="254"/>
    </row>
    <row r="170" spans="1:1" x14ac:dyDescent="0.2">
      <c r="A170" s="254"/>
    </row>
    <row r="171" spans="1:1" x14ac:dyDescent="0.2">
      <c r="A171" s="254"/>
    </row>
    <row r="172" spans="1:1" x14ac:dyDescent="0.2">
      <c r="A172" s="254"/>
    </row>
    <row r="173" spans="1:1" x14ac:dyDescent="0.2">
      <c r="A173" s="254"/>
    </row>
    <row r="174" spans="1:1" x14ac:dyDescent="0.2">
      <c r="A174" s="254"/>
    </row>
    <row r="175" spans="1:1" x14ac:dyDescent="0.2">
      <c r="A175" s="254"/>
    </row>
    <row r="176" spans="1:1" x14ac:dyDescent="0.2">
      <c r="A176" s="254"/>
    </row>
    <row r="177" spans="1:1" x14ac:dyDescent="0.2">
      <c r="A177" s="254"/>
    </row>
    <row r="178" spans="1:1" x14ac:dyDescent="0.2">
      <c r="A178" s="254"/>
    </row>
    <row r="179" spans="1:1" x14ac:dyDescent="0.2">
      <c r="A179" s="254"/>
    </row>
    <row r="180" spans="1:1" x14ac:dyDescent="0.2">
      <c r="A180" s="254"/>
    </row>
    <row r="181" spans="1:1" x14ac:dyDescent="0.2">
      <c r="A181" s="254"/>
    </row>
    <row r="182" spans="1:1" x14ac:dyDescent="0.2">
      <c r="A182" s="254"/>
    </row>
    <row r="183" spans="1:1" x14ac:dyDescent="0.2">
      <c r="A183" s="254"/>
    </row>
    <row r="184" spans="1:1" x14ac:dyDescent="0.2">
      <c r="A184" s="254"/>
    </row>
    <row r="185" spans="1:1" x14ac:dyDescent="0.2">
      <c r="A185" s="254"/>
    </row>
    <row r="186" spans="1:1" x14ac:dyDescent="0.2">
      <c r="A186" s="254"/>
    </row>
    <row r="187" spans="1:1" x14ac:dyDescent="0.2">
      <c r="A187" s="254"/>
    </row>
    <row r="188" spans="1:1" x14ac:dyDescent="0.2">
      <c r="A188" s="254"/>
    </row>
    <row r="189" spans="1:1" x14ac:dyDescent="0.2">
      <c r="A189" s="254"/>
    </row>
    <row r="190" spans="1:1" x14ac:dyDescent="0.2">
      <c r="A190" s="254"/>
    </row>
    <row r="191" spans="1:1" x14ac:dyDescent="0.2">
      <c r="A191" s="254"/>
    </row>
    <row r="192" spans="1:1" x14ac:dyDescent="0.2">
      <c r="A192" s="254"/>
    </row>
    <row r="193" spans="1:1" x14ac:dyDescent="0.2">
      <c r="A193" s="254"/>
    </row>
    <row r="194" spans="1:1" x14ac:dyDescent="0.2">
      <c r="A194" s="254"/>
    </row>
    <row r="195" spans="1:1" x14ac:dyDescent="0.2">
      <c r="A195" s="254"/>
    </row>
    <row r="196" spans="1:1" x14ac:dyDescent="0.2">
      <c r="A196" s="254"/>
    </row>
    <row r="197" spans="1:1" x14ac:dyDescent="0.2">
      <c r="A197" s="254"/>
    </row>
    <row r="198" spans="1:1" x14ac:dyDescent="0.2">
      <c r="A198" s="254"/>
    </row>
    <row r="199" spans="1:1" x14ac:dyDescent="0.2">
      <c r="A199" s="254"/>
    </row>
    <row r="200" spans="1:1" x14ac:dyDescent="0.2">
      <c r="A200" s="254"/>
    </row>
    <row r="201" spans="1:1" x14ac:dyDescent="0.2">
      <c r="A201" s="254"/>
    </row>
    <row r="202" spans="1:1" x14ac:dyDescent="0.2">
      <c r="A202" s="254"/>
    </row>
    <row r="203" spans="1:1" x14ac:dyDescent="0.2">
      <c r="A203" s="254"/>
    </row>
    <row r="204" spans="1:1" x14ac:dyDescent="0.2">
      <c r="A204" s="254"/>
    </row>
    <row r="205" spans="1:1" x14ac:dyDescent="0.2">
      <c r="A205" s="254"/>
    </row>
    <row r="206" spans="1:1" x14ac:dyDescent="0.2">
      <c r="A206" s="254"/>
    </row>
    <row r="207" spans="1:1" x14ac:dyDescent="0.2">
      <c r="A207" s="254"/>
    </row>
    <row r="208" spans="1:1" x14ac:dyDescent="0.2">
      <c r="A208" s="254"/>
    </row>
    <row r="209" spans="1:1" x14ac:dyDescent="0.2">
      <c r="A209" s="254"/>
    </row>
    <row r="210" spans="1:1" x14ac:dyDescent="0.2">
      <c r="A210" s="254"/>
    </row>
    <row r="211" spans="1:1" x14ac:dyDescent="0.2">
      <c r="A211" s="254"/>
    </row>
    <row r="212" spans="1:1" x14ac:dyDescent="0.2">
      <c r="A212" s="254"/>
    </row>
    <row r="213" spans="1:1" x14ac:dyDescent="0.2">
      <c r="A213" s="254"/>
    </row>
    <row r="214" spans="1:1" x14ac:dyDescent="0.2">
      <c r="A214" s="254"/>
    </row>
    <row r="215" spans="1:1" x14ac:dyDescent="0.2">
      <c r="A215" s="254"/>
    </row>
    <row r="216" spans="1:1" x14ac:dyDescent="0.2">
      <c r="A216" s="254"/>
    </row>
    <row r="217" spans="1:1" x14ac:dyDescent="0.2">
      <c r="A217" s="254"/>
    </row>
    <row r="218" spans="1:1" x14ac:dyDescent="0.2">
      <c r="A218" s="254"/>
    </row>
    <row r="219" spans="1:1" x14ac:dyDescent="0.2">
      <c r="A219" s="254"/>
    </row>
    <row r="220" spans="1:1" x14ac:dyDescent="0.2">
      <c r="A220" s="254"/>
    </row>
    <row r="221" spans="1:1" x14ac:dyDescent="0.2">
      <c r="A221" s="254"/>
    </row>
    <row r="222" spans="1:1" x14ac:dyDescent="0.2">
      <c r="A222" s="254"/>
    </row>
    <row r="223" spans="1:1" x14ac:dyDescent="0.2">
      <c r="A223" s="254"/>
    </row>
    <row r="224" spans="1:1" x14ac:dyDescent="0.2">
      <c r="A224" s="254"/>
    </row>
    <row r="225" spans="1:1" x14ac:dyDescent="0.2">
      <c r="A225" s="254"/>
    </row>
    <row r="226" spans="1:1" x14ac:dyDescent="0.2">
      <c r="A226" s="254"/>
    </row>
    <row r="227" spans="1:1" x14ac:dyDescent="0.2">
      <c r="A227" s="254"/>
    </row>
    <row r="228" spans="1:1" x14ac:dyDescent="0.2">
      <c r="A228" s="254"/>
    </row>
    <row r="229" spans="1:1" x14ac:dyDescent="0.2">
      <c r="A229" s="254"/>
    </row>
    <row r="230" spans="1:1" x14ac:dyDescent="0.2">
      <c r="A230" s="254"/>
    </row>
    <row r="231" spans="1:1" x14ac:dyDescent="0.2">
      <c r="A231" s="254"/>
    </row>
    <row r="232" spans="1:1" x14ac:dyDescent="0.2">
      <c r="A232" s="254"/>
    </row>
    <row r="233" spans="1:1" x14ac:dyDescent="0.2">
      <c r="A233" s="254"/>
    </row>
    <row r="234" spans="1:1" x14ac:dyDescent="0.2">
      <c r="A234" s="254"/>
    </row>
    <row r="235" spans="1:1" x14ac:dyDescent="0.2">
      <c r="A235" s="254"/>
    </row>
    <row r="236" spans="1:1" x14ac:dyDescent="0.2">
      <c r="A236" s="254"/>
    </row>
    <row r="237" spans="1:1" x14ac:dyDescent="0.2">
      <c r="A237" s="254"/>
    </row>
    <row r="238" spans="1:1" x14ac:dyDescent="0.2">
      <c r="A238" s="254"/>
    </row>
    <row r="239" spans="1:1" x14ac:dyDescent="0.2">
      <c r="A239" s="254"/>
    </row>
    <row r="240" spans="1:1" x14ac:dyDescent="0.2">
      <c r="A240" s="254"/>
    </row>
    <row r="241" spans="1:1" x14ac:dyDescent="0.2">
      <c r="A241" s="254"/>
    </row>
    <row r="242" spans="1:1" x14ac:dyDescent="0.2">
      <c r="A242" s="254"/>
    </row>
    <row r="243" spans="1:1" x14ac:dyDescent="0.2">
      <c r="A243" s="254"/>
    </row>
    <row r="244" spans="1:1" x14ac:dyDescent="0.2">
      <c r="A244" s="254"/>
    </row>
    <row r="245" spans="1:1" x14ac:dyDescent="0.2">
      <c r="A245" s="254"/>
    </row>
    <row r="246" spans="1:1" x14ac:dyDescent="0.2">
      <c r="A246" s="254"/>
    </row>
    <row r="247" spans="1:1" x14ac:dyDescent="0.2">
      <c r="A247" s="254"/>
    </row>
    <row r="248" spans="1:1" x14ac:dyDescent="0.2">
      <c r="A248" s="254"/>
    </row>
    <row r="249" spans="1:1" x14ac:dyDescent="0.2">
      <c r="A249" s="254"/>
    </row>
    <row r="250" spans="1:1" x14ac:dyDescent="0.2">
      <c r="A250" s="254"/>
    </row>
    <row r="251" spans="1:1" x14ac:dyDescent="0.2">
      <c r="A251" s="254"/>
    </row>
    <row r="252" spans="1:1" x14ac:dyDescent="0.2">
      <c r="A252" s="254"/>
    </row>
    <row r="253" spans="1:1" x14ac:dyDescent="0.2">
      <c r="A253" s="254"/>
    </row>
    <row r="254" spans="1:1" x14ac:dyDescent="0.2">
      <c r="A254" s="254"/>
    </row>
    <row r="255" spans="1:1" x14ac:dyDescent="0.2">
      <c r="A255" s="254"/>
    </row>
    <row r="256" spans="1:1" x14ac:dyDescent="0.2">
      <c r="A256" s="254"/>
    </row>
    <row r="257" spans="1:1" x14ac:dyDescent="0.2">
      <c r="A257" s="254"/>
    </row>
    <row r="258" spans="1:1" x14ac:dyDescent="0.2">
      <c r="A258" s="254"/>
    </row>
    <row r="259" spans="1:1" x14ac:dyDescent="0.2">
      <c r="A259" s="254"/>
    </row>
    <row r="260" spans="1:1" x14ac:dyDescent="0.2">
      <c r="A260" s="254"/>
    </row>
    <row r="261" spans="1:1" x14ac:dyDescent="0.2">
      <c r="A261" s="254"/>
    </row>
    <row r="262" spans="1:1" x14ac:dyDescent="0.2">
      <c r="A262" s="254"/>
    </row>
    <row r="263" spans="1:1" x14ac:dyDescent="0.2">
      <c r="A263" s="254"/>
    </row>
    <row r="264" spans="1:1" x14ac:dyDescent="0.2">
      <c r="A264" s="254"/>
    </row>
    <row r="265" spans="1:1" x14ac:dyDescent="0.2">
      <c r="A265" s="254"/>
    </row>
    <row r="266" spans="1:1" x14ac:dyDescent="0.2">
      <c r="A266" s="254"/>
    </row>
    <row r="267" spans="1:1" x14ac:dyDescent="0.2">
      <c r="A267" s="254"/>
    </row>
    <row r="268" spans="1:1" x14ac:dyDescent="0.2">
      <c r="A268" s="254"/>
    </row>
    <row r="269" spans="1:1" x14ac:dyDescent="0.2">
      <c r="A269" s="254"/>
    </row>
    <row r="270" spans="1:1" x14ac:dyDescent="0.2">
      <c r="A270" s="254"/>
    </row>
    <row r="271" spans="1:1" x14ac:dyDescent="0.2">
      <c r="A271" s="254"/>
    </row>
    <row r="272" spans="1:1" x14ac:dyDescent="0.2">
      <c r="A272" s="254"/>
    </row>
    <row r="273" spans="1:1" x14ac:dyDescent="0.2">
      <c r="A273" s="254"/>
    </row>
    <row r="274" spans="1:1" x14ac:dyDescent="0.2">
      <c r="A274" s="254"/>
    </row>
    <row r="275" spans="1:1" x14ac:dyDescent="0.2">
      <c r="A275" s="254"/>
    </row>
    <row r="276" spans="1:1" x14ac:dyDescent="0.2">
      <c r="A276" s="254"/>
    </row>
    <row r="277" spans="1:1" x14ac:dyDescent="0.2">
      <c r="A277" s="254"/>
    </row>
    <row r="278" spans="1:1" x14ac:dyDescent="0.2">
      <c r="A278" s="254"/>
    </row>
    <row r="279" spans="1:1" x14ac:dyDescent="0.2">
      <c r="A279" s="254"/>
    </row>
    <row r="280" spans="1:1" x14ac:dyDescent="0.2">
      <c r="A280" s="254"/>
    </row>
    <row r="281" spans="1:1" x14ac:dyDescent="0.2">
      <c r="A281" s="254"/>
    </row>
    <row r="282" spans="1:1" x14ac:dyDescent="0.2">
      <c r="A282" s="254"/>
    </row>
    <row r="283" spans="1:1" x14ac:dyDescent="0.2">
      <c r="A283" s="254"/>
    </row>
    <row r="284" spans="1:1" x14ac:dyDescent="0.2">
      <c r="A284" s="254"/>
    </row>
    <row r="285" spans="1:1" x14ac:dyDescent="0.2">
      <c r="A285" s="254"/>
    </row>
    <row r="286" spans="1:1" x14ac:dyDescent="0.2">
      <c r="A286" s="254"/>
    </row>
    <row r="287" spans="1:1" x14ac:dyDescent="0.2">
      <c r="A287" s="254"/>
    </row>
    <row r="288" spans="1:1" x14ac:dyDescent="0.2">
      <c r="A288" s="254"/>
    </row>
    <row r="289" spans="1:1" x14ac:dyDescent="0.2">
      <c r="A289" s="254"/>
    </row>
    <row r="290" spans="1:1" x14ac:dyDescent="0.2">
      <c r="A290" s="254"/>
    </row>
    <row r="291" spans="1:1" x14ac:dyDescent="0.2">
      <c r="A291" s="254"/>
    </row>
    <row r="292" spans="1:1" x14ac:dyDescent="0.2">
      <c r="A292" s="254"/>
    </row>
    <row r="293" spans="1:1" x14ac:dyDescent="0.2">
      <c r="A293" s="254"/>
    </row>
    <row r="294" spans="1:1" x14ac:dyDescent="0.2">
      <c r="A294" s="254"/>
    </row>
    <row r="295" spans="1:1" x14ac:dyDescent="0.2">
      <c r="A295" s="254"/>
    </row>
    <row r="296" spans="1:1" x14ac:dyDescent="0.2">
      <c r="A296" s="254"/>
    </row>
    <row r="297" spans="1:1" x14ac:dyDescent="0.2">
      <c r="A297" s="254"/>
    </row>
    <row r="298" spans="1:1" x14ac:dyDescent="0.2">
      <c r="A298" s="254"/>
    </row>
    <row r="299" spans="1:1" x14ac:dyDescent="0.2">
      <c r="A299" s="254"/>
    </row>
    <row r="300" spans="1:1" x14ac:dyDescent="0.2">
      <c r="A300" s="254"/>
    </row>
    <row r="301" spans="1:1" x14ac:dyDescent="0.2">
      <c r="A301" s="254"/>
    </row>
    <row r="302" spans="1:1" x14ac:dyDescent="0.2">
      <c r="A302" s="254"/>
    </row>
    <row r="303" spans="1:1" x14ac:dyDescent="0.2">
      <c r="A303" s="254"/>
    </row>
    <row r="304" spans="1:1" x14ac:dyDescent="0.2">
      <c r="A304" s="254"/>
    </row>
    <row r="305" spans="1:1" x14ac:dyDescent="0.2">
      <c r="A305" s="254"/>
    </row>
    <row r="306" spans="1:1" x14ac:dyDescent="0.2">
      <c r="A306" s="254"/>
    </row>
    <row r="307" spans="1:1" x14ac:dyDescent="0.2">
      <c r="A307" s="254"/>
    </row>
    <row r="308" spans="1:1" x14ac:dyDescent="0.2">
      <c r="A308" s="254"/>
    </row>
    <row r="309" spans="1:1" x14ac:dyDescent="0.2">
      <c r="A309" s="254"/>
    </row>
    <row r="310" spans="1:1" x14ac:dyDescent="0.2">
      <c r="A310" s="254"/>
    </row>
    <row r="311" spans="1:1" x14ac:dyDescent="0.2">
      <c r="A311" s="254"/>
    </row>
    <row r="312" spans="1:1" x14ac:dyDescent="0.2">
      <c r="A312" s="254"/>
    </row>
    <row r="313" spans="1:1" x14ac:dyDescent="0.2">
      <c r="A313" s="254"/>
    </row>
    <row r="314" spans="1:1" x14ac:dyDescent="0.2">
      <c r="A314" s="254"/>
    </row>
    <row r="315" spans="1:1" x14ac:dyDescent="0.2">
      <c r="A315" s="254"/>
    </row>
    <row r="316" spans="1:1" x14ac:dyDescent="0.2">
      <c r="A316" s="254"/>
    </row>
    <row r="317" spans="1:1" x14ac:dyDescent="0.2">
      <c r="A317" s="254"/>
    </row>
    <row r="318" spans="1:1" x14ac:dyDescent="0.2">
      <c r="A318" s="254"/>
    </row>
    <row r="319" spans="1:1" x14ac:dyDescent="0.2">
      <c r="A319" s="254"/>
    </row>
    <row r="320" spans="1:1" x14ac:dyDescent="0.2">
      <c r="A320" s="254"/>
    </row>
    <row r="321" spans="1:1" x14ac:dyDescent="0.2">
      <c r="A321" s="254"/>
    </row>
    <row r="322" spans="1:1" x14ac:dyDescent="0.2">
      <c r="A322" s="254"/>
    </row>
    <row r="323" spans="1:1" x14ac:dyDescent="0.2">
      <c r="A323" s="254"/>
    </row>
    <row r="324" spans="1:1" x14ac:dyDescent="0.2">
      <c r="A324" s="254"/>
    </row>
    <row r="325" spans="1:1" x14ac:dyDescent="0.2">
      <c r="A325" s="254"/>
    </row>
    <row r="326" spans="1:1" x14ac:dyDescent="0.2">
      <c r="A326" s="254"/>
    </row>
    <row r="327" spans="1:1" x14ac:dyDescent="0.2">
      <c r="A327" s="254"/>
    </row>
    <row r="328" spans="1:1" x14ac:dyDescent="0.2">
      <c r="A328" s="254"/>
    </row>
    <row r="329" spans="1:1" x14ac:dyDescent="0.2">
      <c r="A329" s="254"/>
    </row>
    <row r="330" spans="1:1" x14ac:dyDescent="0.2">
      <c r="A330" s="254"/>
    </row>
    <row r="331" spans="1:1" x14ac:dyDescent="0.2">
      <c r="A331" s="254"/>
    </row>
    <row r="332" spans="1:1" x14ac:dyDescent="0.2">
      <c r="A332" s="254"/>
    </row>
    <row r="333" spans="1:1" x14ac:dyDescent="0.2">
      <c r="A333" s="254"/>
    </row>
    <row r="334" spans="1:1" x14ac:dyDescent="0.2">
      <c r="A334" s="254"/>
    </row>
    <row r="335" spans="1:1" x14ac:dyDescent="0.2">
      <c r="A335" s="254"/>
    </row>
    <row r="336" spans="1:1" x14ac:dyDescent="0.2">
      <c r="A336" s="254"/>
    </row>
    <row r="337" spans="1:1" x14ac:dyDescent="0.2">
      <c r="A337" s="254"/>
    </row>
    <row r="338" spans="1:1" x14ac:dyDescent="0.2">
      <c r="A338" s="254"/>
    </row>
    <row r="339" spans="1:1" x14ac:dyDescent="0.2">
      <c r="A339" s="254"/>
    </row>
    <row r="340" spans="1:1" x14ac:dyDescent="0.2">
      <c r="A340" s="254"/>
    </row>
    <row r="341" spans="1:1" x14ac:dyDescent="0.2">
      <c r="A341" s="254"/>
    </row>
    <row r="342" spans="1:1" x14ac:dyDescent="0.2">
      <c r="A342" s="254"/>
    </row>
    <row r="343" spans="1:1" x14ac:dyDescent="0.2">
      <c r="A343" s="254"/>
    </row>
    <row r="344" spans="1:1" x14ac:dyDescent="0.2">
      <c r="A344" s="254"/>
    </row>
    <row r="345" spans="1:1" x14ac:dyDescent="0.2">
      <c r="A345" s="254"/>
    </row>
    <row r="346" spans="1:1" x14ac:dyDescent="0.2">
      <c r="A346" s="254"/>
    </row>
    <row r="347" spans="1:1" x14ac:dyDescent="0.2">
      <c r="A347" s="254"/>
    </row>
    <row r="348" spans="1:1" x14ac:dyDescent="0.2">
      <c r="A348" s="254"/>
    </row>
    <row r="349" spans="1:1" x14ac:dyDescent="0.2">
      <c r="A349" s="254"/>
    </row>
    <row r="350" spans="1:1" x14ac:dyDescent="0.2">
      <c r="A350" s="254"/>
    </row>
    <row r="351" spans="1:1" x14ac:dyDescent="0.2">
      <c r="A351" s="254"/>
    </row>
    <row r="352" spans="1:1" x14ac:dyDescent="0.2">
      <c r="A352" s="254"/>
    </row>
    <row r="353" spans="1:1" x14ac:dyDescent="0.2">
      <c r="A353" s="254"/>
    </row>
    <row r="354" spans="1:1" x14ac:dyDescent="0.2">
      <c r="A354" s="254"/>
    </row>
    <row r="355" spans="1:1" x14ac:dyDescent="0.2">
      <c r="A355" s="254"/>
    </row>
    <row r="356" spans="1:1" x14ac:dyDescent="0.2">
      <c r="A356" s="254"/>
    </row>
    <row r="357" spans="1:1" x14ac:dyDescent="0.2">
      <c r="A357" s="254"/>
    </row>
    <row r="358" spans="1:1" x14ac:dyDescent="0.2">
      <c r="A358" s="254"/>
    </row>
    <row r="359" spans="1:1" x14ac:dyDescent="0.2">
      <c r="A359" s="254"/>
    </row>
    <row r="360" spans="1:1" x14ac:dyDescent="0.2">
      <c r="A360" s="254"/>
    </row>
    <row r="361" spans="1:1" x14ac:dyDescent="0.2">
      <c r="A361" s="254"/>
    </row>
    <row r="362" spans="1:1" x14ac:dyDescent="0.2">
      <c r="A362" s="254"/>
    </row>
    <row r="363" spans="1:1" x14ac:dyDescent="0.2">
      <c r="A363" s="254"/>
    </row>
    <row r="364" spans="1:1" x14ac:dyDescent="0.2">
      <c r="A364" s="254"/>
    </row>
    <row r="365" spans="1:1" x14ac:dyDescent="0.2">
      <c r="A365" s="254"/>
    </row>
    <row r="366" spans="1:1" x14ac:dyDescent="0.2">
      <c r="A366" s="254"/>
    </row>
    <row r="367" spans="1:1" x14ac:dyDescent="0.2">
      <c r="A367" s="254"/>
    </row>
    <row r="368" spans="1:1" x14ac:dyDescent="0.2">
      <c r="A368" s="254"/>
    </row>
    <row r="369" spans="1:1" x14ac:dyDescent="0.2">
      <c r="A369" s="254"/>
    </row>
    <row r="370" spans="1:1" x14ac:dyDescent="0.2">
      <c r="A370" s="254"/>
    </row>
    <row r="371" spans="1:1" x14ac:dyDescent="0.2">
      <c r="A371" s="254"/>
    </row>
    <row r="372" spans="1:1" x14ac:dyDescent="0.2">
      <c r="A372" s="254"/>
    </row>
    <row r="373" spans="1:1" x14ac:dyDescent="0.2">
      <c r="A373" s="254"/>
    </row>
    <row r="374" spans="1:1" x14ac:dyDescent="0.2">
      <c r="A374" s="254"/>
    </row>
    <row r="375" spans="1:1" x14ac:dyDescent="0.2">
      <c r="A375" s="254"/>
    </row>
    <row r="376" spans="1:1" x14ac:dyDescent="0.2">
      <c r="A376" s="254"/>
    </row>
    <row r="377" spans="1:1" x14ac:dyDescent="0.2">
      <c r="A377" s="254"/>
    </row>
    <row r="378" spans="1:1" x14ac:dyDescent="0.2">
      <c r="A378" s="254"/>
    </row>
    <row r="379" spans="1:1" x14ac:dyDescent="0.2">
      <c r="A379" s="254"/>
    </row>
    <row r="380" spans="1:1" x14ac:dyDescent="0.2">
      <c r="A380" s="254"/>
    </row>
    <row r="381" spans="1:1" x14ac:dyDescent="0.2">
      <c r="A381" s="254"/>
    </row>
    <row r="382" spans="1:1" x14ac:dyDescent="0.2">
      <c r="A382" s="254"/>
    </row>
    <row r="383" spans="1:1" x14ac:dyDescent="0.2">
      <c r="A383" s="254"/>
    </row>
    <row r="384" spans="1:1" x14ac:dyDescent="0.2">
      <c r="A384" s="254"/>
    </row>
    <row r="385" spans="1:1" x14ac:dyDescent="0.2">
      <c r="A385" s="254"/>
    </row>
    <row r="386" spans="1:1" x14ac:dyDescent="0.2">
      <c r="A386" s="254"/>
    </row>
    <row r="387" spans="1:1" x14ac:dyDescent="0.2">
      <c r="A387" s="254"/>
    </row>
    <row r="388" spans="1:1" x14ac:dyDescent="0.2">
      <c r="A388" s="254"/>
    </row>
    <row r="389" spans="1:1" x14ac:dyDescent="0.2">
      <c r="A389" s="254"/>
    </row>
    <row r="390" spans="1:1" x14ac:dyDescent="0.2">
      <c r="A390" s="254"/>
    </row>
    <row r="391" spans="1:1" x14ac:dyDescent="0.2">
      <c r="A391" s="254"/>
    </row>
    <row r="392" spans="1:1" x14ac:dyDescent="0.2">
      <c r="A392" s="254"/>
    </row>
    <row r="393" spans="1:1" x14ac:dyDescent="0.2">
      <c r="A393" s="254"/>
    </row>
    <row r="394" spans="1:1" x14ac:dyDescent="0.2">
      <c r="A394" s="254"/>
    </row>
    <row r="395" spans="1:1" x14ac:dyDescent="0.2">
      <c r="A395" s="254"/>
    </row>
    <row r="396" spans="1:1" x14ac:dyDescent="0.2">
      <c r="A396" s="254"/>
    </row>
    <row r="397" spans="1:1" x14ac:dyDescent="0.2">
      <c r="A397" s="254"/>
    </row>
    <row r="398" spans="1:1" x14ac:dyDescent="0.2">
      <c r="A398" s="254"/>
    </row>
    <row r="399" spans="1:1" x14ac:dyDescent="0.2">
      <c r="A399" s="254"/>
    </row>
    <row r="400" spans="1:1" x14ac:dyDescent="0.2">
      <c r="A400" s="254"/>
    </row>
    <row r="401" spans="1:1" x14ac:dyDescent="0.2">
      <c r="A401" s="254"/>
    </row>
    <row r="402" spans="1:1" x14ac:dyDescent="0.2">
      <c r="A402" s="254"/>
    </row>
    <row r="403" spans="1:1" x14ac:dyDescent="0.2">
      <c r="A403" s="254"/>
    </row>
    <row r="404" spans="1:1" x14ac:dyDescent="0.2">
      <c r="A404" s="254"/>
    </row>
    <row r="405" spans="1:1" x14ac:dyDescent="0.2">
      <c r="A405" s="254"/>
    </row>
    <row r="406" spans="1:1" x14ac:dyDescent="0.2">
      <c r="A406" s="254"/>
    </row>
    <row r="407" spans="1:1" x14ac:dyDescent="0.2">
      <c r="A407" s="254"/>
    </row>
    <row r="408" spans="1:1" x14ac:dyDescent="0.2">
      <c r="A408" s="254"/>
    </row>
    <row r="409" spans="1:1" x14ac:dyDescent="0.2">
      <c r="A409" s="254"/>
    </row>
    <row r="410" spans="1:1" x14ac:dyDescent="0.2">
      <c r="A410" s="254"/>
    </row>
    <row r="411" spans="1:1" x14ac:dyDescent="0.2">
      <c r="A411" s="254"/>
    </row>
    <row r="412" spans="1:1" x14ac:dyDescent="0.2">
      <c r="A412" s="254"/>
    </row>
    <row r="413" spans="1:1" x14ac:dyDescent="0.2">
      <c r="A413" s="254"/>
    </row>
    <row r="414" spans="1:1" x14ac:dyDescent="0.2">
      <c r="A414" s="254"/>
    </row>
    <row r="415" spans="1:1" x14ac:dyDescent="0.2">
      <c r="A415" s="254"/>
    </row>
    <row r="416" spans="1:1" x14ac:dyDescent="0.2">
      <c r="A416" s="254"/>
    </row>
    <row r="417" spans="1:1" x14ac:dyDescent="0.2">
      <c r="A417" s="254"/>
    </row>
    <row r="418" spans="1:1" x14ac:dyDescent="0.2">
      <c r="A418" s="254"/>
    </row>
    <row r="419" spans="1:1" x14ac:dyDescent="0.2">
      <c r="A419" s="254"/>
    </row>
    <row r="420" spans="1:1" x14ac:dyDescent="0.2">
      <c r="A420" s="254"/>
    </row>
    <row r="421" spans="1:1" x14ac:dyDescent="0.2">
      <c r="A421" s="254"/>
    </row>
    <row r="422" spans="1:1" x14ac:dyDescent="0.2">
      <c r="A422" s="254"/>
    </row>
    <row r="423" spans="1:1" x14ac:dyDescent="0.2">
      <c r="A423" s="254"/>
    </row>
    <row r="424" spans="1:1" x14ac:dyDescent="0.2">
      <c r="A424" s="254"/>
    </row>
    <row r="425" spans="1:1" x14ac:dyDescent="0.2">
      <c r="A425" s="254"/>
    </row>
    <row r="426" spans="1:1" x14ac:dyDescent="0.2">
      <c r="A426" s="254"/>
    </row>
    <row r="427" spans="1:1" x14ac:dyDescent="0.2">
      <c r="A427" s="254"/>
    </row>
    <row r="428" spans="1:1" x14ac:dyDescent="0.2">
      <c r="A428" s="254"/>
    </row>
    <row r="429" spans="1:1" x14ac:dyDescent="0.2">
      <c r="A429" s="254"/>
    </row>
    <row r="430" spans="1:1" x14ac:dyDescent="0.2">
      <c r="A430" s="254"/>
    </row>
    <row r="431" spans="1:1" x14ac:dyDescent="0.2">
      <c r="A431" s="254"/>
    </row>
    <row r="432" spans="1:1" x14ac:dyDescent="0.2">
      <c r="A432" s="254"/>
    </row>
    <row r="433" spans="1:1" x14ac:dyDescent="0.2">
      <c r="A433" s="254"/>
    </row>
    <row r="434" spans="1:1" x14ac:dyDescent="0.2">
      <c r="A434" s="254"/>
    </row>
    <row r="435" spans="1:1" x14ac:dyDescent="0.2">
      <c r="A435" s="254"/>
    </row>
    <row r="436" spans="1:1" x14ac:dyDescent="0.2">
      <c r="A436" s="254"/>
    </row>
    <row r="437" spans="1:1" x14ac:dyDescent="0.2">
      <c r="A437" s="254"/>
    </row>
    <row r="438" spans="1:1" x14ac:dyDescent="0.2">
      <c r="A438" s="254"/>
    </row>
    <row r="439" spans="1:1" x14ac:dyDescent="0.2">
      <c r="A439" s="254"/>
    </row>
    <row r="440" spans="1:1" x14ac:dyDescent="0.2">
      <c r="A440" s="254"/>
    </row>
    <row r="441" spans="1:1" x14ac:dyDescent="0.2">
      <c r="A441" s="254"/>
    </row>
    <row r="442" spans="1:1" x14ac:dyDescent="0.2">
      <c r="A442" s="254"/>
    </row>
    <row r="443" spans="1:1" x14ac:dyDescent="0.2">
      <c r="A443" s="254"/>
    </row>
    <row r="444" spans="1:1" x14ac:dyDescent="0.2">
      <c r="A444" s="254"/>
    </row>
    <row r="445" spans="1:1" x14ac:dyDescent="0.2">
      <c r="A445" s="254"/>
    </row>
    <row r="446" spans="1:1" x14ac:dyDescent="0.2">
      <c r="A446" s="254"/>
    </row>
    <row r="447" spans="1:1" x14ac:dyDescent="0.2">
      <c r="A447" s="254"/>
    </row>
    <row r="448" spans="1:1" x14ac:dyDescent="0.2">
      <c r="A448" s="254"/>
    </row>
    <row r="449" spans="1:1" x14ac:dyDescent="0.2">
      <c r="A449" s="254"/>
    </row>
    <row r="450" spans="1:1" x14ac:dyDescent="0.2">
      <c r="A450" s="254"/>
    </row>
    <row r="451" spans="1:1" x14ac:dyDescent="0.2">
      <c r="A451" s="254"/>
    </row>
    <row r="452" spans="1:1" x14ac:dyDescent="0.2">
      <c r="A452" s="254"/>
    </row>
    <row r="453" spans="1:1" x14ac:dyDescent="0.2">
      <c r="A453" s="254"/>
    </row>
    <row r="454" spans="1:1" x14ac:dyDescent="0.2">
      <c r="A454" s="254"/>
    </row>
    <row r="455" spans="1:1" x14ac:dyDescent="0.2">
      <c r="A455" s="254"/>
    </row>
    <row r="456" spans="1:1" x14ac:dyDescent="0.2">
      <c r="A456" s="254"/>
    </row>
    <row r="457" spans="1:1" x14ac:dyDescent="0.2">
      <c r="A457" s="254"/>
    </row>
    <row r="458" spans="1:1" x14ac:dyDescent="0.2">
      <c r="A458" s="254"/>
    </row>
    <row r="459" spans="1:1" x14ac:dyDescent="0.2">
      <c r="A459" s="254"/>
    </row>
    <row r="460" spans="1:1" x14ac:dyDescent="0.2">
      <c r="A460" s="254"/>
    </row>
    <row r="461" spans="1:1" x14ac:dyDescent="0.2">
      <c r="A461" s="254"/>
    </row>
    <row r="462" spans="1:1" x14ac:dyDescent="0.2">
      <c r="A462" s="254"/>
    </row>
    <row r="463" spans="1:1" x14ac:dyDescent="0.2">
      <c r="A463" s="254"/>
    </row>
    <row r="464" spans="1:1" x14ac:dyDescent="0.2">
      <c r="A464" s="254"/>
    </row>
    <row r="465" spans="1:1" x14ac:dyDescent="0.2">
      <c r="A465" s="254"/>
    </row>
    <row r="466" spans="1:1" x14ac:dyDescent="0.2">
      <c r="A466" s="254"/>
    </row>
    <row r="467" spans="1:1" x14ac:dyDescent="0.2">
      <c r="A467" s="254"/>
    </row>
    <row r="468" spans="1:1" x14ac:dyDescent="0.2">
      <c r="A468" s="254"/>
    </row>
    <row r="469" spans="1:1" x14ac:dyDescent="0.2">
      <c r="A469" s="254"/>
    </row>
    <row r="470" spans="1:1" x14ac:dyDescent="0.2">
      <c r="A470" s="254"/>
    </row>
    <row r="471" spans="1:1" x14ac:dyDescent="0.2">
      <c r="A471" s="254"/>
    </row>
    <row r="472" spans="1:1" x14ac:dyDescent="0.2">
      <c r="A472" s="254"/>
    </row>
    <row r="473" spans="1:1" x14ac:dyDescent="0.2">
      <c r="A473" s="254"/>
    </row>
    <row r="474" spans="1:1" x14ac:dyDescent="0.2">
      <c r="A474" s="254"/>
    </row>
    <row r="475" spans="1:1" x14ac:dyDescent="0.2">
      <c r="A475" s="254"/>
    </row>
    <row r="476" spans="1:1" x14ac:dyDescent="0.2">
      <c r="A476" s="254"/>
    </row>
    <row r="477" spans="1:1" x14ac:dyDescent="0.2">
      <c r="A477" s="254"/>
    </row>
    <row r="478" spans="1:1" x14ac:dyDescent="0.2">
      <c r="A478" s="254"/>
    </row>
    <row r="479" spans="1:1" x14ac:dyDescent="0.2">
      <c r="A479" s="254"/>
    </row>
    <row r="480" spans="1:1" x14ac:dyDescent="0.2">
      <c r="A480" s="254"/>
    </row>
    <row r="481" spans="1:1" x14ac:dyDescent="0.2">
      <c r="A481" s="254"/>
    </row>
    <row r="482" spans="1:1" x14ac:dyDescent="0.2">
      <c r="A482" s="254"/>
    </row>
    <row r="483" spans="1:1" x14ac:dyDescent="0.2">
      <c r="A483" s="254"/>
    </row>
    <row r="484" spans="1:1" x14ac:dyDescent="0.2">
      <c r="A484" s="254"/>
    </row>
    <row r="485" spans="1:1" x14ac:dyDescent="0.2">
      <c r="A485" s="254"/>
    </row>
    <row r="486" spans="1:1" x14ac:dyDescent="0.2">
      <c r="A486" s="254"/>
    </row>
    <row r="487" spans="1:1" x14ac:dyDescent="0.2">
      <c r="A487" s="254"/>
    </row>
    <row r="488" spans="1:1" x14ac:dyDescent="0.2">
      <c r="A488" s="254"/>
    </row>
    <row r="489" spans="1:1" x14ac:dyDescent="0.2">
      <c r="A489" s="254"/>
    </row>
    <row r="490" spans="1:1" x14ac:dyDescent="0.2">
      <c r="A490" s="254"/>
    </row>
    <row r="491" spans="1:1" x14ac:dyDescent="0.2">
      <c r="A491" s="254"/>
    </row>
    <row r="492" spans="1:1" x14ac:dyDescent="0.2">
      <c r="A492" s="254"/>
    </row>
    <row r="493" spans="1:1" x14ac:dyDescent="0.2">
      <c r="A493" s="254"/>
    </row>
    <row r="494" spans="1:1" x14ac:dyDescent="0.2">
      <c r="A494" s="254"/>
    </row>
    <row r="495" spans="1:1" x14ac:dyDescent="0.2">
      <c r="A495" s="254"/>
    </row>
    <row r="496" spans="1:1" x14ac:dyDescent="0.2">
      <c r="A496" s="254"/>
    </row>
    <row r="497" spans="1:1" x14ac:dyDescent="0.2">
      <c r="A497" s="254"/>
    </row>
    <row r="498" spans="1:1" x14ac:dyDescent="0.2">
      <c r="A498" s="254"/>
    </row>
    <row r="499" spans="1:1" x14ac:dyDescent="0.2">
      <c r="A499" s="254"/>
    </row>
    <row r="500" spans="1:1" x14ac:dyDescent="0.2">
      <c r="A500" s="254"/>
    </row>
    <row r="501" spans="1:1" x14ac:dyDescent="0.2">
      <c r="A501" s="254"/>
    </row>
    <row r="502" spans="1:1" x14ac:dyDescent="0.2">
      <c r="A502" s="254"/>
    </row>
    <row r="503" spans="1:1" x14ac:dyDescent="0.2">
      <c r="A503" s="254"/>
    </row>
    <row r="504" spans="1:1" x14ac:dyDescent="0.2">
      <c r="A504" s="254"/>
    </row>
    <row r="505" spans="1:1" x14ac:dyDescent="0.2">
      <c r="A505" s="254"/>
    </row>
    <row r="506" spans="1:1" x14ac:dyDescent="0.2">
      <c r="A506" s="254"/>
    </row>
    <row r="507" spans="1:1" x14ac:dyDescent="0.2">
      <c r="A507" s="254"/>
    </row>
    <row r="508" spans="1:1" x14ac:dyDescent="0.2">
      <c r="A508" s="254"/>
    </row>
    <row r="509" spans="1:1" x14ac:dyDescent="0.2">
      <c r="A509" s="254"/>
    </row>
    <row r="510" spans="1:1" x14ac:dyDescent="0.2">
      <c r="A510" s="254"/>
    </row>
    <row r="511" spans="1:1" x14ac:dyDescent="0.2">
      <c r="A511" s="254"/>
    </row>
    <row r="512" spans="1:1" x14ac:dyDescent="0.2">
      <c r="A512" s="254"/>
    </row>
    <row r="513" spans="1:1" x14ac:dyDescent="0.2">
      <c r="A513" s="254"/>
    </row>
    <row r="514" spans="1:1" x14ac:dyDescent="0.2">
      <c r="A514" s="254"/>
    </row>
    <row r="515" spans="1:1" x14ac:dyDescent="0.2">
      <c r="A515" s="254"/>
    </row>
    <row r="516" spans="1:1" x14ac:dyDescent="0.2">
      <c r="A516" s="254"/>
    </row>
    <row r="517" spans="1:1" x14ac:dyDescent="0.2">
      <c r="A517" s="254"/>
    </row>
    <row r="518" spans="1:1" x14ac:dyDescent="0.2">
      <c r="A518" s="254"/>
    </row>
    <row r="519" spans="1:1" x14ac:dyDescent="0.2">
      <c r="A519" s="254"/>
    </row>
    <row r="520" spans="1:1" x14ac:dyDescent="0.2">
      <c r="A520" s="254"/>
    </row>
    <row r="521" spans="1:1" x14ac:dyDescent="0.2">
      <c r="A521" s="254"/>
    </row>
    <row r="522" spans="1:1" x14ac:dyDescent="0.2">
      <c r="A522" s="254"/>
    </row>
    <row r="523" spans="1:1" x14ac:dyDescent="0.2">
      <c r="A523" s="254"/>
    </row>
    <row r="524" spans="1:1" x14ac:dyDescent="0.2">
      <c r="A524" s="254"/>
    </row>
    <row r="525" spans="1:1" x14ac:dyDescent="0.2">
      <c r="A525" s="254"/>
    </row>
    <row r="526" spans="1:1" x14ac:dyDescent="0.2">
      <c r="A526" s="254"/>
    </row>
    <row r="527" spans="1:1" x14ac:dyDescent="0.2">
      <c r="A527" s="254"/>
    </row>
    <row r="528" spans="1:1" x14ac:dyDescent="0.2">
      <c r="A528" s="254"/>
    </row>
    <row r="529" spans="1:1" x14ac:dyDescent="0.2">
      <c r="A529" s="254"/>
    </row>
    <row r="530" spans="1:1" x14ac:dyDescent="0.2">
      <c r="A530" s="254"/>
    </row>
    <row r="531" spans="1:1" x14ac:dyDescent="0.2">
      <c r="A531" s="254"/>
    </row>
    <row r="532" spans="1:1" x14ac:dyDescent="0.2">
      <c r="A532" s="254"/>
    </row>
    <row r="533" spans="1:1" x14ac:dyDescent="0.2">
      <c r="A533" s="254"/>
    </row>
    <row r="534" spans="1:1" x14ac:dyDescent="0.2">
      <c r="A534" s="254"/>
    </row>
    <row r="535" spans="1:1" x14ac:dyDescent="0.2">
      <c r="A535" s="254"/>
    </row>
    <row r="536" spans="1:1" x14ac:dyDescent="0.2">
      <c r="A536" s="254"/>
    </row>
    <row r="537" spans="1:1" x14ac:dyDescent="0.2">
      <c r="A537" s="254"/>
    </row>
    <row r="538" spans="1:1" x14ac:dyDescent="0.2">
      <c r="A538" s="254"/>
    </row>
    <row r="539" spans="1:1" x14ac:dyDescent="0.2">
      <c r="A539" s="254"/>
    </row>
    <row r="540" spans="1:1" x14ac:dyDescent="0.2">
      <c r="A540" s="254"/>
    </row>
    <row r="541" spans="1:1" x14ac:dyDescent="0.2">
      <c r="A541" s="254"/>
    </row>
    <row r="542" spans="1:1" x14ac:dyDescent="0.2">
      <c r="A542" s="254"/>
    </row>
    <row r="543" spans="1:1" x14ac:dyDescent="0.2">
      <c r="A543" s="254"/>
    </row>
    <row r="544" spans="1:1" x14ac:dyDescent="0.2">
      <c r="A544" s="254"/>
    </row>
    <row r="545" spans="1:1" x14ac:dyDescent="0.2">
      <c r="A545" s="254"/>
    </row>
    <row r="546" spans="1:1" x14ac:dyDescent="0.2">
      <c r="A546" s="254"/>
    </row>
    <row r="547" spans="1:1" x14ac:dyDescent="0.2">
      <c r="A547" s="254"/>
    </row>
    <row r="548" spans="1:1" x14ac:dyDescent="0.2">
      <c r="A548" s="254"/>
    </row>
    <row r="549" spans="1:1" x14ac:dyDescent="0.2">
      <c r="A549" s="254"/>
    </row>
    <row r="550" spans="1:1" x14ac:dyDescent="0.2">
      <c r="A550" s="254"/>
    </row>
    <row r="551" spans="1:1" x14ac:dyDescent="0.2">
      <c r="A551" s="254"/>
    </row>
    <row r="552" spans="1:1" x14ac:dyDescent="0.2">
      <c r="A552" s="254"/>
    </row>
    <row r="553" spans="1:1" x14ac:dyDescent="0.2">
      <c r="A553" s="254"/>
    </row>
    <row r="554" spans="1:1" x14ac:dyDescent="0.2">
      <c r="A554" s="254"/>
    </row>
    <row r="555" spans="1:1" x14ac:dyDescent="0.2">
      <c r="A555" s="254"/>
    </row>
    <row r="556" spans="1:1" x14ac:dyDescent="0.2">
      <c r="A556" s="254"/>
    </row>
    <row r="557" spans="1:1" x14ac:dyDescent="0.2">
      <c r="A557" s="254"/>
    </row>
    <row r="558" spans="1:1" x14ac:dyDescent="0.2">
      <c r="A558" s="254"/>
    </row>
    <row r="559" spans="1:1" x14ac:dyDescent="0.2">
      <c r="A559" s="254"/>
    </row>
    <row r="560" spans="1:1" x14ac:dyDescent="0.2">
      <c r="A560" s="254"/>
    </row>
    <row r="561" spans="1:1" x14ac:dyDescent="0.2">
      <c r="A561" s="254"/>
    </row>
    <row r="562" spans="1:1" x14ac:dyDescent="0.2">
      <c r="A562" s="254"/>
    </row>
    <row r="563" spans="1:1" x14ac:dyDescent="0.2">
      <c r="A563" s="254"/>
    </row>
    <row r="564" spans="1:1" x14ac:dyDescent="0.2">
      <c r="A564" s="254"/>
    </row>
    <row r="565" spans="1:1" x14ac:dyDescent="0.2">
      <c r="A565" s="254"/>
    </row>
    <row r="566" spans="1:1" x14ac:dyDescent="0.2">
      <c r="A566" s="254"/>
    </row>
    <row r="567" spans="1:1" x14ac:dyDescent="0.2">
      <c r="A567" s="254"/>
    </row>
    <row r="568" spans="1:1" x14ac:dyDescent="0.2">
      <c r="A568" s="254"/>
    </row>
    <row r="569" spans="1:1" x14ac:dyDescent="0.2">
      <c r="A569" s="254"/>
    </row>
    <row r="570" spans="1:1" x14ac:dyDescent="0.2">
      <c r="A570" s="254"/>
    </row>
    <row r="571" spans="1:1" x14ac:dyDescent="0.2">
      <c r="A571" s="254"/>
    </row>
    <row r="572" spans="1:1" x14ac:dyDescent="0.2">
      <c r="A572" s="254"/>
    </row>
    <row r="573" spans="1:1" x14ac:dyDescent="0.2">
      <c r="A573" s="254"/>
    </row>
    <row r="574" spans="1:1" x14ac:dyDescent="0.2">
      <c r="A574" s="254"/>
    </row>
    <row r="575" spans="1:1" x14ac:dyDescent="0.2">
      <c r="A575" s="254"/>
    </row>
    <row r="576" spans="1:1" x14ac:dyDescent="0.2">
      <c r="A576" s="254"/>
    </row>
    <row r="577" spans="1:1" x14ac:dyDescent="0.2">
      <c r="A577" s="254"/>
    </row>
    <row r="578" spans="1:1" x14ac:dyDescent="0.2">
      <c r="A578" s="254"/>
    </row>
    <row r="579" spans="1:1" x14ac:dyDescent="0.2">
      <c r="A579" s="254"/>
    </row>
    <row r="580" spans="1:1" x14ac:dyDescent="0.2">
      <c r="A580" s="254"/>
    </row>
    <row r="581" spans="1:1" x14ac:dyDescent="0.2">
      <c r="A581" s="254"/>
    </row>
    <row r="582" spans="1:1" x14ac:dyDescent="0.2">
      <c r="A582" s="254"/>
    </row>
    <row r="583" spans="1:1" x14ac:dyDescent="0.2">
      <c r="A583" s="254"/>
    </row>
    <row r="584" spans="1:1" x14ac:dyDescent="0.2">
      <c r="A584" s="254"/>
    </row>
    <row r="585" spans="1:1" x14ac:dyDescent="0.2">
      <c r="A585" s="254"/>
    </row>
    <row r="586" spans="1:1" x14ac:dyDescent="0.2">
      <c r="A586" s="254"/>
    </row>
    <row r="587" spans="1:1" x14ac:dyDescent="0.2">
      <c r="A587" s="254"/>
    </row>
    <row r="588" spans="1:1" x14ac:dyDescent="0.2">
      <c r="A588" s="254"/>
    </row>
    <row r="589" spans="1:1" x14ac:dyDescent="0.2">
      <c r="A589" s="254"/>
    </row>
    <row r="590" spans="1:1" x14ac:dyDescent="0.2">
      <c r="A590" s="254"/>
    </row>
    <row r="591" spans="1:1" x14ac:dyDescent="0.2">
      <c r="A591" s="254"/>
    </row>
    <row r="592" spans="1:1" x14ac:dyDescent="0.2">
      <c r="A592" s="254"/>
    </row>
    <row r="593" spans="1:1" x14ac:dyDescent="0.2">
      <c r="A593" s="254"/>
    </row>
    <row r="594" spans="1:1" x14ac:dyDescent="0.2">
      <c r="A594" s="254"/>
    </row>
    <row r="595" spans="1:1" x14ac:dyDescent="0.2">
      <c r="A595" s="254"/>
    </row>
    <row r="596" spans="1:1" x14ac:dyDescent="0.2">
      <c r="A596" s="254"/>
    </row>
    <row r="597" spans="1:1" x14ac:dyDescent="0.2">
      <c r="A597" s="254"/>
    </row>
    <row r="598" spans="1:1" x14ac:dyDescent="0.2">
      <c r="A598" s="254"/>
    </row>
    <row r="599" spans="1:1" x14ac:dyDescent="0.2">
      <c r="A599" s="254"/>
    </row>
    <row r="600" spans="1:1" x14ac:dyDescent="0.2">
      <c r="A600" s="254"/>
    </row>
    <row r="601" spans="1:1" x14ac:dyDescent="0.2">
      <c r="A601" s="254"/>
    </row>
    <row r="602" spans="1:1" x14ac:dyDescent="0.2">
      <c r="A602" s="254"/>
    </row>
    <row r="603" spans="1:1" x14ac:dyDescent="0.2">
      <c r="A603" s="254"/>
    </row>
    <row r="604" spans="1:1" x14ac:dyDescent="0.2">
      <c r="A604" s="254"/>
    </row>
    <row r="605" spans="1:1" x14ac:dyDescent="0.2">
      <c r="A605" s="254"/>
    </row>
    <row r="606" spans="1:1" x14ac:dyDescent="0.2">
      <c r="A606" s="254"/>
    </row>
    <row r="607" spans="1:1" x14ac:dyDescent="0.2">
      <c r="A607" s="254"/>
    </row>
    <row r="608" spans="1:1" x14ac:dyDescent="0.2">
      <c r="A608" s="254"/>
    </row>
    <row r="609" spans="1:1" x14ac:dyDescent="0.2">
      <c r="A609" s="254"/>
    </row>
    <row r="610" spans="1:1" x14ac:dyDescent="0.2">
      <c r="A610" s="254"/>
    </row>
    <row r="611" spans="1:1" x14ac:dyDescent="0.2">
      <c r="A611" s="254"/>
    </row>
    <row r="612" spans="1:1" x14ac:dyDescent="0.2">
      <c r="A612" s="254"/>
    </row>
    <row r="613" spans="1:1" x14ac:dyDescent="0.2">
      <c r="A613" s="254"/>
    </row>
    <row r="614" spans="1:1" x14ac:dyDescent="0.2">
      <c r="A614" s="254"/>
    </row>
    <row r="615" spans="1:1" x14ac:dyDescent="0.2">
      <c r="A615" s="254"/>
    </row>
    <row r="616" spans="1:1" x14ac:dyDescent="0.2">
      <c r="A616" s="254"/>
    </row>
    <row r="617" spans="1:1" x14ac:dyDescent="0.2">
      <c r="A617" s="254"/>
    </row>
    <row r="618" spans="1:1" x14ac:dyDescent="0.2">
      <c r="A618" s="254"/>
    </row>
    <row r="619" spans="1:1" x14ac:dyDescent="0.2">
      <c r="A619" s="254"/>
    </row>
    <row r="620" spans="1:1" x14ac:dyDescent="0.2">
      <c r="A620" s="254"/>
    </row>
    <row r="621" spans="1:1" x14ac:dyDescent="0.2">
      <c r="A621" s="254"/>
    </row>
    <row r="622" spans="1:1" x14ac:dyDescent="0.2">
      <c r="A622" s="254"/>
    </row>
    <row r="623" spans="1:1" x14ac:dyDescent="0.2">
      <c r="A623" s="254"/>
    </row>
    <row r="624" spans="1:1" x14ac:dyDescent="0.2">
      <c r="A624" s="254"/>
    </row>
    <row r="625" spans="1:1" x14ac:dyDescent="0.2">
      <c r="A625" s="254"/>
    </row>
    <row r="626" spans="1:1" x14ac:dyDescent="0.2">
      <c r="A626" s="254"/>
    </row>
    <row r="627" spans="1:1" x14ac:dyDescent="0.2">
      <c r="A627" s="254"/>
    </row>
    <row r="628" spans="1:1" x14ac:dyDescent="0.2">
      <c r="A628" s="254"/>
    </row>
    <row r="629" spans="1:1" x14ac:dyDescent="0.2">
      <c r="A629" s="254"/>
    </row>
    <row r="630" spans="1:1" x14ac:dyDescent="0.2">
      <c r="A630" s="254"/>
    </row>
    <row r="631" spans="1:1" x14ac:dyDescent="0.2">
      <c r="A631" s="254"/>
    </row>
    <row r="632" spans="1:1" x14ac:dyDescent="0.2">
      <c r="A632" s="254"/>
    </row>
    <row r="633" spans="1:1" x14ac:dyDescent="0.2">
      <c r="A633" s="254"/>
    </row>
    <row r="634" spans="1:1" x14ac:dyDescent="0.2">
      <c r="A634" s="254"/>
    </row>
    <row r="635" spans="1:1" x14ac:dyDescent="0.2">
      <c r="A635" s="254"/>
    </row>
    <row r="636" spans="1:1" x14ac:dyDescent="0.2">
      <c r="A636" s="254"/>
    </row>
    <row r="637" spans="1:1" x14ac:dyDescent="0.2">
      <c r="A637" s="254"/>
    </row>
    <row r="638" spans="1:1" x14ac:dyDescent="0.2">
      <c r="A638" s="254"/>
    </row>
    <row r="639" spans="1:1" x14ac:dyDescent="0.2">
      <c r="A639" s="254"/>
    </row>
    <row r="640" spans="1:1" x14ac:dyDescent="0.2">
      <c r="A640" s="254"/>
    </row>
    <row r="641" spans="1:1" x14ac:dyDescent="0.2">
      <c r="A641" s="254"/>
    </row>
    <row r="642" spans="1:1" x14ac:dyDescent="0.2">
      <c r="A642" s="254"/>
    </row>
    <row r="643" spans="1:1" x14ac:dyDescent="0.2">
      <c r="A643" s="254"/>
    </row>
    <row r="644" spans="1:1" x14ac:dyDescent="0.2">
      <c r="A644" s="254"/>
    </row>
    <row r="645" spans="1:1" x14ac:dyDescent="0.2">
      <c r="A645" s="254"/>
    </row>
    <row r="646" spans="1:1" x14ac:dyDescent="0.2">
      <c r="A646" s="254"/>
    </row>
    <row r="647" spans="1:1" x14ac:dyDescent="0.2">
      <c r="A647" s="254"/>
    </row>
    <row r="648" spans="1:1" x14ac:dyDescent="0.2">
      <c r="A648" s="254"/>
    </row>
    <row r="649" spans="1:1" x14ac:dyDescent="0.2">
      <c r="A649" s="254"/>
    </row>
    <row r="650" spans="1:1" x14ac:dyDescent="0.2">
      <c r="A650" s="254"/>
    </row>
    <row r="651" spans="1:1" x14ac:dyDescent="0.2">
      <c r="A651" s="254"/>
    </row>
    <row r="652" spans="1:1" x14ac:dyDescent="0.2">
      <c r="A652" s="254"/>
    </row>
    <row r="653" spans="1:1" x14ac:dyDescent="0.2">
      <c r="A653" s="254"/>
    </row>
    <row r="654" spans="1:1" x14ac:dyDescent="0.2">
      <c r="A654" s="254"/>
    </row>
    <row r="655" spans="1:1" x14ac:dyDescent="0.2">
      <c r="A655" s="254"/>
    </row>
    <row r="656" spans="1:1" x14ac:dyDescent="0.2">
      <c r="A656" s="254"/>
    </row>
    <row r="657" spans="1:1" x14ac:dyDescent="0.2">
      <c r="A657" s="254"/>
    </row>
    <row r="658" spans="1:1" x14ac:dyDescent="0.2">
      <c r="A658" s="254"/>
    </row>
    <row r="659" spans="1:1" x14ac:dyDescent="0.2">
      <c r="A659" s="254"/>
    </row>
    <row r="660" spans="1:1" x14ac:dyDescent="0.2">
      <c r="A660" s="254"/>
    </row>
    <row r="661" spans="1:1" x14ac:dyDescent="0.2">
      <c r="A661" s="254"/>
    </row>
    <row r="662" spans="1:1" x14ac:dyDescent="0.2">
      <c r="A662" s="254"/>
    </row>
    <row r="663" spans="1:1" x14ac:dyDescent="0.2">
      <c r="A663" s="254"/>
    </row>
    <row r="664" spans="1:1" x14ac:dyDescent="0.2">
      <c r="A664" s="254"/>
    </row>
    <row r="665" spans="1:1" x14ac:dyDescent="0.2">
      <c r="A665" s="254"/>
    </row>
    <row r="666" spans="1:1" x14ac:dyDescent="0.2">
      <c r="A666" s="254"/>
    </row>
    <row r="667" spans="1:1" x14ac:dyDescent="0.2">
      <c r="A667" s="254"/>
    </row>
    <row r="668" spans="1:1" x14ac:dyDescent="0.2">
      <c r="A668" s="254"/>
    </row>
    <row r="669" spans="1:1" x14ac:dyDescent="0.2">
      <c r="A669" s="254"/>
    </row>
    <row r="670" spans="1:1" x14ac:dyDescent="0.2">
      <c r="A670" s="254"/>
    </row>
    <row r="671" spans="1:1" x14ac:dyDescent="0.2">
      <c r="A671" s="254"/>
    </row>
    <row r="672" spans="1:1" x14ac:dyDescent="0.2">
      <c r="A672" s="254"/>
    </row>
    <row r="673" spans="1:1" x14ac:dyDescent="0.2">
      <c r="A673" s="254"/>
    </row>
    <row r="674" spans="1:1" x14ac:dyDescent="0.2">
      <c r="A674" s="254"/>
    </row>
    <row r="675" spans="1:1" x14ac:dyDescent="0.2">
      <c r="A675" s="254"/>
    </row>
    <row r="676" spans="1:1" x14ac:dyDescent="0.2">
      <c r="A676" s="254"/>
    </row>
    <row r="677" spans="1:1" x14ac:dyDescent="0.2">
      <c r="A677" s="254"/>
    </row>
    <row r="678" spans="1:1" x14ac:dyDescent="0.2">
      <c r="A678" s="254"/>
    </row>
    <row r="679" spans="1:1" x14ac:dyDescent="0.2">
      <c r="A679" s="254"/>
    </row>
    <row r="680" spans="1:1" x14ac:dyDescent="0.2">
      <c r="A680" s="254"/>
    </row>
    <row r="681" spans="1:1" x14ac:dyDescent="0.2">
      <c r="A681" s="254"/>
    </row>
    <row r="682" spans="1:1" x14ac:dyDescent="0.2">
      <c r="A682" s="254"/>
    </row>
    <row r="683" spans="1:1" x14ac:dyDescent="0.2">
      <c r="A683" s="254"/>
    </row>
    <row r="684" spans="1:1" x14ac:dyDescent="0.2">
      <c r="A684" s="254"/>
    </row>
    <row r="685" spans="1:1" x14ac:dyDescent="0.2">
      <c r="A685" s="254"/>
    </row>
    <row r="686" spans="1:1" x14ac:dyDescent="0.2">
      <c r="A686" s="254"/>
    </row>
    <row r="687" spans="1:1" x14ac:dyDescent="0.2">
      <c r="A687" s="254"/>
    </row>
    <row r="688" spans="1:1" x14ac:dyDescent="0.2">
      <c r="A688" s="254"/>
    </row>
    <row r="689" spans="1:1" x14ac:dyDescent="0.2">
      <c r="A689" s="254"/>
    </row>
    <row r="690" spans="1:1" x14ac:dyDescent="0.2">
      <c r="A690" s="254"/>
    </row>
    <row r="691" spans="1:1" x14ac:dyDescent="0.2">
      <c r="A691" s="254"/>
    </row>
    <row r="692" spans="1:1" x14ac:dyDescent="0.2">
      <c r="A692" s="254"/>
    </row>
    <row r="693" spans="1:1" x14ac:dyDescent="0.2">
      <c r="A693" s="254"/>
    </row>
    <row r="694" spans="1:1" x14ac:dyDescent="0.2">
      <c r="A694" s="254"/>
    </row>
    <row r="695" spans="1:1" x14ac:dyDescent="0.2">
      <c r="A695" s="254"/>
    </row>
    <row r="696" spans="1:1" x14ac:dyDescent="0.2">
      <c r="A696" s="254"/>
    </row>
    <row r="697" spans="1:1" x14ac:dyDescent="0.2">
      <c r="A697" s="254"/>
    </row>
    <row r="698" spans="1:1" x14ac:dyDescent="0.2">
      <c r="A698" s="254"/>
    </row>
    <row r="699" spans="1:1" x14ac:dyDescent="0.2">
      <c r="A699" s="254"/>
    </row>
    <row r="700" spans="1:1" x14ac:dyDescent="0.2">
      <c r="A700" s="254"/>
    </row>
    <row r="701" spans="1:1" x14ac:dyDescent="0.2">
      <c r="A701" s="254"/>
    </row>
    <row r="702" spans="1:1" x14ac:dyDescent="0.2">
      <c r="A702" s="254"/>
    </row>
    <row r="703" spans="1:1" x14ac:dyDescent="0.2">
      <c r="A703" s="254"/>
    </row>
    <row r="704" spans="1:1" x14ac:dyDescent="0.2">
      <c r="A704" s="254"/>
    </row>
    <row r="705" spans="1:1" x14ac:dyDescent="0.2">
      <c r="A705" s="254"/>
    </row>
    <row r="706" spans="1:1" x14ac:dyDescent="0.2">
      <c r="A706" s="254"/>
    </row>
    <row r="707" spans="1:1" x14ac:dyDescent="0.2">
      <c r="A707" s="254"/>
    </row>
    <row r="708" spans="1:1" x14ac:dyDescent="0.2">
      <c r="A708" s="254"/>
    </row>
    <row r="709" spans="1:1" x14ac:dyDescent="0.2">
      <c r="A709" s="254"/>
    </row>
    <row r="710" spans="1:1" x14ac:dyDescent="0.2">
      <c r="A710" s="254"/>
    </row>
    <row r="711" spans="1:1" x14ac:dyDescent="0.2">
      <c r="A711" s="254"/>
    </row>
    <row r="712" spans="1:1" x14ac:dyDescent="0.2">
      <c r="A712" s="254"/>
    </row>
    <row r="713" spans="1:1" x14ac:dyDescent="0.2">
      <c r="A713" s="254"/>
    </row>
    <row r="714" spans="1:1" x14ac:dyDescent="0.2">
      <c r="A714" s="254"/>
    </row>
    <row r="715" spans="1:1" x14ac:dyDescent="0.2">
      <c r="A715" s="254"/>
    </row>
    <row r="716" spans="1:1" x14ac:dyDescent="0.2">
      <c r="A716" s="254"/>
    </row>
    <row r="717" spans="1:1" x14ac:dyDescent="0.2">
      <c r="A717" s="254"/>
    </row>
    <row r="718" spans="1:1" x14ac:dyDescent="0.2">
      <c r="A718" s="254"/>
    </row>
    <row r="719" spans="1:1" x14ac:dyDescent="0.2">
      <c r="A719" s="254"/>
    </row>
    <row r="720" spans="1:1" x14ac:dyDescent="0.2">
      <c r="A720" s="254"/>
    </row>
    <row r="721" spans="1:1" x14ac:dyDescent="0.2">
      <c r="A721" s="254"/>
    </row>
    <row r="722" spans="1:1" x14ac:dyDescent="0.2">
      <c r="A722" s="254"/>
    </row>
    <row r="723" spans="1:1" x14ac:dyDescent="0.2">
      <c r="A723" s="254"/>
    </row>
    <row r="724" spans="1:1" x14ac:dyDescent="0.2">
      <c r="A724" s="254"/>
    </row>
    <row r="725" spans="1:1" x14ac:dyDescent="0.2">
      <c r="A725" s="254"/>
    </row>
    <row r="726" spans="1:1" x14ac:dyDescent="0.2">
      <c r="A726" s="254"/>
    </row>
    <row r="727" spans="1:1" x14ac:dyDescent="0.2">
      <c r="A727" s="254"/>
    </row>
    <row r="728" spans="1:1" x14ac:dyDescent="0.2">
      <c r="A728" s="254"/>
    </row>
    <row r="729" spans="1:1" x14ac:dyDescent="0.2">
      <c r="A729" s="254"/>
    </row>
    <row r="730" spans="1:1" x14ac:dyDescent="0.2">
      <c r="A730" s="254"/>
    </row>
    <row r="731" spans="1:1" x14ac:dyDescent="0.2">
      <c r="A731" s="254"/>
    </row>
    <row r="732" spans="1:1" x14ac:dyDescent="0.2">
      <c r="A732" s="254"/>
    </row>
    <row r="733" spans="1:1" x14ac:dyDescent="0.2">
      <c r="A733" s="254"/>
    </row>
    <row r="734" spans="1:1" x14ac:dyDescent="0.2">
      <c r="A734" s="254"/>
    </row>
    <row r="735" spans="1:1" x14ac:dyDescent="0.2">
      <c r="A735" s="254"/>
    </row>
    <row r="736" spans="1:1" x14ac:dyDescent="0.2">
      <c r="A736" s="254"/>
    </row>
    <row r="737" spans="1:1" x14ac:dyDescent="0.2">
      <c r="A737" s="254"/>
    </row>
    <row r="738" spans="1:1" x14ac:dyDescent="0.2">
      <c r="A738" s="254"/>
    </row>
    <row r="739" spans="1:1" x14ac:dyDescent="0.2">
      <c r="A739" s="254"/>
    </row>
    <row r="740" spans="1:1" x14ac:dyDescent="0.2">
      <c r="A740" s="254"/>
    </row>
    <row r="741" spans="1:1" x14ac:dyDescent="0.2">
      <c r="A741" s="254"/>
    </row>
    <row r="742" spans="1:1" x14ac:dyDescent="0.2">
      <c r="A742" s="254"/>
    </row>
    <row r="743" spans="1:1" x14ac:dyDescent="0.2">
      <c r="A743" s="254"/>
    </row>
    <row r="744" spans="1:1" x14ac:dyDescent="0.2">
      <c r="A744" s="254"/>
    </row>
    <row r="745" spans="1:1" x14ac:dyDescent="0.2">
      <c r="A745" s="254"/>
    </row>
    <row r="746" spans="1:1" x14ac:dyDescent="0.2">
      <c r="A746" s="254"/>
    </row>
    <row r="747" spans="1:1" x14ac:dyDescent="0.2">
      <c r="A747" s="254"/>
    </row>
    <row r="748" spans="1:1" x14ac:dyDescent="0.2">
      <c r="A748" s="254"/>
    </row>
    <row r="749" spans="1:1" x14ac:dyDescent="0.2">
      <c r="A749" s="254"/>
    </row>
    <row r="750" spans="1:1" x14ac:dyDescent="0.2">
      <c r="A750" s="254"/>
    </row>
    <row r="751" spans="1:1" x14ac:dyDescent="0.2">
      <c r="A751" s="254"/>
    </row>
    <row r="752" spans="1:1" x14ac:dyDescent="0.2">
      <c r="A752" s="254"/>
    </row>
    <row r="753" spans="1:1" x14ac:dyDescent="0.2">
      <c r="A753" s="254"/>
    </row>
    <row r="754" spans="1:1" x14ac:dyDescent="0.2">
      <c r="A754" s="254"/>
    </row>
    <row r="755" spans="1:1" x14ac:dyDescent="0.2">
      <c r="A755" s="254"/>
    </row>
    <row r="756" spans="1:1" x14ac:dyDescent="0.2">
      <c r="A756" s="254"/>
    </row>
    <row r="757" spans="1:1" x14ac:dyDescent="0.2">
      <c r="A757" s="254"/>
    </row>
    <row r="758" spans="1:1" x14ac:dyDescent="0.2">
      <c r="A758" s="254"/>
    </row>
    <row r="759" spans="1:1" x14ac:dyDescent="0.2">
      <c r="A759" s="254"/>
    </row>
    <row r="760" spans="1:1" x14ac:dyDescent="0.2">
      <c r="A760" s="254"/>
    </row>
    <row r="761" spans="1:1" x14ac:dyDescent="0.2">
      <c r="A761" s="254"/>
    </row>
    <row r="762" spans="1:1" x14ac:dyDescent="0.2">
      <c r="A762" s="254"/>
    </row>
    <row r="763" spans="1:1" x14ac:dyDescent="0.2">
      <c r="A763" s="254"/>
    </row>
    <row r="764" spans="1:1" x14ac:dyDescent="0.2">
      <c r="A764" s="254"/>
    </row>
    <row r="765" spans="1:1" x14ac:dyDescent="0.2">
      <c r="A765" s="254"/>
    </row>
    <row r="766" spans="1:1" x14ac:dyDescent="0.2">
      <c r="A766" s="254"/>
    </row>
    <row r="767" spans="1:1" x14ac:dyDescent="0.2">
      <c r="A767" s="254"/>
    </row>
    <row r="768" spans="1:1" x14ac:dyDescent="0.2">
      <c r="A768" s="254"/>
    </row>
    <row r="769" spans="1:1" x14ac:dyDescent="0.2">
      <c r="A769" s="254"/>
    </row>
    <row r="770" spans="1:1" x14ac:dyDescent="0.2">
      <c r="A770" s="254"/>
    </row>
    <row r="771" spans="1:1" x14ac:dyDescent="0.2">
      <c r="A771" s="254"/>
    </row>
    <row r="772" spans="1:1" x14ac:dyDescent="0.2">
      <c r="A772" s="254"/>
    </row>
    <row r="773" spans="1:1" x14ac:dyDescent="0.2">
      <c r="A773" s="254"/>
    </row>
    <row r="774" spans="1:1" x14ac:dyDescent="0.2">
      <c r="A774" s="254"/>
    </row>
    <row r="775" spans="1:1" x14ac:dyDescent="0.2">
      <c r="A775" s="254"/>
    </row>
    <row r="776" spans="1:1" x14ac:dyDescent="0.2">
      <c r="A776" s="254"/>
    </row>
    <row r="777" spans="1:1" x14ac:dyDescent="0.2">
      <c r="A777" s="254"/>
    </row>
    <row r="778" spans="1:1" x14ac:dyDescent="0.2">
      <c r="A778" s="254"/>
    </row>
    <row r="779" spans="1:1" x14ac:dyDescent="0.2">
      <c r="A779" s="254"/>
    </row>
    <row r="780" spans="1:1" x14ac:dyDescent="0.2">
      <c r="A780" s="254"/>
    </row>
    <row r="781" spans="1:1" x14ac:dyDescent="0.2">
      <c r="A781" s="254"/>
    </row>
    <row r="782" spans="1:1" x14ac:dyDescent="0.2">
      <c r="A782" s="254"/>
    </row>
    <row r="783" spans="1:1" x14ac:dyDescent="0.2">
      <c r="A783" s="254"/>
    </row>
    <row r="784" spans="1:1" x14ac:dyDescent="0.2">
      <c r="A784" s="254"/>
    </row>
    <row r="785" spans="1:1" x14ac:dyDescent="0.2">
      <c r="A785" s="254"/>
    </row>
    <row r="786" spans="1:1" x14ac:dyDescent="0.2">
      <c r="A786" s="254"/>
    </row>
    <row r="787" spans="1:1" x14ac:dyDescent="0.2">
      <c r="A787" s="254"/>
    </row>
    <row r="788" spans="1:1" x14ac:dyDescent="0.2">
      <c r="A788" s="254"/>
    </row>
    <row r="789" spans="1:1" x14ac:dyDescent="0.2">
      <c r="A789" s="254"/>
    </row>
    <row r="790" spans="1:1" x14ac:dyDescent="0.2">
      <c r="A790" s="254"/>
    </row>
    <row r="791" spans="1:1" x14ac:dyDescent="0.2">
      <c r="A791" s="254"/>
    </row>
    <row r="792" spans="1:1" x14ac:dyDescent="0.2">
      <c r="A792" s="254"/>
    </row>
    <row r="793" spans="1:1" x14ac:dyDescent="0.2">
      <c r="A793" s="254"/>
    </row>
    <row r="794" spans="1:1" x14ac:dyDescent="0.2">
      <c r="A794" s="254"/>
    </row>
    <row r="795" spans="1:1" x14ac:dyDescent="0.2">
      <c r="A795" s="254"/>
    </row>
    <row r="796" spans="1:1" x14ac:dyDescent="0.2">
      <c r="A796" s="254"/>
    </row>
    <row r="797" spans="1:1" x14ac:dyDescent="0.2">
      <c r="A797" s="254"/>
    </row>
    <row r="798" spans="1:1" x14ac:dyDescent="0.2">
      <c r="A798" s="254"/>
    </row>
    <row r="799" spans="1:1" x14ac:dyDescent="0.2">
      <c r="A799" s="254"/>
    </row>
    <row r="800" spans="1:1" x14ac:dyDescent="0.2">
      <c r="A800" s="254"/>
    </row>
    <row r="801" spans="1:1" x14ac:dyDescent="0.2">
      <c r="A801" s="254"/>
    </row>
    <row r="802" spans="1:1" x14ac:dyDescent="0.2">
      <c r="A802" s="254"/>
    </row>
    <row r="803" spans="1:1" x14ac:dyDescent="0.2">
      <c r="A803" s="254"/>
    </row>
    <row r="804" spans="1:1" x14ac:dyDescent="0.2">
      <c r="A804" s="254"/>
    </row>
    <row r="805" spans="1:1" x14ac:dyDescent="0.2">
      <c r="A805" s="254"/>
    </row>
    <row r="806" spans="1:1" x14ac:dyDescent="0.2">
      <c r="A806" s="254"/>
    </row>
    <row r="807" spans="1:1" x14ac:dyDescent="0.2">
      <c r="A807" s="254"/>
    </row>
    <row r="808" spans="1:1" x14ac:dyDescent="0.2">
      <c r="A808" s="254"/>
    </row>
    <row r="809" spans="1:1" x14ac:dyDescent="0.2">
      <c r="A809" s="254"/>
    </row>
    <row r="810" spans="1:1" x14ac:dyDescent="0.2">
      <c r="A810" s="254"/>
    </row>
    <row r="811" spans="1:1" x14ac:dyDescent="0.2">
      <c r="A811" s="254"/>
    </row>
    <row r="812" spans="1:1" x14ac:dyDescent="0.2">
      <c r="A812" s="254"/>
    </row>
    <row r="813" spans="1:1" x14ac:dyDescent="0.2">
      <c r="A813" s="254"/>
    </row>
    <row r="814" spans="1:1" x14ac:dyDescent="0.2">
      <c r="A814" s="254"/>
    </row>
    <row r="815" spans="1:1" x14ac:dyDescent="0.2">
      <c r="A815" s="254"/>
    </row>
    <row r="816" spans="1:1" x14ac:dyDescent="0.2">
      <c r="A816" s="254"/>
    </row>
    <row r="817" spans="1:1" x14ac:dyDescent="0.2">
      <c r="A817" s="254"/>
    </row>
    <row r="818" spans="1:1" x14ac:dyDescent="0.2">
      <c r="A818" s="254"/>
    </row>
    <row r="819" spans="1:1" x14ac:dyDescent="0.2">
      <c r="A819" s="254"/>
    </row>
    <row r="820" spans="1:1" x14ac:dyDescent="0.2">
      <c r="A820" s="254"/>
    </row>
    <row r="821" spans="1:1" x14ac:dyDescent="0.2">
      <c r="A821" s="254"/>
    </row>
    <row r="822" spans="1:1" x14ac:dyDescent="0.2">
      <c r="A822" s="254"/>
    </row>
    <row r="823" spans="1:1" x14ac:dyDescent="0.2">
      <c r="A823" s="254"/>
    </row>
    <row r="824" spans="1:1" x14ac:dyDescent="0.2">
      <c r="A824" s="254"/>
    </row>
    <row r="825" spans="1:1" x14ac:dyDescent="0.2">
      <c r="A825" s="254"/>
    </row>
    <row r="826" spans="1:1" x14ac:dyDescent="0.2">
      <c r="A826" s="254"/>
    </row>
    <row r="827" spans="1:1" x14ac:dyDescent="0.2">
      <c r="A827" s="254"/>
    </row>
    <row r="828" spans="1:1" x14ac:dyDescent="0.2">
      <c r="A828" s="254"/>
    </row>
    <row r="829" spans="1:1" x14ac:dyDescent="0.2">
      <c r="A829" s="254"/>
    </row>
    <row r="830" spans="1:1" x14ac:dyDescent="0.2">
      <c r="A830" s="254"/>
    </row>
    <row r="831" spans="1:1" x14ac:dyDescent="0.2">
      <c r="A831" s="254"/>
    </row>
    <row r="832" spans="1:1" x14ac:dyDescent="0.2">
      <c r="A832" s="254"/>
    </row>
    <row r="833" spans="1:1" x14ac:dyDescent="0.2">
      <c r="A833" s="254"/>
    </row>
    <row r="834" spans="1:1" x14ac:dyDescent="0.2">
      <c r="A834" s="254"/>
    </row>
    <row r="835" spans="1:1" x14ac:dyDescent="0.2">
      <c r="A835" s="254"/>
    </row>
    <row r="836" spans="1:1" x14ac:dyDescent="0.2">
      <c r="A836" s="254"/>
    </row>
    <row r="837" spans="1:1" x14ac:dyDescent="0.2">
      <c r="A837" s="254"/>
    </row>
    <row r="838" spans="1:1" x14ac:dyDescent="0.2">
      <c r="A838" s="254"/>
    </row>
    <row r="839" spans="1:1" x14ac:dyDescent="0.2">
      <c r="A839" s="254"/>
    </row>
    <row r="840" spans="1:1" x14ac:dyDescent="0.2">
      <c r="A840" s="254"/>
    </row>
    <row r="841" spans="1:1" x14ac:dyDescent="0.2">
      <c r="A841" s="254"/>
    </row>
    <row r="842" spans="1:1" x14ac:dyDescent="0.2">
      <c r="A842" s="254"/>
    </row>
    <row r="843" spans="1:1" x14ac:dyDescent="0.2">
      <c r="A843" s="254"/>
    </row>
    <row r="844" spans="1:1" x14ac:dyDescent="0.2">
      <c r="A844" s="254"/>
    </row>
    <row r="845" spans="1:1" x14ac:dyDescent="0.2">
      <c r="A845" s="254"/>
    </row>
    <row r="846" spans="1:1" x14ac:dyDescent="0.2">
      <c r="A846" s="254"/>
    </row>
    <row r="847" spans="1:1" x14ac:dyDescent="0.2">
      <c r="A847" s="254"/>
    </row>
    <row r="848" spans="1:1" x14ac:dyDescent="0.2">
      <c r="A848" s="254"/>
    </row>
    <row r="849" spans="1:1" x14ac:dyDescent="0.2">
      <c r="A849" s="254"/>
    </row>
    <row r="850" spans="1:1" x14ac:dyDescent="0.2">
      <c r="A850" s="254"/>
    </row>
    <row r="851" spans="1:1" x14ac:dyDescent="0.2">
      <c r="A851" s="254"/>
    </row>
    <row r="852" spans="1:1" x14ac:dyDescent="0.2">
      <c r="A852" s="254"/>
    </row>
    <row r="853" spans="1:1" x14ac:dyDescent="0.2">
      <c r="A853" s="254"/>
    </row>
    <row r="854" spans="1:1" x14ac:dyDescent="0.2">
      <c r="A854" s="254"/>
    </row>
    <row r="855" spans="1:1" x14ac:dyDescent="0.2">
      <c r="A855" s="254"/>
    </row>
    <row r="856" spans="1:1" x14ac:dyDescent="0.2">
      <c r="A856" s="254"/>
    </row>
    <row r="857" spans="1:1" x14ac:dyDescent="0.2">
      <c r="A857" s="254"/>
    </row>
    <row r="858" spans="1:1" x14ac:dyDescent="0.2">
      <c r="A858" s="254"/>
    </row>
    <row r="859" spans="1:1" x14ac:dyDescent="0.2">
      <c r="A859" s="254"/>
    </row>
    <row r="860" spans="1:1" x14ac:dyDescent="0.2">
      <c r="A860" s="254"/>
    </row>
    <row r="861" spans="1:1" x14ac:dyDescent="0.2">
      <c r="A861" s="254"/>
    </row>
    <row r="862" spans="1:1" x14ac:dyDescent="0.2">
      <c r="A862" s="254"/>
    </row>
    <row r="863" spans="1:1" x14ac:dyDescent="0.2">
      <c r="A863" s="254"/>
    </row>
    <row r="864" spans="1:1" x14ac:dyDescent="0.2">
      <c r="A864" s="254"/>
    </row>
    <row r="865" spans="1:1" x14ac:dyDescent="0.2">
      <c r="A865" s="254"/>
    </row>
    <row r="866" spans="1:1" x14ac:dyDescent="0.2">
      <c r="A866" s="254"/>
    </row>
    <row r="867" spans="1:1" x14ac:dyDescent="0.2">
      <c r="A867" s="254"/>
    </row>
    <row r="868" spans="1:1" x14ac:dyDescent="0.2">
      <c r="A868" s="254"/>
    </row>
    <row r="869" spans="1:1" x14ac:dyDescent="0.2">
      <c r="A869" s="254"/>
    </row>
    <row r="870" spans="1:1" x14ac:dyDescent="0.2">
      <c r="A870" s="254"/>
    </row>
    <row r="871" spans="1:1" x14ac:dyDescent="0.2">
      <c r="A871" s="254"/>
    </row>
    <row r="872" spans="1:1" x14ac:dyDescent="0.2">
      <c r="A872" s="254"/>
    </row>
    <row r="873" spans="1:1" x14ac:dyDescent="0.2">
      <c r="A873" s="254"/>
    </row>
    <row r="874" spans="1:1" x14ac:dyDescent="0.2">
      <c r="A874" s="254"/>
    </row>
    <row r="875" spans="1:1" x14ac:dyDescent="0.2">
      <c r="A875" s="254"/>
    </row>
    <row r="876" spans="1:1" x14ac:dyDescent="0.2">
      <c r="A876" s="254"/>
    </row>
    <row r="877" spans="1:1" x14ac:dyDescent="0.2">
      <c r="A877" s="254"/>
    </row>
    <row r="878" spans="1:1" x14ac:dyDescent="0.2">
      <c r="A878" s="254"/>
    </row>
    <row r="879" spans="1:1" x14ac:dyDescent="0.2">
      <c r="A879" s="254"/>
    </row>
    <row r="880" spans="1:1" x14ac:dyDescent="0.2">
      <c r="A880" s="254"/>
    </row>
    <row r="881" spans="1:1" x14ac:dyDescent="0.2">
      <c r="A881" s="254"/>
    </row>
    <row r="882" spans="1:1" x14ac:dyDescent="0.2">
      <c r="A882" s="254"/>
    </row>
    <row r="883" spans="1:1" x14ac:dyDescent="0.2">
      <c r="A883" s="254"/>
    </row>
    <row r="884" spans="1:1" x14ac:dyDescent="0.2">
      <c r="A884" s="254"/>
    </row>
    <row r="885" spans="1:1" x14ac:dyDescent="0.2">
      <c r="A885" s="254"/>
    </row>
    <row r="886" spans="1:1" x14ac:dyDescent="0.2">
      <c r="A886" s="254"/>
    </row>
    <row r="887" spans="1:1" x14ac:dyDescent="0.2">
      <c r="A887" s="254"/>
    </row>
    <row r="888" spans="1:1" x14ac:dyDescent="0.2">
      <c r="A888" s="254"/>
    </row>
    <row r="889" spans="1:1" x14ac:dyDescent="0.2">
      <c r="A889" s="254"/>
    </row>
    <row r="890" spans="1:1" x14ac:dyDescent="0.2">
      <c r="A890" s="254"/>
    </row>
    <row r="891" spans="1:1" x14ac:dyDescent="0.2">
      <c r="A891" s="254"/>
    </row>
    <row r="892" spans="1:1" x14ac:dyDescent="0.2">
      <c r="A892" s="254"/>
    </row>
    <row r="893" spans="1:1" x14ac:dyDescent="0.2">
      <c r="A893" s="254"/>
    </row>
    <row r="894" spans="1:1" x14ac:dyDescent="0.2">
      <c r="A894" s="254"/>
    </row>
    <row r="895" spans="1:1" x14ac:dyDescent="0.2">
      <c r="A895" s="254"/>
    </row>
    <row r="896" spans="1:1" x14ac:dyDescent="0.2">
      <c r="A896" s="254"/>
    </row>
    <row r="897" spans="1:1" x14ac:dyDescent="0.2">
      <c r="A897" s="254"/>
    </row>
    <row r="898" spans="1:1" x14ac:dyDescent="0.2">
      <c r="A898" s="254"/>
    </row>
    <row r="899" spans="1:1" x14ac:dyDescent="0.2">
      <c r="A899" s="254"/>
    </row>
    <row r="900" spans="1:1" x14ac:dyDescent="0.2">
      <c r="A900" s="254"/>
    </row>
    <row r="901" spans="1:1" x14ac:dyDescent="0.2">
      <c r="A901" s="254"/>
    </row>
    <row r="902" spans="1:1" x14ac:dyDescent="0.2">
      <c r="A902" s="254"/>
    </row>
    <row r="903" spans="1:1" x14ac:dyDescent="0.2">
      <c r="A903" s="254"/>
    </row>
    <row r="904" spans="1:1" x14ac:dyDescent="0.2">
      <c r="A904" s="254"/>
    </row>
    <row r="905" spans="1:1" x14ac:dyDescent="0.2">
      <c r="A905" s="254"/>
    </row>
    <row r="906" spans="1:1" x14ac:dyDescent="0.2">
      <c r="A906" s="254"/>
    </row>
    <row r="907" spans="1:1" x14ac:dyDescent="0.2">
      <c r="A907" s="254"/>
    </row>
    <row r="908" spans="1:1" x14ac:dyDescent="0.2">
      <c r="A908" s="254"/>
    </row>
    <row r="909" spans="1:1" x14ac:dyDescent="0.2">
      <c r="A909" s="254"/>
    </row>
    <row r="910" spans="1:1" x14ac:dyDescent="0.2">
      <c r="A910" s="254"/>
    </row>
    <row r="911" spans="1:1" x14ac:dyDescent="0.2">
      <c r="A911" s="254"/>
    </row>
    <row r="912" spans="1:1" x14ac:dyDescent="0.2">
      <c r="A912" s="254"/>
    </row>
    <row r="913" spans="1:1" x14ac:dyDescent="0.2">
      <c r="A913" s="254"/>
    </row>
    <row r="914" spans="1:1" x14ac:dyDescent="0.2">
      <c r="A914" s="254"/>
    </row>
    <row r="915" spans="1:1" x14ac:dyDescent="0.2">
      <c r="A915" s="254"/>
    </row>
    <row r="916" spans="1:1" x14ac:dyDescent="0.2">
      <c r="A916" s="254"/>
    </row>
    <row r="917" spans="1:1" x14ac:dyDescent="0.2">
      <c r="A917" s="254"/>
    </row>
    <row r="918" spans="1:1" x14ac:dyDescent="0.2">
      <c r="A918" s="254"/>
    </row>
    <row r="919" spans="1:1" x14ac:dyDescent="0.2">
      <c r="A919" s="254"/>
    </row>
    <row r="920" spans="1:1" x14ac:dyDescent="0.2">
      <c r="A920" s="254"/>
    </row>
    <row r="921" spans="1:1" x14ac:dyDescent="0.2">
      <c r="A921" s="254"/>
    </row>
    <row r="922" spans="1:1" x14ac:dyDescent="0.2">
      <c r="A922" s="254"/>
    </row>
    <row r="923" spans="1:1" x14ac:dyDescent="0.2">
      <c r="A923" s="254"/>
    </row>
    <row r="924" spans="1:1" x14ac:dyDescent="0.2">
      <c r="A924" s="254"/>
    </row>
    <row r="925" spans="1:1" x14ac:dyDescent="0.2">
      <c r="A925" s="254"/>
    </row>
    <row r="926" spans="1:1" x14ac:dyDescent="0.2">
      <c r="A926" s="254"/>
    </row>
    <row r="927" spans="1:1" x14ac:dyDescent="0.2">
      <c r="A927" s="254"/>
    </row>
    <row r="928" spans="1:1" x14ac:dyDescent="0.2">
      <c r="A928" s="254"/>
    </row>
    <row r="929" spans="1:1" x14ac:dyDescent="0.2">
      <c r="A929" s="254"/>
    </row>
    <row r="930" spans="1:1" x14ac:dyDescent="0.2">
      <c r="A930" s="254"/>
    </row>
    <row r="931" spans="1:1" x14ac:dyDescent="0.2">
      <c r="A931" s="254"/>
    </row>
    <row r="932" spans="1:1" x14ac:dyDescent="0.2">
      <c r="A932" s="254"/>
    </row>
    <row r="933" spans="1:1" x14ac:dyDescent="0.2">
      <c r="A933" s="254"/>
    </row>
    <row r="934" spans="1:1" x14ac:dyDescent="0.2">
      <c r="A934" s="254"/>
    </row>
    <row r="935" spans="1:1" x14ac:dyDescent="0.2">
      <c r="A935" s="254"/>
    </row>
    <row r="936" spans="1:1" x14ac:dyDescent="0.2">
      <c r="A936" s="254"/>
    </row>
    <row r="937" spans="1:1" x14ac:dyDescent="0.2">
      <c r="A937" s="254"/>
    </row>
    <row r="938" spans="1:1" x14ac:dyDescent="0.2">
      <c r="A938" s="254"/>
    </row>
    <row r="939" spans="1:1" x14ac:dyDescent="0.2">
      <c r="A939" s="254"/>
    </row>
    <row r="940" spans="1:1" x14ac:dyDescent="0.2">
      <c r="A940" s="254"/>
    </row>
    <row r="941" spans="1:1" x14ac:dyDescent="0.2">
      <c r="A941" s="254"/>
    </row>
    <row r="942" spans="1:1" x14ac:dyDescent="0.2">
      <c r="A942" s="254"/>
    </row>
    <row r="943" spans="1:1" x14ac:dyDescent="0.2">
      <c r="A943" s="254"/>
    </row>
    <row r="944" spans="1:1" x14ac:dyDescent="0.2">
      <c r="A944" s="254"/>
    </row>
    <row r="945" spans="1:1" x14ac:dyDescent="0.2">
      <c r="A945" s="254"/>
    </row>
    <row r="946" spans="1:1" x14ac:dyDescent="0.2">
      <c r="A946" s="254"/>
    </row>
    <row r="947" spans="1:1" x14ac:dyDescent="0.2">
      <c r="A947" s="254"/>
    </row>
    <row r="948" spans="1:1" x14ac:dyDescent="0.2">
      <c r="A948" s="254"/>
    </row>
    <row r="949" spans="1:1" x14ac:dyDescent="0.2">
      <c r="A949" s="254"/>
    </row>
    <row r="950" spans="1:1" x14ac:dyDescent="0.2">
      <c r="A950" s="254"/>
    </row>
    <row r="951" spans="1:1" x14ac:dyDescent="0.2">
      <c r="A951" s="254"/>
    </row>
    <row r="952" spans="1:1" x14ac:dyDescent="0.2">
      <c r="A952" s="254"/>
    </row>
    <row r="953" spans="1:1" x14ac:dyDescent="0.2">
      <c r="A953" s="254"/>
    </row>
    <row r="954" spans="1:1" x14ac:dyDescent="0.2">
      <c r="A954" s="254"/>
    </row>
    <row r="955" spans="1:1" x14ac:dyDescent="0.2">
      <c r="A955" s="254"/>
    </row>
    <row r="956" spans="1:1" x14ac:dyDescent="0.2">
      <c r="A956" s="254"/>
    </row>
    <row r="957" spans="1:1" x14ac:dyDescent="0.2">
      <c r="A957" s="254"/>
    </row>
    <row r="958" spans="1:1" x14ac:dyDescent="0.2">
      <c r="A958" s="254"/>
    </row>
    <row r="959" spans="1:1" x14ac:dyDescent="0.2">
      <c r="A959" s="254"/>
    </row>
    <row r="960" spans="1:1" x14ac:dyDescent="0.2">
      <c r="A960" s="254"/>
    </row>
    <row r="961" spans="1:1" x14ac:dyDescent="0.2">
      <c r="A961" s="254"/>
    </row>
    <row r="962" spans="1:1" x14ac:dyDescent="0.2">
      <c r="A962" s="254"/>
    </row>
    <row r="963" spans="1:1" x14ac:dyDescent="0.2">
      <c r="A963" s="254"/>
    </row>
    <row r="964" spans="1:1" x14ac:dyDescent="0.2">
      <c r="A964" s="254"/>
    </row>
    <row r="965" spans="1:1" x14ac:dyDescent="0.2">
      <c r="A965" s="254"/>
    </row>
    <row r="966" spans="1:1" x14ac:dyDescent="0.2">
      <c r="A966" s="254"/>
    </row>
    <row r="967" spans="1:1" x14ac:dyDescent="0.2">
      <c r="A967" s="254"/>
    </row>
    <row r="968" spans="1:1" x14ac:dyDescent="0.2">
      <c r="A968" s="254"/>
    </row>
    <row r="969" spans="1:1" x14ac:dyDescent="0.2">
      <c r="A969" s="254"/>
    </row>
    <row r="970" spans="1:1" x14ac:dyDescent="0.2">
      <c r="A970" s="254"/>
    </row>
    <row r="971" spans="1:1" x14ac:dyDescent="0.2">
      <c r="A971" s="254"/>
    </row>
    <row r="972" spans="1:1" x14ac:dyDescent="0.2">
      <c r="A972" s="254"/>
    </row>
    <row r="973" spans="1:1" x14ac:dyDescent="0.2">
      <c r="A973" s="254"/>
    </row>
    <row r="974" spans="1:1" x14ac:dyDescent="0.2">
      <c r="A974" s="254"/>
    </row>
    <row r="975" spans="1:1" x14ac:dyDescent="0.2">
      <c r="A975" s="254"/>
    </row>
    <row r="976" spans="1:1" x14ac:dyDescent="0.2">
      <c r="A976" s="254"/>
    </row>
    <row r="977" spans="1:1" x14ac:dyDescent="0.2">
      <c r="A977" s="254"/>
    </row>
    <row r="978" spans="1:1" x14ac:dyDescent="0.2">
      <c r="A978" s="254"/>
    </row>
    <row r="979" spans="1:1" x14ac:dyDescent="0.2">
      <c r="A979" s="254"/>
    </row>
    <row r="980" spans="1:1" x14ac:dyDescent="0.2">
      <c r="A980" s="254"/>
    </row>
    <row r="981" spans="1:1" x14ac:dyDescent="0.2">
      <c r="A981" s="254"/>
    </row>
    <row r="982" spans="1:1" x14ac:dyDescent="0.2">
      <c r="A982" s="254"/>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sqref="A1:B1"/>
      <selection pane="bottomLeft" activeCell="A7" sqref="A7"/>
    </sheetView>
  </sheetViews>
  <sheetFormatPr baseColWidth="10" defaultColWidth="9.140625" defaultRowHeight="12.75" x14ac:dyDescent="0.2"/>
  <cols>
    <col min="1" max="1" width="7.140625" style="263" customWidth="1"/>
    <col min="2" max="2" width="58.28515625" style="251" bestFit="1" customWidth="1"/>
    <col min="3" max="3" width="11.28515625" style="251" customWidth="1"/>
    <col min="4" max="6" width="13.42578125" style="251" customWidth="1"/>
    <col min="7" max="7" width="10.28515625" style="251" customWidth="1"/>
    <col min="8" max="8" width="13.42578125" style="251" customWidth="1"/>
    <col min="9" max="9" width="10.28515625" style="251" customWidth="1"/>
    <col min="10" max="16384" width="9.140625" style="251"/>
  </cols>
  <sheetData>
    <row r="1" spans="1:15" ht="20.100000000000001" customHeight="1" x14ac:dyDescent="0.2">
      <c r="A1" s="457" t="s">
        <v>838</v>
      </c>
      <c r="B1" s="457"/>
      <c r="C1" s="457"/>
      <c r="D1" s="457"/>
      <c r="E1" s="457"/>
      <c r="F1" s="457"/>
      <c r="G1" s="457"/>
      <c r="H1" s="457"/>
      <c r="I1" s="457"/>
    </row>
    <row r="2" spans="1:15" ht="20.100000000000001" customHeight="1" x14ac:dyDescent="0.25">
      <c r="A2" s="458" t="s">
        <v>853</v>
      </c>
      <c r="B2" s="458"/>
      <c r="C2" s="458"/>
      <c r="D2" s="458"/>
      <c r="E2" s="458"/>
      <c r="F2" s="458"/>
      <c r="G2" s="458"/>
      <c r="H2" s="458"/>
      <c r="I2" s="458"/>
    </row>
    <row r="3" spans="1:15" ht="20.100000000000001" customHeight="1" x14ac:dyDescent="0.2">
      <c r="A3" s="459"/>
      <c r="B3" s="459"/>
      <c r="C3" s="459"/>
      <c r="D3" s="459"/>
      <c r="E3" s="459"/>
      <c r="F3" s="459"/>
      <c r="G3" s="459"/>
      <c r="H3" s="459"/>
      <c r="I3" s="459"/>
    </row>
    <row r="4" spans="1:15" ht="12.75" customHeight="1" x14ac:dyDescent="0.2">
      <c r="A4" s="460" t="s">
        <v>840</v>
      </c>
      <c r="B4" s="463" t="s">
        <v>841</v>
      </c>
      <c r="C4" s="440">
        <v>2019</v>
      </c>
      <c r="D4" s="441"/>
      <c r="E4" s="198">
        <v>2018</v>
      </c>
      <c r="F4" s="422" t="s">
        <v>525</v>
      </c>
      <c r="G4" s="422"/>
      <c r="H4" s="421" t="s">
        <v>525</v>
      </c>
      <c r="I4" s="422"/>
    </row>
    <row r="5" spans="1:15" ht="27" customHeight="1" x14ac:dyDescent="0.2">
      <c r="A5" s="461"/>
      <c r="B5" s="464"/>
      <c r="C5" s="198" t="s">
        <v>509</v>
      </c>
      <c r="D5" s="440" t="s">
        <v>1770</v>
      </c>
      <c r="E5" s="442"/>
      <c r="F5" s="443" t="s">
        <v>1771</v>
      </c>
      <c r="G5" s="442"/>
      <c r="H5" s="443" t="s">
        <v>1772</v>
      </c>
      <c r="I5" s="441"/>
    </row>
    <row r="6" spans="1:15" x14ac:dyDescent="0.2">
      <c r="A6" s="462"/>
      <c r="B6" s="465"/>
      <c r="C6" s="421" t="s">
        <v>505</v>
      </c>
      <c r="D6" s="422"/>
      <c r="E6" s="423"/>
      <c r="F6" s="199" t="s">
        <v>526</v>
      </c>
      <c r="G6" s="178" t="s">
        <v>430</v>
      </c>
      <c r="H6" s="199" t="s">
        <v>526</v>
      </c>
      <c r="I6" s="178" t="s">
        <v>430</v>
      </c>
    </row>
    <row r="7" spans="1:15" ht="12.75" customHeight="1" x14ac:dyDescent="0.2">
      <c r="A7" s="252"/>
      <c r="B7" s="253"/>
    </row>
    <row r="8" spans="1:15" ht="12.75" customHeight="1" x14ac:dyDescent="0.2">
      <c r="A8" s="254">
        <v>1</v>
      </c>
      <c r="B8" s="233" t="s">
        <v>842</v>
      </c>
      <c r="C8" s="255">
        <v>153260</v>
      </c>
      <c r="D8" s="255">
        <v>701053</v>
      </c>
      <c r="E8" s="255">
        <v>723953</v>
      </c>
      <c r="F8" s="256">
        <v>10448</v>
      </c>
      <c r="G8" s="257">
        <v>7.3</v>
      </c>
      <c r="H8" s="256">
        <v>-22900</v>
      </c>
      <c r="I8" s="257">
        <v>-3.2</v>
      </c>
      <c r="J8" s="258"/>
      <c r="K8" s="175"/>
      <c r="L8" s="175"/>
      <c r="M8" s="175"/>
      <c r="N8" s="175"/>
      <c r="O8" s="175"/>
    </row>
    <row r="9" spans="1:15" ht="12.75" customHeight="1" x14ac:dyDescent="0.2">
      <c r="A9" s="254">
        <v>2</v>
      </c>
      <c r="B9" s="233" t="s">
        <v>1609</v>
      </c>
      <c r="C9" s="255">
        <v>571590</v>
      </c>
      <c r="D9" s="255">
        <v>2713976</v>
      </c>
      <c r="E9" s="255">
        <v>2802605</v>
      </c>
      <c r="F9" s="256">
        <v>13783</v>
      </c>
      <c r="G9" s="257">
        <v>2.5</v>
      </c>
      <c r="H9" s="256">
        <v>-88629</v>
      </c>
      <c r="I9" s="257">
        <v>-3.2</v>
      </c>
      <c r="J9" s="258"/>
      <c r="K9" s="175"/>
      <c r="L9" s="175"/>
      <c r="M9" s="175"/>
      <c r="N9" s="175"/>
      <c r="O9" s="175"/>
    </row>
    <row r="10" spans="1:15" ht="12.75" customHeight="1" x14ac:dyDescent="0.2">
      <c r="A10" s="254">
        <v>3</v>
      </c>
      <c r="B10" s="208" t="s">
        <v>1610</v>
      </c>
      <c r="C10" s="255">
        <v>330471</v>
      </c>
      <c r="D10" s="255">
        <v>1663392</v>
      </c>
      <c r="E10" s="255">
        <v>1613433</v>
      </c>
      <c r="F10" s="256">
        <v>12597</v>
      </c>
      <c r="G10" s="257">
        <v>4</v>
      </c>
      <c r="H10" s="256">
        <v>49959</v>
      </c>
      <c r="I10" s="257">
        <v>3.1</v>
      </c>
      <c r="J10" s="258"/>
      <c r="K10" s="175"/>
      <c r="L10" s="175"/>
      <c r="M10" s="175"/>
      <c r="N10" s="175"/>
      <c r="O10" s="175"/>
    </row>
    <row r="11" spans="1:15" ht="12.75" customHeight="1" x14ac:dyDescent="0.2">
      <c r="A11" s="254">
        <v>4</v>
      </c>
      <c r="B11" s="208" t="s">
        <v>1611</v>
      </c>
      <c r="C11" s="255">
        <v>673035</v>
      </c>
      <c r="D11" s="255">
        <v>3422307</v>
      </c>
      <c r="E11" s="255">
        <v>3335577</v>
      </c>
      <c r="F11" s="256">
        <v>-9997</v>
      </c>
      <c r="G11" s="257">
        <v>-1.5</v>
      </c>
      <c r="H11" s="256">
        <v>86730</v>
      </c>
      <c r="I11" s="257">
        <v>2.6</v>
      </c>
      <c r="J11" s="258"/>
      <c r="K11" s="175"/>
      <c r="L11" s="175"/>
      <c r="M11" s="175"/>
      <c r="N11" s="175"/>
      <c r="O11" s="175"/>
    </row>
    <row r="12" spans="1:15" ht="12.75" customHeight="1" x14ac:dyDescent="0.2">
      <c r="A12" s="254">
        <v>5</v>
      </c>
      <c r="B12" s="233" t="s">
        <v>1612</v>
      </c>
      <c r="C12" s="255">
        <v>77259</v>
      </c>
      <c r="D12" s="255">
        <v>405277</v>
      </c>
      <c r="E12" s="255">
        <v>408985</v>
      </c>
      <c r="F12" s="256">
        <v>-6932</v>
      </c>
      <c r="G12" s="257">
        <v>-8.1999999999999993</v>
      </c>
      <c r="H12" s="256">
        <v>-3708</v>
      </c>
      <c r="I12" s="257">
        <v>-0.9</v>
      </c>
      <c r="J12" s="258"/>
      <c r="K12" s="175"/>
      <c r="L12" s="175"/>
      <c r="M12" s="175"/>
      <c r="N12" s="175"/>
      <c r="O12" s="175"/>
    </row>
    <row r="13" spans="1:15" ht="12.75" customHeight="1" x14ac:dyDescent="0.2">
      <c r="A13" s="254">
        <v>6</v>
      </c>
      <c r="B13" s="208" t="s">
        <v>1613</v>
      </c>
      <c r="C13" s="255">
        <v>289689</v>
      </c>
      <c r="D13" s="255">
        <v>1408109</v>
      </c>
      <c r="E13" s="255">
        <v>1459613</v>
      </c>
      <c r="F13" s="256">
        <v>-45799</v>
      </c>
      <c r="G13" s="257">
        <v>-13.7</v>
      </c>
      <c r="H13" s="256">
        <v>-51504</v>
      </c>
      <c r="I13" s="257">
        <v>-3.5</v>
      </c>
      <c r="J13" s="258"/>
      <c r="K13" s="175"/>
      <c r="L13" s="175"/>
      <c r="M13" s="175"/>
      <c r="N13" s="175"/>
      <c r="O13" s="175"/>
    </row>
    <row r="14" spans="1:15" ht="12.75" customHeight="1" x14ac:dyDescent="0.2">
      <c r="A14" s="254">
        <v>7</v>
      </c>
      <c r="B14" s="208" t="s">
        <v>1614</v>
      </c>
      <c r="C14" s="255">
        <v>552248</v>
      </c>
      <c r="D14" s="255">
        <v>2992546</v>
      </c>
      <c r="E14" s="255">
        <v>2942800</v>
      </c>
      <c r="F14" s="256">
        <v>-8704</v>
      </c>
      <c r="G14" s="257">
        <v>-1.6</v>
      </c>
      <c r="H14" s="256">
        <v>49746</v>
      </c>
      <c r="I14" s="257">
        <v>1.7</v>
      </c>
      <c r="J14" s="258"/>
      <c r="K14" s="175"/>
      <c r="L14" s="175"/>
      <c r="M14" s="175"/>
      <c r="N14" s="175"/>
      <c r="O14" s="175"/>
    </row>
    <row r="15" spans="1:15" ht="12.75" customHeight="1" x14ac:dyDescent="0.2">
      <c r="A15" s="254">
        <v>8</v>
      </c>
      <c r="B15" s="208" t="s">
        <v>1615</v>
      </c>
      <c r="C15" s="255">
        <v>835146</v>
      </c>
      <c r="D15" s="255">
        <v>3987665</v>
      </c>
      <c r="E15" s="255">
        <v>4245053</v>
      </c>
      <c r="F15" s="256">
        <v>-89837</v>
      </c>
      <c r="G15" s="257">
        <v>-9.6999999999999993</v>
      </c>
      <c r="H15" s="256">
        <v>-257388</v>
      </c>
      <c r="I15" s="257">
        <v>-6.1</v>
      </c>
      <c r="J15" s="258"/>
      <c r="K15" s="175"/>
      <c r="L15" s="175"/>
      <c r="M15" s="175"/>
      <c r="N15" s="175"/>
      <c r="O15" s="175"/>
    </row>
    <row r="16" spans="1:15" ht="12.75" customHeight="1" x14ac:dyDescent="0.2">
      <c r="A16" s="254">
        <v>9</v>
      </c>
      <c r="B16" s="208" t="s">
        <v>1616</v>
      </c>
      <c r="C16" s="255">
        <v>318651</v>
      </c>
      <c r="D16" s="255">
        <v>1571392</v>
      </c>
      <c r="E16" s="255">
        <v>1617350</v>
      </c>
      <c r="F16" s="256">
        <v>27486</v>
      </c>
      <c r="G16" s="257">
        <v>9.4</v>
      </c>
      <c r="H16" s="256">
        <v>-45958</v>
      </c>
      <c r="I16" s="257">
        <v>-2.8</v>
      </c>
      <c r="J16" s="258"/>
      <c r="K16" s="175"/>
      <c r="L16" s="175"/>
      <c r="M16" s="175"/>
      <c r="N16" s="175"/>
      <c r="O16" s="175"/>
    </row>
    <row r="17" spans="1:15" ht="12.75" customHeight="1" x14ac:dyDescent="0.2">
      <c r="A17" s="254">
        <v>10</v>
      </c>
      <c r="B17" s="233" t="s">
        <v>1617</v>
      </c>
      <c r="C17" s="255">
        <v>224692</v>
      </c>
      <c r="D17" s="255">
        <v>1365456</v>
      </c>
      <c r="E17" s="255">
        <v>1066601</v>
      </c>
      <c r="F17" s="256">
        <v>32017</v>
      </c>
      <c r="G17" s="257">
        <v>16.600000000000001</v>
      </c>
      <c r="H17" s="256">
        <v>298855</v>
      </c>
      <c r="I17" s="257">
        <v>28</v>
      </c>
      <c r="J17" s="258"/>
      <c r="K17" s="175"/>
      <c r="L17" s="175"/>
      <c r="M17" s="175"/>
      <c r="N17" s="175"/>
      <c r="O17" s="175"/>
    </row>
    <row r="18" spans="1:15" ht="12.75" customHeight="1" x14ac:dyDescent="0.2">
      <c r="A18" s="254">
        <v>11</v>
      </c>
      <c r="B18" s="208" t="s">
        <v>1618</v>
      </c>
      <c r="C18" s="255">
        <v>63905</v>
      </c>
      <c r="D18" s="255">
        <v>294107</v>
      </c>
      <c r="E18" s="255">
        <v>258959</v>
      </c>
      <c r="F18" s="256">
        <v>1232</v>
      </c>
      <c r="G18" s="257">
        <v>2</v>
      </c>
      <c r="H18" s="256">
        <v>35148</v>
      </c>
      <c r="I18" s="257">
        <v>13.6</v>
      </c>
      <c r="J18" s="258"/>
      <c r="K18" s="175"/>
      <c r="L18" s="175"/>
      <c r="M18" s="175"/>
      <c r="N18" s="175"/>
      <c r="O18" s="175"/>
    </row>
    <row r="19" spans="1:15" ht="12.75" customHeight="1" x14ac:dyDescent="0.2">
      <c r="A19" s="254">
        <v>12</v>
      </c>
      <c r="B19" s="208" t="s">
        <v>1619</v>
      </c>
      <c r="C19" s="255">
        <v>459782</v>
      </c>
      <c r="D19" s="255">
        <v>2254701</v>
      </c>
      <c r="E19" s="255">
        <v>2159809</v>
      </c>
      <c r="F19" s="256">
        <v>8179</v>
      </c>
      <c r="G19" s="257">
        <v>1.8</v>
      </c>
      <c r="H19" s="256">
        <v>94892</v>
      </c>
      <c r="I19" s="257">
        <v>4.4000000000000004</v>
      </c>
      <c r="J19" s="258"/>
      <c r="K19" s="175"/>
      <c r="L19" s="175"/>
      <c r="M19" s="175"/>
      <c r="N19" s="175"/>
      <c r="O19" s="175"/>
    </row>
    <row r="20" spans="1:15" ht="12.75" customHeight="1" x14ac:dyDescent="0.2">
      <c r="A20" s="254">
        <v>13</v>
      </c>
      <c r="B20" s="80" t="s">
        <v>1620</v>
      </c>
      <c r="C20" s="255">
        <v>43997</v>
      </c>
      <c r="D20" s="255">
        <v>244973</v>
      </c>
      <c r="E20" s="255">
        <v>245960</v>
      </c>
      <c r="F20" s="256">
        <v>867</v>
      </c>
      <c r="G20" s="257">
        <v>2</v>
      </c>
      <c r="H20" s="256">
        <v>-987</v>
      </c>
      <c r="I20" s="257">
        <v>-0.4</v>
      </c>
      <c r="J20" s="258"/>
      <c r="K20" s="175"/>
      <c r="L20" s="175"/>
      <c r="M20" s="175"/>
      <c r="N20" s="175"/>
      <c r="O20" s="175"/>
    </row>
    <row r="21" spans="1:15" ht="12.75" customHeight="1" x14ac:dyDescent="0.2">
      <c r="A21" s="254">
        <v>14</v>
      </c>
      <c r="B21" s="80" t="s">
        <v>1621</v>
      </c>
      <c r="C21" s="255">
        <v>3708</v>
      </c>
      <c r="D21" s="255">
        <v>19423</v>
      </c>
      <c r="E21" s="255">
        <v>18379</v>
      </c>
      <c r="F21" s="256">
        <v>326</v>
      </c>
      <c r="G21" s="257">
        <v>9.6</v>
      </c>
      <c r="H21" s="256">
        <v>1044</v>
      </c>
      <c r="I21" s="257">
        <v>5.7</v>
      </c>
      <c r="J21" s="258"/>
      <c r="K21" s="175"/>
      <c r="L21" s="175"/>
      <c r="M21" s="175"/>
      <c r="N21" s="175"/>
      <c r="O21" s="175"/>
    </row>
    <row r="22" spans="1:15" ht="12.75" customHeight="1" x14ac:dyDescent="0.2">
      <c r="A22" s="254">
        <v>15</v>
      </c>
      <c r="B22" s="80" t="s">
        <v>1622</v>
      </c>
      <c r="C22" s="255">
        <v>282676</v>
      </c>
      <c r="D22" s="255">
        <v>1467872</v>
      </c>
      <c r="E22" s="255">
        <v>1521945</v>
      </c>
      <c r="F22" s="256">
        <v>-6438</v>
      </c>
      <c r="G22" s="257">
        <v>-2.2000000000000002</v>
      </c>
      <c r="H22" s="256">
        <v>-54073</v>
      </c>
      <c r="I22" s="257">
        <v>-3.6</v>
      </c>
      <c r="J22" s="258"/>
      <c r="K22" s="175"/>
      <c r="L22" s="175"/>
      <c r="M22" s="175"/>
      <c r="N22" s="175"/>
      <c r="O22" s="175"/>
    </row>
    <row r="23" spans="1:15" ht="12.75" customHeight="1" x14ac:dyDescent="0.2">
      <c r="A23" s="254">
        <v>16</v>
      </c>
      <c r="B23" s="80" t="s">
        <v>1623</v>
      </c>
      <c r="C23" s="255">
        <v>222159</v>
      </c>
      <c r="D23" s="255">
        <v>1191970</v>
      </c>
      <c r="E23" s="255">
        <v>1209345</v>
      </c>
      <c r="F23" s="256">
        <v>-23201</v>
      </c>
      <c r="G23" s="257">
        <v>-9.5</v>
      </c>
      <c r="H23" s="256">
        <v>-17375</v>
      </c>
      <c r="I23" s="257">
        <v>-1.4</v>
      </c>
      <c r="J23" s="258"/>
      <c r="K23" s="175"/>
      <c r="L23" s="175"/>
      <c r="M23" s="175"/>
      <c r="N23" s="175"/>
      <c r="O23" s="175"/>
    </row>
    <row r="24" spans="1:15" ht="12.75" customHeight="1" x14ac:dyDescent="0.2">
      <c r="A24" s="254">
        <v>17</v>
      </c>
      <c r="B24" s="80" t="s">
        <v>1624</v>
      </c>
      <c r="C24" s="255">
        <v>131999</v>
      </c>
      <c r="D24" s="255">
        <v>704215</v>
      </c>
      <c r="E24" s="255">
        <v>637042</v>
      </c>
      <c r="F24" s="256">
        <v>5950</v>
      </c>
      <c r="G24" s="257">
        <v>4.7</v>
      </c>
      <c r="H24" s="256">
        <v>67173</v>
      </c>
      <c r="I24" s="257">
        <v>10.5</v>
      </c>
      <c r="J24" s="258"/>
      <c r="K24" s="175"/>
      <c r="L24" s="175"/>
      <c r="M24" s="175"/>
      <c r="N24" s="175"/>
      <c r="O24" s="175"/>
    </row>
    <row r="25" spans="1:15" ht="12.75" customHeight="1" x14ac:dyDescent="0.2">
      <c r="A25" s="254">
        <v>18</v>
      </c>
      <c r="B25" s="80" t="s">
        <v>1625</v>
      </c>
      <c r="C25" s="255">
        <v>379226</v>
      </c>
      <c r="D25" s="255">
        <v>1882764</v>
      </c>
      <c r="E25" s="255">
        <v>1685026</v>
      </c>
      <c r="F25" s="256">
        <v>79555</v>
      </c>
      <c r="G25" s="257">
        <v>26.5</v>
      </c>
      <c r="H25" s="256">
        <v>197738</v>
      </c>
      <c r="I25" s="257">
        <v>11.7</v>
      </c>
      <c r="J25" s="258"/>
      <c r="K25" s="175"/>
      <c r="L25" s="175"/>
      <c r="M25" s="175"/>
      <c r="N25" s="175"/>
      <c r="O25" s="175"/>
    </row>
    <row r="26" spans="1:15" ht="12.75" customHeight="1" x14ac:dyDescent="0.2">
      <c r="A26" s="254">
        <v>19</v>
      </c>
      <c r="B26" s="80" t="s">
        <v>1626</v>
      </c>
      <c r="C26" s="255">
        <v>373285</v>
      </c>
      <c r="D26" s="255">
        <v>1835635</v>
      </c>
      <c r="E26" s="255">
        <v>1729346</v>
      </c>
      <c r="F26" s="256">
        <v>27176</v>
      </c>
      <c r="G26" s="257">
        <v>7.9</v>
      </c>
      <c r="H26" s="256">
        <v>106289</v>
      </c>
      <c r="I26" s="257">
        <v>6.1</v>
      </c>
      <c r="J26" s="258"/>
      <c r="K26" s="175"/>
      <c r="L26" s="175"/>
      <c r="M26" s="175"/>
      <c r="N26" s="175"/>
      <c r="O26" s="175"/>
    </row>
    <row r="27" spans="1:15" ht="12.75" customHeight="1" x14ac:dyDescent="0.2">
      <c r="A27" s="254">
        <v>20</v>
      </c>
      <c r="B27" s="80" t="s">
        <v>1627</v>
      </c>
      <c r="C27" s="255">
        <v>416815</v>
      </c>
      <c r="D27" s="255">
        <v>2066398</v>
      </c>
      <c r="E27" s="255">
        <v>2049570</v>
      </c>
      <c r="F27" s="256">
        <v>11899</v>
      </c>
      <c r="G27" s="257">
        <v>2.9</v>
      </c>
      <c r="H27" s="256">
        <v>16828</v>
      </c>
      <c r="I27" s="257">
        <v>0.8</v>
      </c>
      <c r="J27" s="258"/>
      <c r="K27" s="175"/>
      <c r="L27" s="175"/>
      <c r="M27" s="175"/>
      <c r="N27" s="175"/>
      <c r="O27" s="175"/>
    </row>
    <row r="28" spans="1:15" ht="12.75" customHeight="1" x14ac:dyDescent="0.2">
      <c r="A28" s="254">
        <v>21</v>
      </c>
      <c r="B28" s="80" t="s">
        <v>1628</v>
      </c>
      <c r="C28" s="255">
        <v>288190</v>
      </c>
      <c r="D28" s="255">
        <v>1468454</v>
      </c>
      <c r="E28" s="255">
        <v>1419308</v>
      </c>
      <c r="F28" s="256">
        <v>-5036</v>
      </c>
      <c r="G28" s="257">
        <v>-1.7</v>
      </c>
      <c r="H28" s="256">
        <v>49146</v>
      </c>
      <c r="I28" s="257">
        <v>3.5</v>
      </c>
      <c r="J28" s="258"/>
      <c r="K28" s="175"/>
      <c r="L28" s="175"/>
      <c r="M28" s="175"/>
      <c r="N28" s="175"/>
      <c r="O28" s="175"/>
    </row>
    <row r="29" spans="1:15" ht="12.75" customHeight="1" x14ac:dyDescent="0.2">
      <c r="A29" s="254">
        <v>22</v>
      </c>
      <c r="B29" s="80" t="s">
        <v>1629</v>
      </c>
      <c r="C29" s="255">
        <v>641365</v>
      </c>
      <c r="D29" s="255">
        <v>3032970</v>
      </c>
      <c r="E29" s="255">
        <v>2829503</v>
      </c>
      <c r="F29" s="256">
        <v>32532</v>
      </c>
      <c r="G29" s="257">
        <v>5.3</v>
      </c>
      <c r="H29" s="256">
        <v>203467</v>
      </c>
      <c r="I29" s="257">
        <v>7.2</v>
      </c>
      <c r="J29" s="258"/>
      <c r="K29" s="175"/>
      <c r="L29" s="175"/>
      <c r="M29" s="175"/>
      <c r="N29" s="175"/>
      <c r="O29" s="175"/>
    </row>
    <row r="30" spans="1:15" ht="12.75" customHeight="1" x14ac:dyDescent="0.2">
      <c r="A30" s="254">
        <v>23</v>
      </c>
      <c r="B30" s="80" t="s">
        <v>1630</v>
      </c>
      <c r="C30" s="255">
        <v>327821</v>
      </c>
      <c r="D30" s="255">
        <v>1661386</v>
      </c>
      <c r="E30" s="255">
        <v>1525830</v>
      </c>
      <c r="F30" s="256">
        <v>25803</v>
      </c>
      <c r="G30" s="257">
        <v>8.5</v>
      </c>
      <c r="H30" s="256">
        <v>135556</v>
      </c>
      <c r="I30" s="257">
        <v>8.9</v>
      </c>
      <c r="J30" s="258"/>
      <c r="K30" s="175"/>
      <c r="L30" s="175"/>
      <c r="M30" s="175"/>
      <c r="N30" s="175"/>
      <c r="O30" s="175"/>
    </row>
    <row r="31" spans="1:15" ht="12.75" customHeight="1" x14ac:dyDescent="0.2">
      <c r="A31" s="254">
        <v>24</v>
      </c>
      <c r="B31" s="80" t="s">
        <v>1631</v>
      </c>
      <c r="C31" s="255">
        <v>223355</v>
      </c>
      <c r="D31" s="255">
        <v>1044634</v>
      </c>
      <c r="E31" s="255">
        <v>909995</v>
      </c>
      <c r="F31" s="256">
        <v>26417</v>
      </c>
      <c r="G31" s="257">
        <v>13.4</v>
      </c>
      <c r="H31" s="256">
        <v>134639</v>
      </c>
      <c r="I31" s="257">
        <v>14.8</v>
      </c>
      <c r="J31" s="258"/>
      <c r="K31" s="175"/>
      <c r="L31" s="175"/>
      <c r="M31" s="175"/>
      <c r="N31" s="175"/>
      <c r="O31" s="175"/>
    </row>
    <row r="32" spans="1:15" ht="12.75" customHeight="1" x14ac:dyDescent="0.2">
      <c r="A32" s="254">
        <v>25</v>
      </c>
      <c r="B32" s="80" t="s">
        <v>1632</v>
      </c>
      <c r="C32" s="255">
        <v>179472</v>
      </c>
      <c r="D32" s="255">
        <v>813149</v>
      </c>
      <c r="E32" s="255">
        <v>786271</v>
      </c>
      <c r="F32" s="256">
        <v>16419</v>
      </c>
      <c r="G32" s="257">
        <v>10.1</v>
      </c>
      <c r="H32" s="256">
        <v>26878</v>
      </c>
      <c r="I32" s="257">
        <v>3.4</v>
      </c>
      <c r="J32" s="258"/>
      <c r="K32" s="175"/>
      <c r="L32" s="175"/>
      <c r="M32" s="175"/>
      <c r="N32" s="175"/>
      <c r="O32" s="175"/>
    </row>
    <row r="33" spans="1:15" ht="12.75" customHeight="1" x14ac:dyDescent="0.2">
      <c r="A33" s="254">
        <v>26</v>
      </c>
      <c r="B33" s="80" t="s">
        <v>1633</v>
      </c>
      <c r="C33" s="255">
        <v>750198</v>
      </c>
      <c r="D33" s="255">
        <v>3605418</v>
      </c>
      <c r="E33" s="255">
        <v>3195519</v>
      </c>
      <c r="F33" s="256">
        <v>109525</v>
      </c>
      <c r="G33" s="257">
        <v>17.100000000000001</v>
      </c>
      <c r="H33" s="256">
        <v>409899</v>
      </c>
      <c r="I33" s="257">
        <v>12.8</v>
      </c>
      <c r="J33" s="258"/>
      <c r="K33" s="175"/>
      <c r="L33" s="175"/>
      <c r="M33" s="175"/>
      <c r="N33" s="175"/>
      <c r="O33" s="175"/>
    </row>
    <row r="34" spans="1:15" ht="12.75" customHeight="1" x14ac:dyDescent="0.2">
      <c r="A34" s="254">
        <v>27</v>
      </c>
      <c r="B34" s="80" t="s">
        <v>1634</v>
      </c>
      <c r="C34" s="255">
        <v>8497811</v>
      </c>
      <c r="D34" s="255">
        <v>42602529</v>
      </c>
      <c r="E34" s="255">
        <v>40490932</v>
      </c>
      <c r="F34" s="256">
        <v>580995</v>
      </c>
      <c r="G34" s="257">
        <v>7.3</v>
      </c>
      <c r="H34" s="256">
        <v>2111597</v>
      </c>
      <c r="I34" s="257">
        <v>5.2</v>
      </c>
      <c r="J34" s="258"/>
      <c r="K34" s="175"/>
      <c r="L34" s="175"/>
      <c r="M34" s="175"/>
      <c r="N34" s="175"/>
      <c r="O34" s="175"/>
    </row>
    <row r="35" spans="1:15" ht="12.75" customHeight="1" x14ac:dyDescent="0.2">
      <c r="A35" s="254">
        <v>28</v>
      </c>
      <c r="B35" s="80" t="s">
        <v>843</v>
      </c>
      <c r="C35" s="255">
        <v>601940</v>
      </c>
      <c r="D35" s="255">
        <v>2948113</v>
      </c>
      <c r="E35" s="255">
        <v>2917503</v>
      </c>
      <c r="F35" s="256">
        <v>12303</v>
      </c>
      <c r="G35" s="257">
        <v>2.1</v>
      </c>
      <c r="H35" s="256">
        <v>30610</v>
      </c>
      <c r="I35" s="257">
        <v>1</v>
      </c>
      <c r="J35" s="258"/>
      <c r="K35" s="175"/>
      <c r="L35" s="175"/>
      <c r="M35" s="175"/>
      <c r="N35" s="175"/>
      <c r="O35" s="175"/>
    </row>
    <row r="36" spans="1:15" ht="12.75" customHeight="1" x14ac:dyDescent="0.2">
      <c r="A36" s="254">
        <v>29</v>
      </c>
      <c r="B36" s="80" t="s">
        <v>844</v>
      </c>
      <c r="C36" s="255">
        <v>3148598</v>
      </c>
      <c r="D36" s="255">
        <v>16550178</v>
      </c>
      <c r="E36" s="255">
        <v>15473075</v>
      </c>
      <c r="F36" s="256">
        <v>-3410</v>
      </c>
      <c r="G36" s="257">
        <v>-0.1</v>
      </c>
      <c r="H36" s="256">
        <v>1077103</v>
      </c>
      <c r="I36" s="257">
        <v>7</v>
      </c>
      <c r="J36" s="258"/>
      <c r="K36" s="175"/>
      <c r="L36" s="175"/>
      <c r="M36" s="175"/>
      <c r="N36" s="175"/>
      <c r="O36" s="175"/>
    </row>
    <row r="37" spans="1:15" ht="12.75" customHeight="1" x14ac:dyDescent="0.2">
      <c r="A37" s="254">
        <v>30</v>
      </c>
      <c r="B37" s="80" t="s">
        <v>845</v>
      </c>
      <c r="C37" s="255">
        <v>4381974</v>
      </c>
      <c r="D37" s="255">
        <v>21259532</v>
      </c>
      <c r="E37" s="255">
        <v>19471242</v>
      </c>
      <c r="F37" s="256">
        <v>605563</v>
      </c>
      <c r="G37" s="257">
        <v>16</v>
      </c>
      <c r="H37" s="256">
        <v>1788290</v>
      </c>
      <c r="I37" s="257">
        <v>9.1999999999999993</v>
      </c>
      <c r="J37" s="258"/>
      <c r="K37" s="175"/>
      <c r="L37" s="175"/>
      <c r="M37" s="175"/>
      <c r="N37" s="175"/>
      <c r="O37" s="175"/>
    </row>
    <row r="38" spans="1:15" ht="12.75" customHeight="1" x14ac:dyDescent="0.2">
      <c r="A38" s="254">
        <v>31</v>
      </c>
      <c r="B38" s="80" t="s">
        <v>846</v>
      </c>
      <c r="C38" s="255">
        <v>107003</v>
      </c>
      <c r="D38" s="255">
        <v>515414</v>
      </c>
      <c r="E38" s="255">
        <v>425621</v>
      </c>
      <c r="F38" s="256">
        <v>30382</v>
      </c>
      <c r="G38" s="257">
        <v>39.700000000000003</v>
      </c>
      <c r="H38" s="256">
        <v>89793</v>
      </c>
      <c r="I38" s="257">
        <v>21.1</v>
      </c>
      <c r="J38" s="258"/>
      <c r="K38" s="175"/>
      <c r="L38" s="175"/>
      <c r="M38" s="175"/>
      <c r="N38" s="175"/>
      <c r="O38" s="175"/>
    </row>
    <row r="39" spans="1:15" ht="12.75" customHeight="1" x14ac:dyDescent="0.2">
      <c r="A39" s="254">
        <v>32</v>
      </c>
      <c r="B39" s="80" t="s">
        <v>1635</v>
      </c>
      <c r="C39" s="255">
        <v>513464</v>
      </c>
      <c r="D39" s="255">
        <v>2622165</v>
      </c>
      <c r="E39" s="255">
        <v>2567730</v>
      </c>
      <c r="F39" s="256">
        <v>-1582</v>
      </c>
      <c r="G39" s="257">
        <v>-0.3</v>
      </c>
      <c r="H39" s="256">
        <v>54435</v>
      </c>
      <c r="I39" s="257">
        <v>2.1</v>
      </c>
      <c r="J39" s="258"/>
      <c r="K39" s="175"/>
      <c r="L39" s="175"/>
      <c r="M39" s="175"/>
      <c r="N39" s="175"/>
      <c r="O39" s="175"/>
    </row>
    <row r="40" spans="1:15" ht="12.75" customHeight="1" x14ac:dyDescent="0.2">
      <c r="A40" s="254">
        <v>33</v>
      </c>
      <c r="B40" s="80" t="s">
        <v>1636</v>
      </c>
      <c r="C40" s="255">
        <v>607084</v>
      </c>
      <c r="D40" s="255">
        <v>3048473</v>
      </c>
      <c r="E40" s="255">
        <v>2955366</v>
      </c>
      <c r="F40" s="256">
        <v>19527</v>
      </c>
      <c r="G40" s="257">
        <v>3.3</v>
      </c>
      <c r="H40" s="256">
        <v>93107</v>
      </c>
      <c r="I40" s="257">
        <v>3.2</v>
      </c>
      <c r="J40" s="258"/>
      <c r="K40" s="175"/>
      <c r="L40" s="175"/>
      <c r="M40" s="175"/>
      <c r="N40" s="175"/>
      <c r="O40" s="175"/>
    </row>
    <row r="41" spans="1:15" ht="12.75" customHeight="1" x14ac:dyDescent="0.2">
      <c r="A41" s="254">
        <v>34</v>
      </c>
      <c r="B41" s="80" t="s">
        <v>1637</v>
      </c>
      <c r="C41" s="255">
        <v>381127</v>
      </c>
      <c r="D41" s="255">
        <v>1803236</v>
      </c>
      <c r="E41" s="255">
        <v>1669091</v>
      </c>
      <c r="F41" s="256">
        <v>55118</v>
      </c>
      <c r="G41" s="257">
        <v>16.899999999999999</v>
      </c>
      <c r="H41" s="256">
        <v>134145</v>
      </c>
      <c r="I41" s="257">
        <v>8</v>
      </c>
      <c r="J41" s="258"/>
      <c r="K41" s="175"/>
      <c r="L41" s="175"/>
      <c r="M41" s="175"/>
      <c r="N41" s="175"/>
      <c r="O41" s="175"/>
    </row>
    <row r="42" spans="1:15" ht="12.75" customHeight="1" x14ac:dyDescent="0.2">
      <c r="A42" s="254">
        <v>35</v>
      </c>
      <c r="B42" s="80" t="s">
        <v>1638</v>
      </c>
      <c r="C42" s="255">
        <v>199603</v>
      </c>
      <c r="D42" s="255">
        <v>965409</v>
      </c>
      <c r="E42" s="255">
        <v>890263</v>
      </c>
      <c r="F42" s="256">
        <v>20905</v>
      </c>
      <c r="G42" s="257">
        <v>11.7</v>
      </c>
      <c r="H42" s="256">
        <v>75146</v>
      </c>
      <c r="I42" s="257">
        <v>8.4</v>
      </c>
      <c r="J42" s="258"/>
      <c r="K42" s="175"/>
      <c r="L42" s="175"/>
      <c r="M42" s="175"/>
      <c r="N42" s="175"/>
      <c r="O42" s="175"/>
    </row>
    <row r="43" spans="1:15" ht="12.75" customHeight="1" x14ac:dyDescent="0.2">
      <c r="A43" s="254">
        <v>36</v>
      </c>
      <c r="B43" s="80" t="s">
        <v>1639</v>
      </c>
      <c r="C43" s="255">
        <v>17297</v>
      </c>
      <c r="D43" s="255">
        <v>66948</v>
      </c>
      <c r="E43" s="255">
        <v>59893</v>
      </c>
      <c r="F43" s="256">
        <v>4692</v>
      </c>
      <c r="G43" s="257">
        <v>37.200000000000003</v>
      </c>
      <c r="H43" s="256">
        <v>7055</v>
      </c>
      <c r="I43" s="257">
        <v>11.8</v>
      </c>
      <c r="J43" s="258"/>
      <c r="K43" s="175"/>
      <c r="L43" s="175"/>
      <c r="M43" s="175"/>
      <c r="N43" s="175"/>
      <c r="O43" s="175"/>
    </row>
    <row r="44" spans="1:15" ht="12.75" customHeight="1" x14ac:dyDescent="0.2">
      <c r="A44" s="254">
        <v>37</v>
      </c>
      <c r="B44" s="80" t="s">
        <v>1640</v>
      </c>
      <c r="C44" s="255">
        <v>77620</v>
      </c>
      <c r="D44" s="255">
        <v>386994</v>
      </c>
      <c r="E44" s="255">
        <v>388710</v>
      </c>
      <c r="F44" s="256">
        <v>5061</v>
      </c>
      <c r="G44" s="257">
        <v>7</v>
      </c>
      <c r="H44" s="256">
        <v>-1716</v>
      </c>
      <c r="I44" s="257">
        <v>-0.4</v>
      </c>
      <c r="J44" s="258"/>
      <c r="K44" s="175"/>
      <c r="L44" s="175"/>
      <c r="M44" s="175"/>
      <c r="N44" s="175"/>
      <c r="O44" s="175"/>
    </row>
    <row r="45" spans="1:15" ht="12.75" customHeight="1" x14ac:dyDescent="0.2">
      <c r="A45" s="254">
        <v>38</v>
      </c>
      <c r="B45" s="80" t="s">
        <v>1641</v>
      </c>
      <c r="C45" s="255">
        <v>1209122</v>
      </c>
      <c r="D45" s="255">
        <v>6386221</v>
      </c>
      <c r="E45" s="255">
        <v>5899448</v>
      </c>
      <c r="F45" s="256">
        <v>31887</v>
      </c>
      <c r="G45" s="257">
        <v>2.7</v>
      </c>
      <c r="H45" s="256">
        <v>486773</v>
      </c>
      <c r="I45" s="257">
        <v>8.3000000000000007</v>
      </c>
      <c r="J45" s="258"/>
      <c r="K45" s="175"/>
      <c r="L45" s="175"/>
      <c r="M45" s="175"/>
      <c r="N45" s="175"/>
      <c r="O45" s="175"/>
    </row>
    <row r="46" spans="1:15" ht="12.75" customHeight="1" x14ac:dyDescent="0.2">
      <c r="A46" s="254">
        <v>39</v>
      </c>
      <c r="B46" s="80" t="s">
        <v>1642</v>
      </c>
      <c r="C46" s="255">
        <v>3585445</v>
      </c>
      <c r="D46" s="255">
        <v>17745237</v>
      </c>
      <c r="E46" s="255">
        <v>17322992</v>
      </c>
      <c r="F46" s="256">
        <v>115603</v>
      </c>
      <c r="G46" s="257">
        <v>3.3</v>
      </c>
      <c r="H46" s="256">
        <v>422245</v>
      </c>
      <c r="I46" s="257">
        <v>2.4</v>
      </c>
      <c r="J46" s="258"/>
      <c r="K46" s="175"/>
      <c r="L46" s="175"/>
      <c r="M46" s="175"/>
      <c r="N46" s="175"/>
      <c r="O46" s="175"/>
    </row>
    <row r="47" spans="1:15" ht="12.75" customHeight="1" x14ac:dyDescent="0.2">
      <c r="A47" s="254">
        <v>40</v>
      </c>
      <c r="B47" s="80" t="s">
        <v>1643</v>
      </c>
      <c r="C47" s="255">
        <v>1198129</v>
      </c>
      <c r="D47" s="255">
        <v>5974623</v>
      </c>
      <c r="E47" s="255">
        <v>6068356</v>
      </c>
      <c r="F47" s="256">
        <v>22234</v>
      </c>
      <c r="G47" s="257">
        <v>1.9</v>
      </c>
      <c r="H47" s="256">
        <v>-93733</v>
      </c>
      <c r="I47" s="257">
        <v>-1.5</v>
      </c>
      <c r="J47" s="258"/>
      <c r="K47" s="175"/>
      <c r="L47" s="175"/>
      <c r="M47" s="175"/>
      <c r="N47" s="175"/>
      <c r="O47" s="175"/>
    </row>
    <row r="48" spans="1:15" ht="12.75" customHeight="1" x14ac:dyDescent="0.2">
      <c r="A48" s="254">
        <v>41</v>
      </c>
      <c r="B48" s="80" t="s">
        <v>1644</v>
      </c>
      <c r="C48" s="255">
        <v>50410</v>
      </c>
      <c r="D48" s="255">
        <v>259471</v>
      </c>
      <c r="E48" s="255">
        <v>326662</v>
      </c>
      <c r="F48" s="256">
        <v>-11611</v>
      </c>
      <c r="G48" s="257">
        <v>-18.7</v>
      </c>
      <c r="H48" s="256">
        <v>-67191</v>
      </c>
      <c r="I48" s="257">
        <v>-20.6</v>
      </c>
      <c r="J48" s="258"/>
      <c r="K48" s="175"/>
      <c r="L48" s="175"/>
      <c r="M48" s="175"/>
      <c r="N48" s="175"/>
      <c r="O48" s="175"/>
    </row>
    <row r="49" spans="1:15" ht="12.75" customHeight="1" x14ac:dyDescent="0.2">
      <c r="A49" s="254">
        <v>42</v>
      </c>
      <c r="B49" s="80" t="s">
        <v>1645</v>
      </c>
      <c r="C49" s="255">
        <v>345022</v>
      </c>
      <c r="D49" s="255">
        <v>1697326</v>
      </c>
      <c r="E49" s="255">
        <v>1656464</v>
      </c>
      <c r="F49" s="256">
        <v>11207</v>
      </c>
      <c r="G49" s="257">
        <v>3.4</v>
      </c>
      <c r="H49" s="256">
        <v>40862</v>
      </c>
      <c r="I49" s="257">
        <v>2.5</v>
      </c>
      <c r="J49" s="258"/>
      <c r="K49" s="175"/>
      <c r="L49" s="175"/>
      <c r="M49" s="175"/>
      <c r="N49" s="175"/>
      <c r="O49" s="175"/>
    </row>
    <row r="50" spans="1:15" ht="12.75" customHeight="1" x14ac:dyDescent="0.2">
      <c r="A50" s="254">
        <v>43</v>
      </c>
      <c r="B50" s="80" t="s">
        <v>1646</v>
      </c>
      <c r="C50" s="255">
        <v>12478</v>
      </c>
      <c r="D50" s="255">
        <v>46561</v>
      </c>
      <c r="E50" s="255">
        <v>60286</v>
      </c>
      <c r="F50" s="256">
        <v>-1450</v>
      </c>
      <c r="G50" s="257">
        <v>-10.4</v>
      </c>
      <c r="H50" s="256">
        <v>-13725</v>
      </c>
      <c r="I50" s="257">
        <v>-22.8</v>
      </c>
      <c r="J50" s="258"/>
      <c r="K50" s="175"/>
      <c r="L50" s="175"/>
      <c r="M50" s="175"/>
      <c r="N50" s="175"/>
      <c r="O50" s="175"/>
    </row>
    <row r="51" spans="1:15" ht="12.75" customHeight="1" x14ac:dyDescent="0.2">
      <c r="A51" s="254">
        <v>44</v>
      </c>
      <c r="B51" s="80" t="s">
        <v>1647</v>
      </c>
      <c r="C51" s="255">
        <v>665144</v>
      </c>
      <c r="D51" s="255">
        <v>3419415</v>
      </c>
      <c r="E51" s="255">
        <v>3386361</v>
      </c>
      <c r="F51" s="256">
        <v>-22840</v>
      </c>
      <c r="G51" s="257">
        <v>-3.3</v>
      </c>
      <c r="H51" s="256">
        <v>33054</v>
      </c>
      <c r="I51" s="257">
        <v>1</v>
      </c>
      <c r="J51" s="258"/>
      <c r="K51" s="175"/>
      <c r="L51" s="175"/>
      <c r="M51" s="175"/>
      <c r="N51" s="175"/>
      <c r="O51" s="175"/>
    </row>
    <row r="52" spans="1:15" ht="12.75" customHeight="1" x14ac:dyDescent="0.2">
      <c r="A52" s="254">
        <v>45</v>
      </c>
      <c r="B52" s="80" t="s">
        <v>1648</v>
      </c>
      <c r="C52" s="255">
        <v>9039</v>
      </c>
      <c r="D52" s="255">
        <v>47373</v>
      </c>
      <c r="E52" s="255">
        <v>41261</v>
      </c>
      <c r="F52" s="256">
        <v>2856</v>
      </c>
      <c r="G52" s="257">
        <v>46.2</v>
      </c>
      <c r="H52" s="256">
        <v>6112</v>
      </c>
      <c r="I52" s="257">
        <v>14.8</v>
      </c>
      <c r="J52" s="258"/>
      <c r="K52" s="175"/>
      <c r="L52" s="175"/>
      <c r="M52" s="175"/>
      <c r="N52" s="175"/>
      <c r="O52" s="175"/>
    </row>
    <row r="53" spans="1:15" ht="12.75" customHeight="1" x14ac:dyDescent="0.2">
      <c r="A53" s="254">
        <v>46</v>
      </c>
      <c r="B53" s="80" t="s">
        <v>1649</v>
      </c>
      <c r="C53" s="255">
        <v>9282</v>
      </c>
      <c r="D53" s="255">
        <v>51431</v>
      </c>
      <c r="E53" s="255">
        <v>48287</v>
      </c>
      <c r="F53" s="256">
        <v>666</v>
      </c>
      <c r="G53" s="257">
        <v>7.7</v>
      </c>
      <c r="H53" s="256">
        <v>3144</v>
      </c>
      <c r="I53" s="257">
        <v>6.5</v>
      </c>
      <c r="J53" s="258"/>
      <c r="K53" s="175"/>
      <c r="L53" s="175"/>
      <c r="M53" s="175"/>
      <c r="N53" s="175"/>
      <c r="O53" s="175"/>
    </row>
    <row r="54" spans="1:15" ht="12.75" customHeight="1" x14ac:dyDescent="0.2">
      <c r="A54" s="254">
        <v>47</v>
      </c>
      <c r="B54" s="80" t="s">
        <v>1650</v>
      </c>
      <c r="C54" s="255">
        <v>348136</v>
      </c>
      <c r="D54" s="255">
        <v>1786623</v>
      </c>
      <c r="E54" s="255">
        <v>1706915</v>
      </c>
      <c r="F54" s="256">
        <v>-5305</v>
      </c>
      <c r="G54" s="257">
        <v>-1.5</v>
      </c>
      <c r="H54" s="256">
        <v>79708</v>
      </c>
      <c r="I54" s="257">
        <v>4.7</v>
      </c>
      <c r="J54" s="258"/>
      <c r="K54" s="175"/>
      <c r="L54" s="175"/>
      <c r="M54" s="175"/>
      <c r="N54" s="175"/>
      <c r="O54" s="175"/>
    </row>
    <row r="55" spans="1:15" ht="12.75" customHeight="1" x14ac:dyDescent="0.2">
      <c r="A55" s="254">
        <v>48</v>
      </c>
      <c r="B55" s="80" t="s">
        <v>1651</v>
      </c>
      <c r="C55" s="255">
        <v>1052023</v>
      </c>
      <c r="D55" s="255">
        <v>5339377</v>
      </c>
      <c r="E55" s="255">
        <v>5263355</v>
      </c>
      <c r="F55" s="256">
        <v>37443</v>
      </c>
      <c r="G55" s="257">
        <v>3.7</v>
      </c>
      <c r="H55" s="256">
        <v>76022</v>
      </c>
      <c r="I55" s="257">
        <v>1.4</v>
      </c>
      <c r="J55" s="258"/>
      <c r="K55" s="175"/>
      <c r="L55" s="175"/>
      <c r="M55" s="175"/>
      <c r="N55" s="175"/>
      <c r="O55" s="175"/>
    </row>
    <row r="56" spans="1:15" ht="12.75" customHeight="1" x14ac:dyDescent="0.2">
      <c r="A56" s="254">
        <v>49</v>
      </c>
      <c r="B56" s="80" t="s">
        <v>1652</v>
      </c>
      <c r="C56" s="255">
        <v>216592</v>
      </c>
      <c r="D56" s="255">
        <v>1098134</v>
      </c>
      <c r="E56" s="255">
        <v>1055226</v>
      </c>
      <c r="F56" s="256">
        <v>10386</v>
      </c>
      <c r="G56" s="257">
        <v>5</v>
      </c>
      <c r="H56" s="256">
        <v>42908</v>
      </c>
      <c r="I56" s="257">
        <v>4.0999999999999996</v>
      </c>
      <c r="J56" s="258"/>
      <c r="K56" s="175"/>
      <c r="L56" s="175"/>
      <c r="M56" s="175"/>
      <c r="N56" s="175"/>
      <c r="O56" s="175"/>
    </row>
    <row r="57" spans="1:15" ht="12.75" customHeight="1" x14ac:dyDescent="0.2">
      <c r="A57" s="254">
        <v>50</v>
      </c>
      <c r="B57" s="80" t="s">
        <v>1653</v>
      </c>
      <c r="C57" s="255">
        <v>3775</v>
      </c>
      <c r="D57" s="255">
        <v>14659</v>
      </c>
      <c r="E57" s="255">
        <v>22577</v>
      </c>
      <c r="F57" s="256">
        <v>-467</v>
      </c>
      <c r="G57" s="257">
        <v>-11</v>
      </c>
      <c r="H57" s="256">
        <v>-7918</v>
      </c>
      <c r="I57" s="257">
        <v>-35.1</v>
      </c>
      <c r="J57" s="258"/>
      <c r="K57" s="175"/>
      <c r="L57" s="175"/>
      <c r="M57" s="175"/>
      <c r="N57" s="175"/>
      <c r="O57" s="175"/>
    </row>
    <row r="58" spans="1:15" ht="12.75" customHeight="1" x14ac:dyDescent="0.2">
      <c r="A58" s="254">
        <v>51</v>
      </c>
      <c r="B58" s="80" t="s">
        <v>1654</v>
      </c>
      <c r="C58" s="255">
        <v>60776</v>
      </c>
      <c r="D58" s="255">
        <v>285704</v>
      </c>
      <c r="E58" s="255">
        <v>289899</v>
      </c>
      <c r="F58" s="256">
        <v>-1232</v>
      </c>
      <c r="G58" s="257">
        <v>-2</v>
      </c>
      <c r="H58" s="256">
        <v>-4195</v>
      </c>
      <c r="I58" s="257">
        <v>-1.4</v>
      </c>
      <c r="J58" s="258"/>
      <c r="K58" s="175"/>
      <c r="L58" s="175"/>
      <c r="M58" s="175"/>
      <c r="N58" s="175"/>
      <c r="O58" s="175"/>
    </row>
    <row r="59" spans="1:15" ht="12.75" customHeight="1" x14ac:dyDescent="0.2">
      <c r="A59" s="254">
        <v>52</v>
      </c>
      <c r="B59" s="80" t="s">
        <v>1655</v>
      </c>
      <c r="C59" s="255">
        <v>64973</v>
      </c>
      <c r="D59" s="255">
        <v>331974</v>
      </c>
      <c r="E59" s="255">
        <v>388066</v>
      </c>
      <c r="F59" s="256">
        <v>-11972</v>
      </c>
      <c r="G59" s="257">
        <v>-15.6</v>
      </c>
      <c r="H59" s="256">
        <v>-56092</v>
      </c>
      <c r="I59" s="257">
        <v>-14.5</v>
      </c>
      <c r="J59" s="258"/>
      <c r="K59" s="175"/>
      <c r="L59" s="175"/>
      <c r="M59" s="175"/>
      <c r="N59" s="175"/>
      <c r="O59" s="175"/>
    </row>
    <row r="60" spans="1:15" ht="12.75" customHeight="1" x14ac:dyDescent="0.2">
      <c r="A60" s="254">
        <v>53</v>
      </c>
      <c r="B60" s="80" t="s">
        <v>1656</v>
      </c>
      <c r="C60" s="255">
        <v>4759</v>
      </c>
      <c r="D60" s="255">
        <v>29093</v>
      </c>
      <c r="E60" s="255">
        <v>26927</v>
      </c>
      <c r="F60" s="256">
        <v>-281</v>
      </c>
      <c r="G60" s="257">
        <v>-5.6</v>
      </c>
      <c r="H60" s="256">
        <v>2166</v>
      </c>
      <c r="I60" s="257">
        <v>8</v>
      </c>
      <c r="J60" s="258"/>
      <c r="K60" s="175"/>
      <c r="L60" s="175"/>
      <c r="M60" s="175"/>
      <c r="N60" s="175"/>
      <c r="O60" s="175"/>
    </row>
    <row r="61" spans="1:15" ht="12.75" customHeight="1" x14ac:dyDescent="0.2">
      <c r="A61" s="254">
        <v>54</v>
      </c>
      <c r="B61" s="80" t="s">
        <v>1657</v>
      </c>
      <c r="C61" s="255">
        <v>132830</v>
      </c>
      <c r="D61" s="255">
        <v>671073</v>
      </c>
      <c r="E61" s="255">
        <v>689566</v>
      </c>
      <c r="F61" s="256">
        <v>-3386</v>
      </c>
      <c r="G61" s="257">
        <v>-2.5</v>
      </c>
      <c r="H61" s="256">
        <v>-18493</v>
      </c>
      <c r="I61" s="257">
        <v>-2.7</v>
      </c>
      <c r="J61" s="258"/>
      <c r="K61" s="175"/>
      <c r="L61" s="175"/>
      <c r="M61" s="175"/>
      <c r="N61" s="175"/>
      <c r="O61" s="175"/>
    </row>
    <row r="62" spans="1:15" ht="12.75" customHeight="1" x14ac:dyDescent="0.2">
      <c r="A62" s="254">
        <v>55</v>
      </c>
      <c r="B62" s="80" t="s">
        <v>1658</v>
      </c>
      <c r="C62" s="255">
        <v>127172</v>
      </c>
      <c r="D62" s="255">
        <v>645638</v>
      </c>
      <c r="E62" s="255">
        <v>646545</v>
      </c>
      <c r="F62" s="256">
        <v>-2124</v>
      </c>
      <c r="G62" s="257">
        <v>-1.6</v>
      </c>
      <c r="H62" s="256">
        <v>-907</v>
      </c>
      <c r="I62" s="257">
        <v>-0.1</v>
      </c>
      <c r="J62" s="258"/>
      <c r="K62" s="175"/>
      <c r="L62" s="175"/>
      <c r="M62" s="175"/>
      <c r="N62" s="175"/>
      <c r="O62" s="175"/>
    </row>
    <row r="63" spans="1:15" ht="12.75" customHeight="1" x14ac:dyDescent="0.2">
      <c r="A63" s="254">
        <v>56</v>
      </c>
      <c r="B63" s="80" t="s">
        <v>1659</v>
      </c>
      <c r="C63" s="255">
        <v>133224</v>
      </c>
      <c r="D63" s="255">
        <v>655299</v>
      </c>
      <c r="E63" s="255">
        <v>638075</v>
      </c>
      <c r="F63" s="256">
        <v>7876</v>
      </c>
      <c r="G63" s="257">
        <v>6.3</v>
      </c>
      <c r="H63" s="256">
        <v>17224</v>
      </c>
      <c r="I63" s="257">
        <v>2.7</v>
      </c>
      <c r="J63" s="258"/>
      <c r="K63" s="175"/>
      <c r="L63" s="175"/>
      <c r="M63" s="175"/>
      <c r="N63" s="175"/>
      <c r="O63" s="175"/>
    </row>
    <row r="64" spans="1:15" ht="12.75" customHeight="1" x14ac:dyDescent="0.2">
      <c r="A64" s="254">
        <v>57</v>
      </c>
      <c r="B64" s="80" t="s">
        <v>1660</v>
      </c>
      <c r="C64" s="255">
        <v>85163</v>
      </c>
      <c r="D64" s="255">
        <v>442995</v>
      </c>
      <c r="E64" s="255">
        <v>457963</v>
      </c>
      <c r="F64" s="256">
        <v>4701</v>
      </c>
      <c r="G64" s="257">
        <v>5.8</v>
      </c>
      <c r="H64" s="256">
        <v>-14968</v>
      </c>
      <c r="I64" s="257">
        <v>-3.3</v>
      </c>
      <c r="J64" s="258"/>
      <c r="K64" s="175"/>
      <c r="L64" s="175"/>
      <c r="M64" s="175"/>
      <c r="N64" s="175"/>
      <c r="O64" s="175"/>
    </row>
    <row r="65" spans="1:15" ht="12.75" customHeight="1" x14ac:dyDescent="0.2">
      <c r="A65" s="254">
        <v>58</v>
      </c>
      <c r="B65" s="80" t="s">
        <v>1661</v>
      </c>
      <c r="C65" s="255">
        <v>21599</v>
      </c>
      <c r="D65" s="255">
        <v>108623</v>
      </c>
      <c r="E65" s="255">
        <v>112207</v>
      </c>
      <c r="F65" s="256">
        <v>-829</v>
      </c>
      <c r="G65" s="257">
        <v>-3.7</v>
      </c>
      <c r="H65" s="256">
        <v>-3584</v>
      </c>
      <c r="I65" s="257">
        <v>-3.2</v>
      </c>
      <c r="J65" s="258"/>
      <c r="K65" s="175"/>
      <c r="L65" s="175"/>
      <c r="M65" s="175"/>
      <c r="N65" s="175"/>
      <c r="O65" s="175"/>
    </row>
    <row r="66" spans="1:15" ht="12.75" customHeight="1" x14ac:dyDescent="0.2">
      <c r="A66" s="254">
        <v>59</v>
      </c>
      <c r="B66" s="80" t="s">
        <v>1662</v>
      </c>
      <c r="C66" s="255">
        <v>98471</v>
      </c>
      <c r="D66" s="255">
        <v>495853</v>
      </c>
      <c r="E66" s="255">
        <v>483143</v>
      </c>
      <c r="F66" s="256">
        <v>3131</v>
      </c>
      <c r="G66" s="257">
        <v>3.3</v>
      </c>
      <c r="H66" s="256">
        <v>12710</v>
      </c>
      <c r="I66" s="257">
        <v>2.6</v>
      </c>
      <c r="J66" s="258"/>
      <c r="K66" s="175"/>
      <c r="L66" s="175"/>
      <c r="M66" s="175"/>
      <c r="N66" s="175"/>
      <c r="O66" s="175"/>
    </row>
    <row r="67" spans="1:15" ht="12.75" customHeight="1" x14ac:dyDescent="0.2">
      <c r="A67" s="254">
        <v>60</v>
      </c>
      <c r="B67" s="80" t="s">
        <v>1663</v>
      </c>
      <c r="C67" s="255">
        <v>41607</v>
      </c>
      <c r="D67" s="255">
        <v>190578</v>
      </c>
      <c r="E67" s="255">
        <v>205846</v>
      </c>
      <c r="F67" s="256">
        <v>-232</v>
      </c>
      <c r="G67" s="257">
        <v>-0.6</v>
      </c>
      <c r="H67" s="256">
        <v>-15268</v>
      </c>
      <c r="I67" s="257">
        <v>-7.4</v>
      </c>
      <c r="J67" s="258"/>
      <c r="K67" s="175"/>
      <c r="L67" s="175"/>
      <c r="M67" s="175"/>
      <c r="N67" s="175"/>
      <c r="O67" s="175"/>
    </row>
    <row r="68" spans="1:15" ht="12.75" customHeight="1" x14ac:dyDescent="0.2">
      <c r="A68" s="254">
        <v>61</v>
      </c>
      <c r="B68" s="80" t="s">
        <v>1664</v>
      </c>
      <c r="C68" s="255">
        <v>1152985</v>
      </c>
      <c r="D68" s="255">
        <v>6438564</v>
      </c>
      <c r="E68" s="255">
        <v>6549052</v>
      </c>
      <c r="F68" s="256">
        <v>-72580</v>
      </c>
      <c r="G68" s="257">
        <v>-5.9</v>
      </c>
      <c r="H68" s="256">
        <v>-110488</v>
      </c>
      <c r="I68" s="257">
        <v>-1.7</v>
      </c>
      <c r="J68" s="258"/>
      <c r="K68" s="175"/>
      <c r="L68" s="175"/>
      <c r="M68" s="175"/>
      <c r="N68" s="175"/>
      <c r="O68" s="175"/>
    </row>
    <row r="69" spans="1:15" ht="12.75" customHeight="1" x14ac:dyDescent="0.2">
      <c r="A69" s="254">
        <v>62</v>
      </c>
      <c r="B69" s="80" t="s">
        <v>1665</v>
      </c>
      <c r="C69" s="255">
        <v>1139296</v>
      </c>
      <c r="D69" s="255">
        <v>6769720</v>
      </c>
      <c r="E69" s="255">
        <v>6816916</v>
      </c>
      <c r="F69" s="256">
        <v>-71380</v>
      </c>
      <c r="G69" s="257">
        <v>-5.9</v>
      </c>
      <c r="H69" s="256">
        <v>-47196</v>
      </c>
      <c r="I69" s="257">
        <v>-0.7</v>
      </c>
      <c r="J69" s="258"/>
      <c r="K69" s="175"/>
      <c r="L69" s="175"/>
      <c r="M69" s="175"/>
      <c r="N69" s="175"/>
      <c r="O69" s="175"/>
    </row>
    <row r="70" spans="1:15" ht="12.75" customHeight="1" x14ac:dyDescent="0.2">
      <c r="A70" s="254">
        <v>63</v>
      </c>
      <c r="B70" s="80" t="s">
        <v>1666</v>
      </c>
      <c r="C70" s="255">
        <v>351454</v>
      </c>
      <c r="D70" s="255">
        <v>1668851</v>
      </c>
      <c r="E70" s="255">
        <v>1627556</v>
      </c>
      <c r="F70" s="256">
        <v>12539</v>
      </c>
      <c r="G70" s="257">
        <v>3.7</v>
      </c>
      <c r="H70" s="256">
        <v>41295</v>
      </c>
      <c r="I70" s="257">
        <v>2.5</v>
      </c>
      <c r="J70" s="258"/>
      <c r="K70" s="175"/>
      <c r="L70" s="175"/>
      <c r="M70" s="175"/>
      <c r="N70" s="175"/>
      <c r="O70" s="175"/>
    </row>
    <row r="71" spans="1:15" ht="12.75" customHeight="1" x14ac:dyDescent="0.2">
      <c r="A71" s="254">
        <v>64</v>
      </c>
      <c r="B71" s="80" t="s">
        <v>847</v>
      </c>
      <c r="C71" s="255">
        <v>799139</v>
      </c>
      <c r="D71" s="255">
        <v>4631881</v>
      </c>
      <c r="E71" s="255">
        <v>4698298</v>
      </c>
      <c r="F71" s="256">
        <v>-73892</v>
      </c>
      <c r="G71" s="257">
        <v>-8.5</v>
      </c>
      <c r="H71" s="256">
        <v>-66417</v>
      </c>
      <c r="I71" s="257">
        <v>-1.4</v>
      </c>
      <c r="J71" s="258"/>
      <c r="K71" s="175"/>
      <c r="L71" s="175"/>
      <c r="M71" s="175"/>
      <c r="N71" s="175"/>
      <c r="O71" s="175"/>
    </row>
    <row r="72" spans="1:15" ht="12.75" customHeight="1" x14ac:dyDescent="0.2">
      <c r="A72" s="254">
        <v>65</v>
      </c>
      <c r="B72" s="80" t="s">
        <v>848</v>
      </c>
      <c r="C72" s="255">
        <v>44127</v>
      </c>
      <c r="D72" s="255">
        <v>269844</v>
      </c>
      <c r="E72" s="255">
        <v>233426</v>
      </c>
      <c r="F72" s="256">
        <v>4478</v>
      </c>
      <c r="G72" s="257">
        <v>11.3</v>
      </c>
      <c r="H72" s="256">
        <v>36418</v>
      </c>
      <c r="I72" s="257">
        <v>15.6</v>
      </c>
      <c r="J72" s="258"/>
      <c r="K72" s="175"/>
      <c r="L72" s="175"/>
      <c r="M72" s="175"/>
      <c r="N72" s="175"/>
      <c r="O72" s="175"/>
    </row>
    <row r="73" spans="1:15" ht="12.75" customHeight="1" x14ac:dyDescent="0.2">
      <c r="A73" s="254">
        <v>66</v>
      </c>
      <c r="B73" s="80" t="s">
        <v>1667</v>
      </c>
      <c r="C73" s="255">
        <v>24083</v>
      </c>
      <c r="D73" s="255">
        <v>144043</v>
      </c>
      <c r="E73" s="255">
        <v>127961</v>
      </c>
      <c r="F73" s="256">
        <v>2124</v>
      </c>
      <c r="G73" s="257">
        <v>9.6999999999999993</v>
      </c>
      <c r="H73" s="256">
        <v>16082</v>
      </c>
      <c r="I73" s="257">
        <v>12.6</v>
      </c>
      <c r="J73" s="258"/>
      <c r="K73" s="175"/>
      <c r="L73" s="175"/>
      <c r="M73" s="175"/>
      <c r="N73" s="175"/>
      <c r="O73" s="175"/>
    </row>
    <row r="74" spans="1:15" ht="12.75" customHeight="1" x14ac:dyDescent="0.2">
      <c r="A74" s="254">
        <v>67</v>
      </c>
      <c r="B74" s="80" t="s">
        <v>1668</v>
      </c>
      <c r="C74" s="255">
        <v>14749</v>
      </c>
      <c r="D74" s="255">
        <v>85966</v>
      </c>
      <c r="E74" s="255">
        <v>74713</v>
      </c>
      <c r="F74" s="256">
        <v>2244</v>
      </c>
      <c r="G74" s="257">
        <v>17.899999999999999</v>
      </c>
      <c r="H74" s="256">
        <v>11253</v>
      </c>
      <c r="I74" s="257">
        <v>15.1</v>
      </c>
      <c r="J74" s="258"/>
      <c r="K74" s="175"/>
      <c r="L74" s="175"/>
      <c r="M74" s="175"/>
      <c r="N74" s="175"/>
      <c r="O74" s="175"/>
    </row>
    <row r="75" spans="1:15" ht="12.75" customHeight="1" x14ac:dyDescent="0.2">
      <c r="A75" s="254">
        <v>68</v>
      </c>
      <c r="B75" s="80" t="s">
        <v>1669</v>
      </c>
      <c r="C75" s="255">
        <v>300489</v>
      </c>
      <c r="D75" s="255">
        <v>1458901</v>
      </c>
      <c r="E75" s="255">
        <v>1353553</v>
      </c>
      <c r="F75" s="256">
        <v>22793</v>
      </c>
      <c r="G75" s="257">
        <v>8.1999999999999993</v>
      </c>
      <c r="H75" s="256">
        <v>105348</v>
      </c>
      <c r="I75" s="257">
        <v>7.8</v>
      </c>
      <c r="J75" s="258"/>
      <c r="K75" s="175"/>
      <c r="L75" s="175"/>
      <c r="M75" s="175"/>
      <c r="N75" s="175"/>
      <c r="O75" s="175"/>
    </row>
    <row r="76" spans="1:15" ht="12.75" customHeight="1" x14ac:dyDescent="0.2">
      <c r="A76" s="254">
        <v>69</v>
      </c>
      <c r="B76" s="80" t="s">
        <v>1670</v>
      </c>
      <c r="C76" s="255">
        <v>245657</v>
      </c>
      <c r="D76" s="255">
        <v>1214125</v>
      </c>
      <c r="E76" s="255">
        <v>1194953</v>
      </c>
      <c r="F76" s="256">
        <v>3168</v>
      </c>
      <c r="G76" s="257">
        <v>1.3</v>
      </c>
      <c r="H76" s="256">
        <v>19172</v>
      </c>
      <c r="I76" s="257">
        <v>1.6</v>
      </c>
      <c r="J76" s="258"/>
      <c r="K76" s="175"/>
      <c r="L76" s="175"/>
      <c r="M76" s="175"/>
      <c r="N76" s="175"/>
      <c r="O76" s="175"/>
    </row>
    <row r="77" spans="1:15" ht="12.75" customHeight="1" x14ac:dyDescent="0.2">
      <c r="A77" s="254">
        <v>70</v>
      </c>
      <c r="B77" s="80" t="s">
        <v>1671</v>
      </c>
      <c r="C77" s="255">
        <v>459716</v>
      </c>
      <c r="D77" s="255">
        <v>2245129</v>
      </c>
      <c r="E77" s="255">
        <v>2223898</v>
      </c>
      <c r="F77" s="256">
        <v>40033</v>
      </c>
      <c r="G77" s="257">
        <v>9.5</v>
      </c>
      <c r="H77" s="256">
        <v>21231</v>
      </c>
      <c r="I77" s="257">
        <v>1</v>
      </c>
      <c r="J77" s="258"/>
      <c r="K77" s="175"/>
      <c r="L77" s="175"/>
      <c r="M77" s="175"/>
      <c r="N77" s="175"/>
      <c r="O77" s="175"/>
    </row>
    <row r="78" spans="1:15" ht="12.75" customHeight="1" x14ac:dyDescent="0.2">
      <c r="A78" s="254">
        <v>71</v>
      </c>
      <c r="B78" s="80" t="s">
        <v>1672</v>
      </c>
      <c r="C78" s="255">
        <v>1341866</v>
      </c>
      <c r="D78" s="255">
        <v>6604249</v>
      </c>
      <c r="E78" s="255">
        <v>6292757</v>
      </c>
      <c r="F78" s="256">
        <v>212574</v>
      </c>
      <c r="G78" s="257">
        <v>18.8</v>
      </c>
      <c r="H78" s="256">
        <v>311492</v>
      </c>
      <c r="I78" s="257">
        <v>5</v>
      </c>
      <c r="J78" s="258"/>
      <c r="K78" s="175"/>
      <c r="L78" s="175"/>
      <c r="M78" s="175"/>
      <c r="N78" s="175"/>
      <c r="O78" s="175"/>
    </row>
    <row r="79" spans="1:15" ht="12.75" customHeight="1" x14ac:dyDescent="0.2">
      <c r="A79" s="254">
        <v>72</v>
      </c>
      <c r="B79" s="80" t="s">
        <v>849</v>
      </c>
      <c r="C79" s="255">
        <v>2219003</v>
      </c>
      <c r="D79" s="255">
        <v>11516697</v>
      </c>
      <c r="E79" s="255">
        <v>11963069</v>
      </c>
      <c r="F79" s="256">
        <v>-181217</v>
      </c>
      <c r="G79" s="257">
        <v>-7.6</v>
      </c>
      <c r="H79" s="256">
        <v>-446372</v>
      </c>
      <c r="I79" s="257">
        <v>-3.7</v>
      </c>
      <c r="J79" s="258"/>
      <c r="K79" s="175"/>
      <c r="L79" s="175"/>
      <c r="M79" s="175"/>
      <c r="N79" s="175"/>
      <c r="O79" s="175"/>
    </row>
    <row r="80" spans="1:15" ht="12.75" customHeight="1" x14ac:dyDescent="0.2">
      <c r="A80" s="254">
        <v>73</v>
      </c>
      <c r="B80" s="80" t="s">
        <v>1673</v>
      </c>
      <c r="C80" s="255">
        <v>1840213</v>
      </c>
      <c r="D80" s="255">
        <v>9258393</v>
      </c>
      <c r="E80" s="255">
        <v>8930545</v>
      </c>
      <c r="F80" s="256">
        <v>47665</v>
      </c>
      <c r="G80" s="257">
        <v>2.7</v>
      </c>
      <c r="H80" s="256">
        <v>327848</v>
      </c>
      <c r="I80" s="257">
        <v>3.7</v>
      </c>
      <c r="J80" s="258"/>
      <c r="K80" s="175"/>
      <c r="L80" s="175"/>
      <c r="M80" s="175"/>
      <c r="N80" s="175"/>
      <c r="O80" s="175"/>
    </row>
    <row r="81" spans="1:15" ht="12.75" customHeight="1" x14ac:dyDescent="0.2">
      <c r="A81" s="254">
        <v>74</v>
      </c>
      <c r="B81" s="80" t="s">
        <v>1674</v>
      </c>
      <c r="C81" s="255">
        <v>774070</v>
      </c>
      <c r="D81" s="255">
        <v>4052314</v>
      </c>
      <c r="E81" s="255">
        <v>4598527</v>
      </c>
      <c r="F81" s="256">
        <v>-127849</v>
      </c>
      <c r="G81" s="257">
        <v>-14.2</v>
      </c>
      <c r="H81" s="256">
        <v>-546213</v>
      </c>
      <c r="I81" s="257">
        <v>-11.9</v>
      </c>
      <c r="J81" s="258"/>
      <c r="K81" s="175"/>
      <c r="L81" s="175"/>
      <c r="M81" s="175"/>
      <c r="N81" s="175"/>
      <c r="O81" s="175"/>
    </row>
    <row r="82" spans="1:15" ht="12.75" customHeight="1" x14ac:dyDescent="0.2">
      <c r="A82" s="254">
        <v>75</v>
      </c>
      <c r="B82" s="80" t="s">
        <v>1675</v>
      </c>
      <c r="C82" s="255">
        <v>148159</v>
      </c>
      <c r="D82" s="255">
        <v>734142</v>
      </c>
      <c r="E82" s="255">
        <v>661664</v>
      </c>
      <c r="F82" s="256">
        <v>8804</v>
      </c>
      <c r="G82" s="257">
        <v>6.3</v>
      </c>
      <c r="H82" s="256">
        <v>72478</v>
      </c>
      <c r="I82" s="257">
        <v>11</v>
      </c>
      <c r="J82" s="258"/>
      <c r="K82" s="175"/>
      <c r="L82" s="175"/>
      <c r="M82" s="175"/>
      <c r="N82" s="175"/>
      <c r="O82" s="175"/>
    </row>
    <row r="83" spans="1:15" ht="12.75" customHeight="1" x14ac:dyDescent="0.2">
      <c r="A83" s="254">
        <v>76</v>
      </c>
      <c r="B83" s="80" t="s">
        <v>1676</v>
      </c>
      <c r="C83" s="255">
        <v>1396428</v>
      </c>
      <c r="D83" s="255">
        <v>6920309</v>
      </c>
      <c r="E83" s="255">
        <v>6944254</v>
      </c>
      <c r="F83" s="256">
        <v>8039</v>
      </c>
      <c r="G83" s="257">
        <v>0.6</v>
      </c>
      <c r="H83" s="256">
        <v>-23945</v>
      </c>
      <c r="I83" s="257">
        <v>-0.3</v>
      </c>
      <c r="J83" s="258"/>
      <c r="K83" s="175"/>
      <c r="L83" s="175"/>
      <c r="M83" s="175"/>
      <c r="N83" s="175"/>
      <c r="O83" s="175"/>
    </row>
    <row r="84" spans="1:15" ht="12.75" customHeight="1" x14ac:dyDescent="0.2">
      <c r="A84" s="254">
        <v>78</v>
      </c>
      <c r="B84" s="80" t="s">
        <v>1677</v>
      </c>
      <c r="C84" s="255">
        <v>43959</v>
      </c>
      <c r="D84" s="255">
        <v>214749</v>
      </c>
      <c r="E84" s="255">
        <v>220088</v>
      </c>
      <c r="F84" s="256">
        <v>7007</v>
      </c>
      <c r="G84" s="257">
        <v>19</v>
      </c>
      <c r="H84" s="256">
        <v>-5339</v>
      </c>
      <c r="I84" s="257">
        <v>-2.4</v>
      </c>
      <c r="J84" s="258"/>
      <c r="K84" s="175"/>
      <c r="L84" s="175"/>
      <c r="M84" s="175"/>
      <c r="N84" s="175"/>
      <c r="O84" s="175"/>
    </row>
    <row r="85" spans="1:15" ht="12.75" customHeight="1" x14ac:dyDescent="0.2">
      <c r="A85" s="254">
        <v>79</v>
      </c>
      <c r="B85" s="80" t="s">
        <v>1678</v>
      </c>
      <c r="C85" s="255">
        <v>128549</v>
      </c>
      <c r="D85" s="255">
        <v>625772</v>
      </c>
      <c r="E85" s="255">
        <v>695227</v>
      </c>
      <c r="F85" s="256">
        <v>-8307</v>
      </c>
      <c r="G85" s="257">
        <v>-6.1</v>
      </c>
      <c r="H85" s="256">
        <v>-69455</v>
      </c>
      <c r="I85" s="257">
        <v>-10</v>
      </c>
      <c r="J85" s="258"/>
      <c r="K85" s="175"/>
      <c r="L85" s="175"/>
      <c r="M85" s="175"/>
      <c r="N85" s="175"/>
      <c r="O85" s="175"/>
    </row>
    <row r="86" spans="1:15" ht="12.75" customHeight="1" x14ac:dyDescent="0.2">
      <c r="A86" s="254">
        <v>80</v>
      </c>
      <c r="B86" s="80" t="s">
        <v>1679</v>
      </c>
      <c r="C86" s="255">
        <v>37923</v>
      </c>
      <c r="D86" s="255">
        <v>188468</v>
      </c>
      <c r="E86" s="255">
        <v>184904</v>
      </c>
      <c r="F86" s="256">
        <v>97</v>
      </c>
      <c r="G86" s="257">
        <v>0.3</v>
      </c>
      <c r="H86" s="256">
        <v>3564</v>
      </c>
      <c r="I86" s="257">
        <v>1.9</v>
      </c>
      <c r="J86" s="258"/>
      <c r="K86" s="175"/>
      <c r="L86" s="175"/>
      <c r="M86" s="175"/>
      <c r="N86" s="175"/>
      <c r="O86" s="175"/>
    </row>
    <row r="87" spans="1:15" ht="12.75" customHeight="1" x14ac:dyDescent="0.2">
      <c r="A87" s="254">
        <v>81</v>
      </c>
      <c r="B87" s="80" t="s">
        <v>1680</v>
      </c>
      <c r="C87" s="255">
        <v>158892</v>
      </c>
      <c r="D87" s="255">
        <v>850629</v>
      </c>
      <c r="E87" s="255">
        <v>881520</v>
      </c>
      <c r="F87" s="256">
        <v>-13893</v>
      </c>
      <c r="G87" s="257">
        <v>-8</v>
      </c>
      <c r="H87" s="256">
        <v>-30891</v>
      </c>
      <c r="I87" s="257">
        <v>-3.5</v>
      </c>
      <c r="J87" s="258"/>
      <c r="K87" s="175"/>
      <c r="L87" s="175"/>
      <c r="M87" s="175"/>
      <c r="N87" s="175"/>
      <c r="O87" s="175"/>
    </row>
    <row r="88" spans="1:15" ht="12.75" customHeight="1" x14ac:dyDescent="0.2">
      <c r="A88" s="254">
        <v>82</v>
      </c>
      <c r="B88" s="80" t="s">
        <v>1681</v>
      </c>
      <c r="C88" s="255">
        <v>456838</v>
      </c>
      <c r="D88" s="255">
        <v>2294934</v>
      </c>
      <c r="E88" s="255">
        <v>2159889</v>
      </c>
      <c r="F88" s="256">
        <v>39315</v>
      </c>
      <c r="G88" s="257">
        <v>9.4</v>
      </c>
      <c r="H88" s="256">
        <v>135045</v>
      </c>
      <c r="I88" s="257">
        <v>6.3</v>
      </c>
      <c r="J88" s="258"/>
      <c r="K88" s="175"/>
      <c r="L88" s="175"/>
      <c r="M88" s="175"/>
      <c r="N88" s="175"/>
      <c r="O88" s="175"/>
    </row>
    <row r="89" spans="1:15" ht="12.75" customHeight="1" x14ac:dyDescent="0.2">
      <c r="A89" s="254">
        <v>83</v>
      </c>
      <c r="B89" s="80" t="s">
        <v>1682</v>
      </c>
      <c r="C89" s="255">
        <v>418485</v>
      </c>
      <c r="D89" s="255">
        <v>2079828</v>
      </c>
      <c r="E89" s="255">
        <v>2067084</v>
      </c>
      <c r="F89" s="256">
        <v>19059</v>
      </c>
      <c r="G89" s="257">
        <v>4.8</v>
      </c>
      <c r="H89" s="256">
        <v>12744</v>
      </c>
      <c r="I89" s="257">
        <v>0.6</v>
      </c>
      <c r="J89" s="258"/>
      <c r="K89" s="175"/>
      <c r="L89" s="175"/>
      <c r="M89" s="175"/>
      <c r="N89" s="175"/>
      <c r="O89" s="175"/>
    </row>
    <row r="90" spans="1:15" ht="12.75" customHeight="1" x14ac:dyDescent="0.2">
      <c r="A90" s="254">
        <v>84</v>
      </c>
      <c r="B90" s="80" t="s">
        <v>1683</v>
      </c>
      <c r="C90" s="255">
        <v>11858736</v>
      </c>
      <c r="D90" s="255">
        <v>61293356</v>
      </c>
      <c r="E90" s="255">
        <v>57214367</v>
      </c>
      <c r="F90" s="256">
        <v>691570</v>
      </c>
      <c r="G90" s="257">
        <v>6.2</v>
      </c>
      <c r="H90" s="256">
        <v>4078989</v>
      </c>
      <c r="I90" s="257">
        <v>7.1</v>
      </c>
      <c r="J90" s="258"/>
      <c r="K90" s="175"/>
      <c r="L90" s="175"/>
      <c r="M90" s="175"/>
      <c r="N90" s="175"/>
      <c r="O90" s="175"/>
    </row>
    <row r="91" spans="1:15" ht="12.75" customHeight="1" x14ac:dyDescent="0.2">
      <c r="A91" s="254">
        <v>85</v>
      </c>
      <c r="B91" s="80" t="s">
        <v>1684</v>
      </c>
      <c r="C91" s="255">
        <v>11063169</v>
      </c>
      <c r="D91" s="255">
        <v>56427956</v>
      </c>
      <c r="E91" s="255">
        <v>54052947</v>
      </c>
      <c r="F91" s="256">
        <v>421134</v>
      </c>
      <c r="G91" s="257">
        <v>4</v>
      </c>
      <c r="H91" s="256">
        <v>2375009</v>
      </c>
      <c r="I91" s="257">
        <v>4.4000000000000004</v>
      </c>
      <c r="J91" s="258"/>
      <c r="K91" s="175"/>
      <c r="L91" s="175"/>
      <c r="M91" s="175"/>
      <c r="N91" s="175"/>
      <c r="O91" s="175"/>
    </row>
    <row r="92" spans="1:15" ht="12.75" customHeight="1" x14ac:dyDescent="0.2">
      <c r="A92" s="254">
        <v>86</v>
      </c>
      <c r="B92" s="80" t="s">
        <v>1685</v>
      </c>
      <c r="C92" s="255">
        <v>279554</v>
      </c>
      <c r="D92" s="255">
        <v>1302549</v>
      </c>
      <c r="E92" s="255">
        <v>1019746</v>
      </c>
      <c r="F92" s="256">
        <v>75090</v>
      </c>
      <c r="G92" s="257">
        <v>36.700000000000003</v>
      </c>
      <c r="H92" s="256">
        <v>282803</v>
      </c>
      <c r="I92" s="257">
        <v>27.7</v>
      </c>
      <c r="J92" s="258"/>
      <c r="K92" s="175"/>
      <c r="L92" s="175"/>
      <c r="M92" s="175"/>
      <c r="N92" s="175"/>
      <c r="O92" s="175"/>
    </row>
    <row r="93" spans="1:15" ht="12.75" customHeight="1" x14ac:dyDescent="0.2">
      <c r="A93" s="254">
        <v>87</v>
      </c>
      <c r="B93" s="80" t="s">
        <v>1686</v>
      </c>
      <c r="C93" s="255">
        <v>11453630</v>
      </c>
      <c r="D93" s="255">
        <v>51404224</v>
      </c>
      <c r="E93" s="255">
        <v>47116634</v>
      </c>
      <c r="F93" s="256">
        <v>1672901</v>
      </c>
      <c r="G93" s="257">
        <v>17.100000000000001</v>
      </c>
      <c r="H93" s="256">
        <v>4287590</v>
      </c>
      <c r="I93" s="257">
        <v>9.1</v>
      </c>
      <c r="J93" s="258"/>
      <c r="K93" s="175"/>
      <c r="L93" s="175"/>
      <c r="M93" s="175"/>
      <c r="N93" s="175"/>
      <c r="O93" s="175"/>
    </row>
    <row r="94" spans="1:15" ht="12.75" customHeight="1" x14ac:dyDescent="0.2">
      <c r="A94" s="254">
        <v>88</v>
      </c>
      <c r="B94" s="80" t="s">
        <v>1687</v>
      </c>
      <c r="C94" s="255">
        <v>1605469</v>
      </c>
      <c r="D94" s="255">
        <v>6444846</v>
      </c>
      <c r="E94" s="255">
        <v>6656666</v>
      </c>
      <c r="F94" s="256">
        <v>-304297</v>
      </c>
      <c r="G94" s="257">
        <v>-15.9</v>
      </c>
      <c r="H94" s="256">
        <v>-211820</v>
      </c>
      <c r="I94" s="257">
        <v>-3.2</v>
      </c>
      <c r="J94" s="258"/>
      <c r="K94" s="175"/>
      <c r="L94" s="175"/>
      <c r="M94" s="175"/>
      <c r="N94" s="175"/>
      <c r="O94" s="175"/>
    </row>
    <row r="95" spans="1:15" ht="12.75" customHeight="1" x14ac:dyDescent="0.2">
      <c r="A95" s="254">
        <v>89</v>
      </c>
      <c r="B95" s="80" t="s">
        <v>1688</v>
      </c>
      <c r="C95" s="255">
        <v>72293</v>
      </c>
      <c r="D95" s="255">
        <v>1188397</v>
      </c>
      <c r="E95" s="255">
        <v>745763</v>
      </c>
      <c r="F95" s="256">
        <v>-65966</v>
      </c>
      <c r="G95" s="257">
        <v>-47.7</v>
      </c>
      <c r="H95" s="256">
        <v>442634</v>
      </c>
      <c r="I95" s="257">
        <v>59.4</v>
      </c>
      <c r="J95" s="258"/>
      <c r="K95" s="175"/>
      <c r="L95" s="175"/>
      <c r="M95" s="175"/>
      <c r="N95" s="175"/>
      <c r="O95" s="175"/>
    </row>
    <row r="96" spans="1:15" ht="12.75" customHeight="1" x14ac:dyDescent="0.2">
      <c r="A96" s="254">
        <v>90</v>
      </c>
      <c r="B96" s="80" t="s">
        <v>1689</v>
      </c>
      <c r="C96" s="255">
        <v>3176244</v>
      </c>
      <c r="D96" s="255">
        <v>16232343</v>
      </c>
      <c r="E96" s="255">
        <v>15091364</v>
      </c>
      <c r="F96" s="256">
        <v>169921</v>
      </c>
      <c r="G96" s="257">
        <v>5.7</v>
      </c>
      <c r="H96" s="256">
        <v>1140979</v>
      </c>
      <c r="I96" s="257">
        <v>7.6</v>
      </c>
      <c r="J96" s="258"/>
      <c r="K96" s="175"/>
      <c r="L96" s="175"/>
      <c r="M96" s="175"/>
      <c r="N96" s="175"/>
      <c r="O96" s="175"/>
    </row>
    <row r="97" spans="1:15" ht="12.75" customHeight="1" x14ac:dyDescent="0.2">
      <c r="A97" s="254">
        <v>91</v>
      </c>
      <c r="B97" s="80" t="s">
        <v>1690</v>
      </c>
      <c r="C97" s="255">
        <v>158138</v>
      </c>
      <c r="D97" s="255">
        <v>745651</v>
      </c>
      <c r="E97" s="255">
        <v>749185</v>
      </c>
      <c r="F97" s="256">
        <v>2344</v>
      </c>
      <c r="G97" s="257">
        <v>1.5</v>
      </c>
      <c r="H97" s="256">
        <v>-3534</v>
      </c>
      <c r="I97" s="257">
        <v>-0.5</v>
      </c>
      <c r="J97" s="258"/>
      <c r="K97" s="175"/>
      <c r="L97" s="175"/>
      <c r="M97" s="175"/>
      <c r="N97" s="175"/>
      <c r="O97" s="175"/>
    </row>
    <row r="98" spans="1:15" ht="12.75" customHeight="1" x14ac:dyDescent="0.2">
      <c r="A98" s="254">
        <v>92</v>
      </c>
      <c r="B98" s="80" t="s">
        <v>850</v>
      </c>
      <c r="C98" s="255">
        <v>50697</v>
      </c>
      <c r="D98" s="255">
        <v>252214</v>
      </c>
      <c r="E98" s="255">
        <v>249042</v>
      </c>
      <c r="F98" s="256">
        <v>5286</v>
      </c>
      <c r="G98" s="257">
        <v>11.6</v>
      </c>
      <c r="H98" s="256">
        <v>3172</v>
      </c>
      <c r="I98" s="257">
        <v>1.3</v>
      </c>
      <c r="J98" s="258"/>
      <c r="K98" s="175"/>
      <c r="L98" s="175"/>
      <c r="M98" s="175"/>
      <c r="N98" s="175"/>
      <c r="O98" s="175"/>
    </row>
    <row r="99" spans="1:15" ht="12.75" customHeight="1" x14ac:dyDescent="0.2">
      <c r="A99" s="254">
        <v>93</v>
      </c>
      <c r="B99" s="80" t="s">
        <v>1691</v>
      </c>
      <c r="C99" s="255">
        <v>22029</v>
      </c>
      <c r="D99" s="255">
        <v>100198</v>
      </c>
      <c r="E99" s="255">
        <v>95418</v>
      </c>
      <c r="F99" s="256">
        <v>3596</v>
      </c>
      <c r="G99" s="257">
        <v>19.5</v>
      </c>
      <c r="H99" s="256">
        <v>4780</v>
      </c>
      <c r="I99" s="257">
        <v>5</v>
      </c>
      <c r="J99" s="258"/>
      <c r="K99" s="175"/>
      <c r="L99" s="175"/>
      <c r="M99" s="175"/>
      <c r="N99" s="175"/>
      <c r="O99" s="175"/>
    </row>
    <row r="100" spans="1:15" ht="12.75" customHeight="1" x14ac:dyDescent="0.2">
      <c r="A100" s="254">
        <v>94</v>
      </c>
      <c r="B100" s="80" t="s">
        <v>1692</v>
      </c>
      <c r="C100" s="255">
        <v>1586043</v>
      </c>
      <c r="D100" s="255">
        <v>8031574</v>
      </c>
      <c r="E100" s="255">
        <v>7848159</v>
      </c>
      <c r="F100" s="256">
        <v>124741</v>
      </c>
      <c r="G100" s="257">
        <v>8.5</v>
      </c>
      <c r="H100" s="256">
        <v>183415</v>
      </c>
      <c r="I100" s="257">
        <v>2.2999999999999998</v>
      </c>
      <c r="J100" s="258"/>
      <c r="K100" s="175"/>
      <c r="L100" s="175"/>
      <c r="M100" s="175"/>
      <c r="N100" s="175"/>
      <c r="O100" s="175"/>
    </row>
    <row r="101" spans="1:15" ht="12.75" customHeight="1" x14ac:dyDescent="0.2">
      <c r="A101" s="254">
        <v>95</v>
      </c>
      <c r="B101" s="80" t="s">
        <v>1693</v>
      </c>
      <c r="C101" s="255">
        <v>548084</v>
      </c>
      <c r="D101" s="255">
        <v>2561301</v>
      </c>
      <c r="E101" s="255">
        <v>2536172</v>
      </c>
      <c r="F101" s="256">
        <v>43306</v>
      </c>
      <c r="G101" s="257">
        <v>8.6</v>
      </c>
      <c r="H101" s="256">
        <v>25129</v>
      </c>
      <c r="I101" s="257">
        <v>1</v>
      </c>
      <c r="J101" s="258"/>
      <c r="K101" s="175"/>
      <c r="L101" s="175"/>
      <c r="M101" s="175"/>
      <c r="N101" s="175"/>
      <c r="O101" s="175"/>
    </row>
    <row r="102" spans="1:15" ht="12.75" customHeight="1" x14ac:dyDescent="0.2">
      <c r="A102" s="254">
        <v>96</v>
      </c>
      <c r="B102" s="80" t="s">
        <v>1694</v>
      </c>
      <c r="C102" s="255">
        <v>237729</v>
      </c>
      <c r="D102" s="255">
        <v>1179595</v>
      </c>
      <c r="E102" s="255">
        <v>1183046</v>
      </c>
      <c r="F102" s="256">
        <v>2807</v>
      </c>
      <c r="G102" s="257">
        <v>1.2</v>
      </c>
      <c r="H102" s="256">
        <v>-3451</v>
      </c>
      <c r="I102" s="257">
        <v>-0.3</v>
      </c>
      <c r="J102" s="258"/>
      <c r="K102" s="175"/>
      <c r="L102" s="175"/>
      <c r="M102" s="175"/>
      <c r="N102" s="175"/>
      <c r="O102" s="175"/>
    </row>
    <row r="103" spans="1:15" ht="12.75" customHeight="1" x14ac:dyDescent="0.2">
      <c r="A103" s="254">
        <v>97</v>
      </c>
      <c r="B103" s="80" t="s">
        <v>1695</v>
      </c>
      <c r="C103" s="255">
        <v>29685</v>
      </c>
      <c r="D103" s="255">
        <v>172863</v>
      </c>
      <c r="E103" s="255">
        <v>249447</v>
      </c>
      <c r="F103" s="256">
        <v>-21322</v>
      </c>
      <c r="G103" s="257">
        <v>-41.8</v>
      </c>
      <c r="H103" s="256">
        <v>-76584</v>
      </c>
      <c r="I103" s="257">
        <v>-30.7</v>
      </c>
      <c r="J103" s="258"/>
      <c r="K103" s="175"/>
      <c r="L103" s="175"/>
      <c r="M103" s="175"/>
      <c r="N103" s="175"/>
      <c r="O103" s="175"/>
    </row>
    <row r="104" spans="1:15" ht="12.75" customHeight="1" x14ac:dyDescent="0.2">
      <c r="A104" s="254">
        <v>98</v>
      </c>
      <c r="B104" s="80" t="s">
        <v>851</v>
      </c>
      <c r="C104" s="255" t="s">
        <v>1777</v>
      </c>
      <c r="D104" s="255">
        <v>2161</v>
      </c>
      <c r="E104" s="255">
        <v>7325</v>
      </c>
      <c r="F104" s="256" t="s">
        <v>1777</v>
      </c>
      <c r="G104" s="257" t="s">
        <v>1777</v>
      </c>
      <c r="H104" s="256">
        <v>-5164</v>
      </c>
      <c r="I104" s="257">
        <v>-70.5</v>
      </c>
      <c r="J104" s="258"/>
      <c r="K104" s="175"/>
      <c r="L104" s="175"/>
      <c r="M104" s="175"/>
      <c r="N104" s="175"/>
      <c r="O104" s="175"/>
    </row>
    <row r="105" spans="1:15" ht="12.75" customHeight="1" x14ac:dyDescent="0.2">
      <c r="A105" s="254">
        <v>99</v>
      </c>
      <c r="B105" s="233" t="s">
        <v>1696</v>
      </c>
      <c r="C105" s="255">
        <v>1076010</v>
      </c>
      <c r="D105" s="255">
        <v>5028211</v>
      </c>
      <c r="E105" s="255">
        <v>4928766</v>
      </c>
      <c r="F105" s="256">
        <v>46484</v>
      </c>
      <c r="G105" s="257">
        <v>4.5</v>
      </c>
      <c r="H105" s="256">
        <v>99445</v>
      </c>
      <c r="I105" s="257">
        <v>2</v>
      </c>
      <c r="J105" s="258"/>
      <c r="K105" s="175"/>
      <c r="L105" s="175"/>
      <c r="M105" s="175"/>
      <c r="N105" s="175"/>
      <c r="O105" s="175"/>
    </row>
    <row r="106" spans="1:15" ht="12.75" customHeight="1" x14ac:dyDescent="0.2">
      <c r="A106" s="254"/>
      <c r="B106" s="244" t="s">
        <v>576</v>
      </c>
      <c r="C106" s="259">
        <v>93536279</v>
      </c>
      <c r="D106" s="230">
        <v>466946469</v>
      </c>
      <c r="E106" s="230">
        <v>446747536</v>
      </c>
      <c r="F106" s="260">
        <v>4510498</v>
      </c>
      <c r="G106" s="261">
        <v>5.0999999999999996</v>
      </c>
      <c r="H106" s="260">
        <v>20198933</v>
      </c>
      <c r="I106" s="261">
        <v>4.5</v>
      </c>
      <c r="K106" s="175"/>
      <c r="L106" s="175"/>
      <c r="M106" s="175"/>
      <c r="N106" s="175"/>
      <c r="O106" s="175"/>
    </row>
    <row r="107" spans="1:15" ht="12.75" customHeight="1" x14ac:dyDescent="0.2">
      <c r="A107" s="254" t="s">
        <v>499</v>
      </c>
    </row>
    <row r="108" spans="1:15" ht="25.15" customHeight="1" x14ac:dyDescent="0.2">
      <c r="A108" s="456" t="s">
        <v>852</v>
      </c>
      <c r="B108" s="456"/>
      <c r="C108" s="456"/>
      <c r="D108" s="456"/>
      <c r="E108" s="456"/>
      <c r="F108" s="456"/>
      <c r="G108" s="456"/>
      <c r="H108" s="456"/>
      <c r="I108" s="456"/>
    </row>
    <row r="109" spans="1:15" ht="12.6" customHeight="1" x14ac:dyDescent="0.2">
      <c r="A109" s="264"/>
    </row>
    <row r="110" spans="1:15" ht="12.6" customHeight="1" x14ac:dyDescent="0.2">
      <c r="A110" s="264"/>
    </row>
    <row r="111" spans="1:15" ht="12.6" customHeight="1" x14ac:dyDescent="0.2">
      <c r="A111" s="254"/>
    </row>
    <row r="112" spans="1:15" ht="12.6" customHeight="1" x14ac:dyDescent="0.2">
      <c r="A112" s="254"/>
    </row>
    <row r="113" spans="1:1" x14ac:dyDescent="0.2">
      <c r="A113" s="254"/>
    </row>
    <row r="114" spans="1:1" x14ac:dyDescent="0.2">
      <c r="A114" s="254"/>
    </row>
    <row r="115" spans="1:1" x14ac:dyDescent="0.2">
      <c r="A115" s="254"/>
    </row>
    <row r="116" spans="1:1" x14ac:dyDescent="0.2">
      <c r="A116" s="254"/>
    </row>
    <row r="117" spans="1:1" x14ac:dyDescent="0.2">
      <c r="A117" s="254"/>
    </row>
    <row r="118" spans="1:1" x14ac:dyDescent="0.2">
      <c r="A118" s="254"/>
    </row>
    <row r="119" spans="1:1" x14ac:dyDescent="0.2">
      <c r="A119" s="254"/>
    </row>
    <row r="120" spans="1:1" x14ac:dyDescent="0.2">
      <c r="A120" s="254"/>
    </row>
    <row r="121" spans="1:1" x14ac:dyDescent="0.2">
      <c r="A121" s="254"/>
    </row>
    <row r="122" spans="1:1" x14ac:dyDescent="0.2">
      <c r="A122" s="254"/>
    </row>
    <row r="123" spans="1:1" x14ac:dyDescent="0.2">
      <c r="A123" s="254"/>
    </row>
    <row r="124" spans="1:1" x14ac:dyDescent="0.2">
      <c r="A124" s="254"/>
    </row>
    <row r="125" spans="1:1" x14ac:dyDescent="0.2">
      <c r="A125" s="254"/>
    </row>
    <row r="126" spans="1:1" x14ac:dyDescent="0.2">
      <c r="A126" s="254"/>
    </row>
    <row r="127" spans="1:1" x14ac:dyDescent="0.2">
      <c r="A127" s="254"/>
    </row>
    <row r="128" spans="1:1" x14ac:dyDescent="0.2">
      <c r="A128" s="254"/>
    </row>
    <row r="129" spans="1:1" x14ac:dyDescent="0.2">
      <c r="A129" s="254"/>
    </row>
    <row r="130" spans="1:1" x14ac:dyDescent="0.2">
      <c r="A130" s="254"/>
    </row>
    <row r="131" spans="1:1" x14ac:dyDescent="0.2">
      <c r="A131" s="254"/>
    </row>
    <row r="132" spans="1:1" x14ac:dyDescent="0.2">
      <c r="A132" s="254"/>
    </row>
    <row r="133" spans="1:1" x14ac:dyDescent="0.2">
      <c r="A133" s="254"/>
    </row>
    <row r="134" spans="1:1" x14ac:dyDescent="0.2">
      <c r="A134" s="254"/>
    </row>
    <row r="135" spans="1:1" x14ac:dyDescent="0.2">
      <c r="A135" s="254"/>
    </row>
    <row r="136" spans="1:1" x14ac:dyDescent="0.2">
      <c r="A136" s="254"/>
    </row>
    <row r="137" spans="1:1" x14ac:dyDescent="0.2">
      <c r="A137" s="254"/>
    </row>
    <row r="138" spans="1:1" x14ac:dyDescent="0.2">
      <c r="A138" s="254"/>
    </row>
    <row r="139" spans="1:1" x14ac:dyDescent="0.2">
      <c r="A139" s="254"/>
    </row>
    <row r="140" spans="1:1" x14ac:dyDescent="0.2">
      <c r="A140" s="254"/>
    </row>
    <row r="141" spans="1:1" x14ac:dyDescent="0.2">
      <c r="A141" s="254"/>
    </row>
    <row r="142" spans="1:1" x14ac:dyDescent="0.2">
      <c r="A142" s="254"/>
    </row>
    <row r="143" spans="1:1" x14ac:dyDescent="0.2">
      <c r="A143" s="254"/>
    </row>
    <row r="144" spans="1:1" x14ac:dyDescent="0.2">
      <c r="A144" s="254"/>
    </row>
    <row r="145" spans="1:1" x14ac:dyDescent="0.2">
      <c r="A145" s="254"/>
    </row>
    <row r="146" spans="1:1" x14ac:dyDescent="0.2">
      <c r="A146" s="254"/>
    </row>
    <row r="147" spans="1:1" x14ac:dyDescent="0.2">
      <c r="A147" s="254"/>
    </row>
    <row r="148" spans="1:1" x14ac:dyDescent="0.2">
      <c r="A148" s="254"/>
    </row>
    <row r="149" spans="1:1" x14ac:dyDescent="0.2">
      <c r="A149" s="254"/>
    </row>
    <row r="150" spans="1:1" x14ac:dyDescent="0.2">
      <c r="A150" s="254"/>
    </row>
    <row r="151" spans="1:1" x14ac:dyDescent="0.2">
      <c r="A151" s="254"/>
    </row>
    <row r="152" spans="1:1" x14ac:dyDescent="0.2">
      <c r="A152" s="254"/>
    </row>
    <row r="153" spans="1:1" x14ac:dyDescent="0.2">
      <c r="A153" s="254"/>
    </row>
    <row r="154" spans="1:1" x14ac:dyDescent="0.2">
      <c r="A154" s="254"/>
    </row>
    <row r="155" spans="1:1" x14ac:dyDescent="0.2">
      <c r="A155" s="254"/>
    </row>
    <row r="156" spans="1:1" x14ac:dyDescent="0.2">
      <c r="A156" s="254"/>
    </row>
    <row r="157" spans="1:1" x14ac:dyDescent="0.2">
      <c r="A157" s="254"/>
    </row>
    <row r="158" spans="1:1" x14ac:dyDescent="0.2">
      <c r="A158" s="254"/>
    </row>
    <row r="159" spans="1:1" x14ac:dyDescent="0.2">
      <c r="A159" s="254"/>
    </row>
    <row r="160" spans="1:1" x14ac:dyDescent="0.2">
      <c r="A160" s="254"/>
    </row>
    <row r="161" spans="1:1" x14ac:dyDescent="0.2">
      <c r="A161" s="254"/>
    </row>
    <row r="162" spans="1:1" x14ac:dyDescent="0.2">
      <c r="A162" s="254"/>
    </row>
    <row r="163" spans="1:1" x14ac:dyDescent="0.2">
      <c r="A163" s="254"/>
    </row>
    <row r="164" spans="1:1" x14ac:dyDescent="0.2">
      <c r="A164" s="254"/>
    </row>
    <row r="165" spans="1:1" x14ac:dyDescent="0.2">
      <c r="A165" s="254"/>
    </row>
    <row r="166" spans="1:1" x14ac:dyDescent="0.2">
      <c r="A166" s="254"/>
    </row>
    <row r="167" spans="1:1" x14ac:dyDescent="0.2">
      <c r="A167" s="254"/>
    </row>
    <row r="168" spans="1:1" x14ac:dyDescent="0.2">
      <c r="A168" s="254"/>
    </row>
    <row r="169" spans="1:1" x14ac:dyDescent="0.2">
      <c r="A169" s="254"/>
    </row>
    <row r="170" spans="1:1" x14ac:dyDescent="0.2">
      <c r="A170" s="254"/>
    </row>
    <row r="171" spans="1:1" x14ac:dyDescent="0.2">
      <c r="A171" s="254"/>
    </row>
    <row r="172" spans="1:1" x14ac:dyDescent="0.2">
      <c r="A172" s="254"/>
    </row>
    <row r="173" spans="1:1" x14ac:dyDescent="0.2">
      <c r="A173" s="254"/>
    </row>
    <row r="174" spans="1:1" x14ac:dyDescent="0.2">
      <c r="A174" s="254"/>
    </row>
    <row r="175" spans="1:1" x14ac:dyDescent="0.2">
      <c r="A175" s="254"/>
    </row>
    <row r="176" spans="1:1" x14ac:dyDescent="0.2">
      <c r="A176" s="254"/>
    </row>
    <row r="177" spans="1:1" x14ac:dyDescent="0.2">
      <c r="A177" s="254"/>
    </row>
    <row r="178" spans="1:1" x14ac:dyDescent="0.2">
      <c r="A178" s="254"/>
    </row>
    <row r="179" spans="1:1" x14ac:dyDescent="0.2">
      <c r="A179" s="254"/>
    </row>
    <row r="180" spans="1:1" x14ac:dyDescent="0.2">
      <c r="A180" s="254"/>
    </row>
    <row r="181" spans="1:1" x14ac:dyDescent="0.2">
      <c r="A181" s="254"/>
    </row>
    <row r="182" spans="1:1" x14ac:dyDescent="0.2">
      <c r="A182" s="254"/>
    </row>
    <row r="183" spans="1:1" x14ac:dyDescent="0.2">
      <c r="A183" s="254"/>
    </row>
    <row r="184" spans="1:1" x14ac:dyDescent="0.2">
      <c r="A184" s="254"/>
    </row>
    <row r="185" spans="1:1" x14ac:dyDescent="0.2">
      <c r="A185" s="254"/>
    </row>
    <row r="186" spans="1:1" x14ac:dyDescent="0.2">
      <c r="A186" s="254"/>
    </row>
    <row r="187" spans="1:1" x14ac:dyDescent="0.2">
      <c r="A187" s="254"/>
    </row>
    <row r="188" spans="1:1" x14ac:dyDescent="0.2">
      <c r="A188" s="254"/>
    </row>
    <row r="189" spans="1:1" x14ac:dyDescent="0.2">
      <c r="A189" s="254"/>
    </row>
    <row r="190" spans="1:1" x14ac:dyDescent="0.2">
      <c r="A190" s="254"/>
    </row>
    <row r="191" spans="1:1" x14ac:dyDescent="0.2">
      <c r="A191" s="254"/>
    </row>
    <row r="192" spans="1:1" x14ac:dyDescent="0.2">
      <c r="A192" s="254"/>
    </row>
    <row r="193" spans="1:1" x14ac:dyDescent="0.2">
      <c r="A193" s="254"/>
    </row>
    <row r="194" spans="1:1" x14ac:dyDescent="0.2">
      <c r="A194" s="254"/>
    </row>
    <row r="195" spans="1:1" x14ac:dyDescent="0.2">
      <c r="A195" s="254"/>
    </row>
    <row r="196" spans="1:1" x14ac:dyDescent="0.2">
      <c r="A196" s="254"/>
    </row>
    <row r="197" spans="1:1" x14ac:dyDescent="0.2">
      <c r="A197" s="254"/>
    </row>
    <row r="198" spans="1:1" x14ac:dyDescent="0.2">
      <c r="A198" s="254"/>
    </row>
    <row r="199" spans="1:1" x14ac:dyDescent="0.2">
      <c r="A199" s="254"/>
    </row>
    <row r="200" spans="1:1" x14ac:dyDescent="0.2">
      <c r="A200" s="254"/>
    </row>
    <row r="201" spans="1:1" x14ac:dyDescent="0.2">
      <c r="A201" s="254"/>
    </row>
    <row r="202" spans="1:1" x14ac:dyDescent="0.2">
      <c r="A202" s="254"/>
    </row>
    <row r="203" spans="1:1" x14ac:dyDescent="0.2">
      <c r="A203" s="254"/>
    </row>
    <row r="204" spans="1:1" x14ac:dyDescent="0.2">
      <c r="A204" s="254"/>
    </row>
    <row r="205" spans="1:1" x14ac:dyDescent="0.2">
      <c r="A205" s="254"/>
    </row>
    <row r="206" spans="1:1" x14ac:dyDescent="0.2">
      <c r="A206" s="254"/>
    </row>
    <row r="207" spans="1:1" x14ac:dyDescent="0.2">
      <c r="A207" s="254"/>
    </row>
    <row r="208" spans="1:1" x14ac:dyDescent="0.2">
      <c r="A208" s="254"/>
    </row>
    <row r="209" spans="1:1" x14ac:dyDescent="0.2">
      <c r="A209" s="254"/>
    </row>
    <row r="210" spans="1:1" x14ac:dyDescent="0.2">
      <c r="A210" s="254"/>
    </row>
    <row r="211" spans="1:1" x14ac:dyDescent="0.2">
      <c r="A211" s="254"/>
    </row>
    <row r="212" spans="1:1" x14ac:dyDescent="0.2">
      <c r="A212" s="254"/>
    </row>
    <row r="213" spans="1:1" x14ac:dyDescent="0.2">
      <c r="A213" s="254"/>
    </row>
    <row r="214" spans="1:1" x14ac:dyDescent="0.2">
      <c r="A214" s="254"/>
    </row>
    <row r="215" spans="1:1" x14ac:dyDescent="0.2">
      <c r="A215" s="254"/>
    </row>
    <row r="216" spans="1:1" x14ac:dyDescent="0.2">
      <c r="A216" s="254"/>
    </row>
    <row r="217" spans="1:1" x14ac:dyDescent="0.2">
      <c r="A217" s="254"/>
    </row>
    <row r="218" spans="1:1" x14ac:dyDescent="0.2">
      <c r="A218" s="254"/>
    </row>
    <row r="219" spans="1:1" x14ac:dyDescent="0.2">
      <c r="A219" s="254"/>
    </row>
    <row r="220" spans="1:1" x14ac:dyDescent="0.2">
      <c r="A220" s="254"/>
    </row>
    <row r="221" spans="1:1" x14ac:dyDescent="0.2">
      <c r="A221" s="254"/>
    </row>
    <row r="222" spans="1:1" x14ac:dyDescent="0.2">
      <c r="A222" s="254"/>
    </row>
    <row r="223" spans="1:1" x14ac:dyDescent="0.2">
      <c r="A223" s="254"/>
    </row>
    <row r="224" spans="1:1" x14ac:dyDescent="0.2">
      <c r="A224" s="254"/>
    </row>
    <row r="225" spans="1:1" x14ac:dyDescent="0.2">
      <c r="A225" s="254"/>
    </row>
    <row r="226" spans="1:1" x14ac:dyDescent="0.2">
      <c r="A226" s="254"/>
    </row>
    <row r="227" spans="1:1" x14ac:dyDescent="0.2">
      <c r="A227" s="254"/>
    </row>
    <row r="228" spans="1:1" x14ac:dyDescent="0.2">
      <c r="A228" s="254"/>
    </row>
    <row r="229" spans="1:1" x14ac:dyDescent="0.2">
      <c r="A229" s="254"/>
    </row>
    <row r="230" spans="1:1" x14ac:dyDescent="0.2">
      <c r="A230" s="254"/>
    </row>
    <row r="231" spans="1:1" x14ac:dyDescent="0.2">
      <c r="A231" s="254"/>
    </row>
    <row r="232" spans="1:1" x14ac:dyDescent="0.2">
      <c r="A232" s="254"/>
    </row>
    <row r="233" spans="1:1" x14ac:dyDescent="0.2">
      <c r="A233" s="254"/>
    </row>
    <row r="234" spans="1:1" x14ac:dyDescent="0.2">
      <c r="A234" s="254"/>
    </row>
    <row r="235" spans="1:1" x14ac:dyDescent="0.2">
      <c r="A235" s="254"/>
    </row>
    <row r="236" spans="1:1" x14ac:dyDescent="0.2">
      <c r="A236" s="254"/>
    </row>
    <row r="237" spans="1:1" x14ac:dyDescent="0.2">
      <c r="A237" s="254"/>
    </row>
    <row r="238" spans="1:1" x14ac:dyDescent="0.2">
      <c r="A238" s="254"/>
    </row>
    <row r="239" spans="1:1" x14ac:dyDescent="0.2">
      <c r="A239" s="254"/>
    </row>
    <row r="240" spans="1:1" x14ac:dyDescent="0.2">
      <c r="A240" s="254"/>
    </row>
    <row r="241" spans="1:1" x14ac:dyDescent="0.2">
      <c r="A241" s="254"/>
    </row>
    <row r="242" spans="1:1" x14ac:dyDescent="0.2">
      <c r="A242" s="254"/>
    </row>
    <row r="243" spans="1:1" x14ac:dyDescent="0.2">
      <c r="A243" s="254"/>
    </row>
    <row r="244" spans="1:1" x14ac:dyDescent="0.2">
      <c r="A244" s="254"/>
    </row>
    <row r="245" spans="1:1" x14ac:dyDescent="0.2">
      <c r="A245" s="254"/>
    </row>
    <row r="246" spans="1:1" x14ac:dyDescent="0.2">
      <c r="A246" s="254"/>
    </row>
    <row r="247" spans="1:1" x14ac:dyDescent="0.2">
      <c r="A247" s="254"/>
    </row>
    <row r="248" spans="1:1" x14ac:dyDescent="0.2">
      <c r="A248" s="254"/>
    </row>
    <row r="249" spans="1:1" x14ac:dyDescent="0.2">
      <c r="A249" s="254"/>
    </row>
    <row r="250" spans="1:1" x14ac:dyDescent="0.2">
      <c r="A250" s="254"/>
    </row>
    <row r="251" spans="1:1" x14ac:dyDescent="0.2">
      <c r="A251" s="254"/>
    </row>
    <row r="252" spans="1:1" x14ac:dyDescent="0.2">
      <c r="A252" s="254"/>
    </row>
    <row r="253" spans="1:1" x14ac:dyDescent="0.2">
      <c r="A253" s="254"/>
    </row>
    <row r="254" spans="1:1" x14ac:dyDescent="0.2">
      <c r="A254" s="254"/>
    </row>
    <row r="255" spans="1:1" x14ac:dyDescent="0.2">
      <c r="A255" s="254"/>
    </row>
    <row r="256" spans="1:1" x14ac:dyDescent="0.2">
      <c r="A256" s="254"/>
    </row>
    <row r="257" spans="1:1" x14ac:dyDescent="0.2">
      <c r="A257" s="254"/>
    </row>
    <row r="258" spans="1:1" x14ac:dyDescent="0.2">
      <c r="A258" s="254"/>
    </row>
    <row r="259" spans="1:1" x14ac:dyDescent="0.2">
      <c r="A259" s="254"/>
    </row>
    <row r="260" spans="1:1" x14ac:dyDescent="0.2">
      <c r="A260" s="254"/>
    </row>
    <row r="261" spans="1:1" x14ac:dyDescent="0.2">
      <c r="A261" s="254"/>
    </row>
    <row r="262" spans="1:1" x14ac:dyDescent="0.2">
      <c r="A262" s="254"/>
    </row>
    <row r="263" spans="1:1" x14ac:dyDescent="0.2">
      <c r="A263" s="254"/>
    </row>
    <row r="264" spans="1:1" x14ac:dyDescent="0.2">
      <c r="A264" s="254"/>
    </row>
    <row r="265" spans="1:1" x14ac:dyDescent="0.2">
      <c r="A265" s="254"/>
    </row>
    <row r="266" spans="1:1" x14ac:dyDescent="0.2">
      <c r="A266" s="254"/>
    </row>
    <row r="267" spans="1:1" x14ac:dyDescent="0.2">
      <c r="A267" s="254"/>
    </row>
    <row r="268" spans="1:1" x14ac:dyDescent="0.2">
      <c r="A268" s="254"/>
    </row>
    <row r="269" spans="1:1" x14ac:dyDescent="0.2">
      <c r="A269" s="254"/>
    </row>
    <row r="270" spans="1:1" x14ac:dyDescent="0.2">
      <c r="A270" s="254"/>
    </row>
    <row r="271" spans="1:1" x14ac:dyDescent="0.2">
      <c r="A271" s="254"/>
    </row>
    <row r="272" spans="1:1" x14ac:dyDescent="0.2">
      <c r="A272" s="254"/>
    </row>
    <row r="273" spans="1:1" x14ac:dyDescent="0.2">
      <c r="A273" s="254"/>
    </row>
    <row r="274" spans="1:1" x14ac:dyDescent="0.2">
      <c r="A274" s="254"/>
    </row>
    <row r="275" spans="1:1" x14ac:dyDescent="0.2">
      <c r="A275" s="254"/>
    </row>
    <row r="276" spans="1:1" x14ac:dyDescent="0.2">
      <c r="A276" s="254"/>
    </row>
    <row r="277" spans="1:1" x14ac:dyDescent="0.2">
      <c r="A277" s="254"/>
    </row>
    <row r="278" spans="1:1" x14ac:dyDescent="0.2">
      <c r="A278" s="254"/>
    </row>
    <row r="279" spans="1:1" x14ac:dyDescent="0.2">
      <c r="A279" s="254"/>
    </row>
    <row r="280" spans="1:1" x14ac:dyDescent="0.2">
      <c r="A280" s="254"/>
    </row>
    <row r="281" spans="1:1" x14ac:dyDescent="0.2">
      <c r="A281" s="254"/>
    </row>
    <row r="282" spans="1:1" x14ac:dyDescent="0.2">
      <c r="A282" s="254"/>
    </row>
    <row r="283" spans="1:1" x14ac:dyDescent="0.2">
      <c r="A283" s="254"/>
    </row>
    <row r="284" spans="1:1" x14ac:dyDescent="0.2">
      <c r="A284" s="254"/>
    </row>
    <row r="285" spans="1:1" x14ac:dyDescent="0.2">
      <c r="A285" s="254"/>
    </row>
    <row r="286" spans="1:1" x14ac:dyDescent="0.2">
      <c r="A286" s="254"/>
    </row>
    <row r="287" spans="1:1" x14ac:dyDescent="0.2">
      <c r="A287" s="254"/>
    </row>
    <row r="288" spans="1:1" x14ac:dyDescent="0.2">
      <c r="A288" s="254"/>
    </row>
    <row r="289" spans="1:1" x14ac:dyDescent="0.2">
      <c r="A289" s="254"/>
    </row>
    <row r="290" spans="1:1" x14ac:dyDescent="0.2">
      <c r="A290" s="254"/>
    </row>
    <row r="291" spans="1:1" x14ac:dyDescent="0.2">
      <c r="A291" s="254"/>
    </row>
    <row r="292" spans="1:1" x14ac:dyDescent="0.2">
      <c r="A292" s="254"/>
    </row>
    <row r="293" spans="1:1" x14ac:dyDescent="0.2">
      <c r="A293" s="254"/>
    </row>
    <row r="294" spans="1:1" x14ac:dyDescent="0.2">
      <c r="A294" s="254"/>
    </row>
    <row r="295" spans="1:1" x14ac:dyDescent="0.2">
      <c r="A295" s="254"/>
    </row>
    <row r="296" spans="1:1" x14ac:dyDescent="0.2">
      <c r="A296" s="254"/>
    </row>
    <row r="297" spans="1:1" x14ac:dyDescent="0.2">
      <c r="A297" s="254"/>
    </row>
    <row r="298" spans="1:1" x14ac:dyDescent="0.2">
      <c r="A298" s="254"/>
    </row>
    <row r="299" spans="1:1" x14ac:dyDescent="0.2">
      <c r="A299" s="254"/>
    </row>
    <row r="300" spans="1:1" x14ac:dyDescent="0.2">
      <c r="A300" s="254"/>
    </row>
    <row r="301" spans="1:1" x14ac:dyDescent="0.2">
      <c r="A301" s="254"/>
    </row>
    <row r="302" spans="1:1" x14ac:dyDescent="0.2">
      <c r="A302" s="254"/>
    </row>
    <row r="303" spans="1:1" x14ac:dyDescent="0.2">
      <c r="A303" s="254"/>
    </row>
    <row r="304" spans="1:1" x14ac:dyDescent="0.2">
      <c r="A304" s="254"/>
    </row>
    <row r="305" spans="1:1" x14ac:dyDescent="0.2">
      <c r="A305" s="254"/>
    </row>
    <row r="306" spans="1:1" x14ac:dyDescent="0.2">
      <c r="A306" s="254"/>
    </row>
    <row r="307" spans="1:1" x14ac:dyDescent="0.2">
      <c r="A307" s="254"/>
    </row>
    <row r="308" spans="1:1" x14ac:dyDescent="0.2">
      <c r="A308" s="254"/>
    </row>
    <row r="309" spans="1:1" x14ac:dyDescent="0.2">
      <c r="A309" s="254"/>
    </row>
    <row r="310" spans="1:1" x14ac:dyDescent="0.2">
      <c r="A310" s="254"/>
    </row>
    <row r="311" spans="1:1" x14ac:dyDescent="0.2">
      <c r="A311" s="254"/>
    </row>
    <row r="312" spans="1:1" x14ac:dyDescent="0.2">
      <c r="A312" s="254"/>
    </row>
    <row r="313" spans="1:1" x14ac:dyDescent="0.2">
      <c r="A313" s="254"/>
    </row>
    <row r="314" spans="1:1" x14ac:dyDescent="0.2">
      <c r="A314" s="254"/>
    </row>
    <row r="315" spans="1:1" x14ac:dyDescent="0.2">
      <c r="A315" s="254"/>
    </row>
    <row r="316" spans="1:1" x14ac:dyDescent="0.2">
      <c r="A316" s="254"/>
    </row>
    <row r="317" spans="1:1" x14ac:dyDescent="0.2">
      <c r="A317" s="254"/>
    </row>
    <row r="318" spans="1:1" x14ac:dyDescent="0.2">
      <c r="A318" s="254"/>
    </row>
    <row r="319" spans="1:1" x14ac:dyDescent="0.2">
      <c r="A319" s="254"/>
    </row>
    <row r="320" spans="1:1" x14ac:dyDescent="0.2">
      <c r="A320" s="254"/>
    </row>
    <row r="321" spans="1:1" x14ac:dyDescent="0.2">
      <c r="A321" s="254"/>
    </row>
    <row r="322" spans="1:1" x14ac:dyDescent="0.2">
      <c r="A322" s="254"/>
    </row>
    <row r="323" spans="1:1" x14ac:dyDescent="0.2">
      <c r="A323" s="254"/>
    </row>
    <row r="324" spans="1:1" x14ac:dyDescent="0.2">
      <c r="A324" s="254"/>
    </row>
    <row r="325" spans="1:1" x14ac:dyDescent="0.2">
      <c r="A325" s="254"/>
    </row>
    <row r="326" spans="1:1" x14ac:dyDescent="0.2">
      <c r="A326" s="254"/>
    </row>
    <row r="327" spans="1:1" x14ac:dyDescent="0.2">
      <c r="A327" s="254"/>
    </row>
    <row r="328" spans="1:1" x14ac:dyDescent="0.2">
      <c r="A328" s="254"/>
    </row>
    <row r="329" spans="1:1" x14ac:dyDescent="0.2">
      <c r="A329" s="254"/>
    </row>
    <row r="330" spans="1:1" x14ac:dyDescent="0.2">
      <c r="A330" s="254"/>
    </row>
    <row r="331" spans="1:1" x14ac:dyDescent="0.2">
      <c r="A331" s="254"/>
    </row>
    <row r="332" spans="1:1" x14ac:dyDescent="0.2">
      <c r="A332" s="254"/>
    </row>
    <row r="333" spans="1:1" x14ac:dyDescent="0.2">
      <c r="A333" s="254"/>
    </row>
    <row r="334" spans="1:1" x14ac:dyDescent="0.2">
      <c r="A334" s="254"/>
    </row>
    <row r="335" spans="1:1" x14ac:dyDescent="0.2">
      <c r="A335" s="254"/>
    </row>
    <row r="336" spans="1:1" x14ac:dyDescent="0.2">
      <c r="A336" s="254"/>
    </row>
    <row r="337" spans="1:1" x14ac:dyDescent="0.2">
      <c r="A337" s="254"/>
    </row>
    <row r="338" spans="1:1" x14ac:dyDescent="0.2">
      <c r="A338" s="254"/>
    </row>
    <row r="339" spans="1:1" x14ac:dyDescent="0.2">
      <c r="A339" s="254"/>
    </row>
    <row r="340" spans="1:1" x14ac:dyDescent="0.2">
      <c r="A340" s="254"/>
    </row>
    <row r="341" spans="1:1" x14ac:dyDescent="0.2">
      <c r="A341" s="254"/>
    </row>
    <row r="342" spans="1:1" x14ac:dyDescent="0.2">
      <c r="A342" s="254"/>
    </row>
    <row r="343" spans="1:1" x14ac:dyDescent="0.2">
      <c r="A343" s="254"/>
    </row>
    <row r="344" spans="1:1" x14ac:dyDescent="0.2">
      <c r="A344" s="254"/>
    </row>
    <row r="345" spans="1:1" x14ac:dyDescent="0.2">
      <c r="A345" s="254"/>
    </row>
    <row r="346" spans="1:1" x14ac:dyDescent="0.2">
      <c r="A346" s="254"/>
    </row>
    <row r="347" spans="1:1" x14ac:dyDescent="0.2">
      <c r="A347" s="254"/>
    </row>
    <row r="348" spans="1:1" x14ac:dyDescent="0.2">
      <c r="A348" s="254"/>
    </row>
    <row r="349" spans="1:1" x14ac:dyDescent="0.2">
      <c r="A349" s="254"/>
    </row>
    <row r="350" spans="1:1" x14ac:dyDescent="0.2">
      <c r="A350" s="254"/>
    </row>
    <row r="351" spans="1:1" x14ac:dyDescent="0.2">
      <c r="A351" s="254"/>
    </row>
    <row r="352" spans="1:1" x14ac:dyDescent="0.2">
      <c r="A352" s="254"/>
    </row>
    <row r="353" spans="1:1" x14ac:dyDescent="0.2">
      <c r="A353" s="254"/>
    </row>
    <row r="354" spans="1:1" x14ac:dyDescent="0.2">
      <c r="A354" s="254"/>
    </row>
    <row r="355" spans="1:1" x14ac:dyDescent="0.2">
      <c r="A355" s="254"/>
    </row>
    <row r="356" spans="1:1" x14ac:dyDescent="0.2">
      <c r="A356" s="254"/>
    </row>
    <row r="357" spans="1:1" x14ac:dyDescent="0.2">
      <c r="A357" s="254"/>
    </row>
    <row r="358" spans="1:1" x14ac:dyDescent="0.2">
      <c r="A358" s="254"/>
    </row>
    <row r="359" spans="1:1" x14ac:dyDescent="0.2">
      <c r="A359" s="254"/>
    </row>
    <row r="360" spans="1:1" x14ac:dyDescent="0.2">
      <c r="A360" s="254"/>
    </row>
    <row r="361" spans="1:1" x14ac:dyDescent="0.2">
      <c r="A361" s="254"/>
    </row>
    <row r="362" spans="1:1" x14ac:dyDescent="0.2">
      <c r="A362" s="254"/>
    </row>
    <row r="363" spans="1:1" x14ac:dyDescent="0.2">
      <c r="A363" s="254"/>
    </row>
    <row r="364" spans="1:1" x14ac:dyDescent="0.2">
      <c r="A364" s="254"/>
    </row>
    <row r="365" spans="1:1" x14ac:dyDescent="0.2">
      <c r="A365" s="254"/>
    </row>
    <row r="366" spans="1:1" x14ac:dyDescent="0.2">
      <c r="A366" s="254"/>
    </row>
    <row r="367" spans="1:1" x14ac:dyDescent="0.2">
      <c r="A367" s="254"/>
    </row>
    <row r="368" spans="1:1" x14ac:dyDescent="0.2">
      <c r="A368" s="254"/>
    </row>
    <row r="369" spans="1:1" x14ac:dyDescent="0.2">
      <c r="A369" s="254"/>
    </row>
    <row r="370" spans="1:1" x14ac:dyDescent="0.2">
      <c r="A370" s="254"/>
    </row>
    <row r="371" spans="1:1" x14ac:dyDescent="0.2">
      <c r="A371" s="254"/>
    </row>
    <row r="372" spans="1:1" x14ac:dyDescent="0.2">
      <c r="A372" s="254"/>
    </row>
    <row r="373" spans="1:1" x14ac:dyDescent="0.2">
      <c r="A373" s="254"/>
    </row>
    <row r="374" spans="1:1" x14ac:dyDescent="0.2">
      <c r="A374" s="254"/>
    </row>
    <row r="375" spans="1:1" x14ac:dyDescent="0.2">
      <c r="A375" s="254"/>
    </row>
    <row r="376" spans="1:1" x14ac:dyDescent="0.2">
      <c r="A376" s="254"/>
    </row>
    <row r="377" spans="1:1" x14ac:dyDescent="0.2">
      <c r="A377" s="254"/>
    </row>
    <row r="378" spans="1:1" x14ac:dyDescent="0.2">
      <c r="A378" s="254"/>
    </row>
    <row r="379" spans="1:1" x14ac:dyDescent="0.2">
      <c r="A379" s="254"/>
    </row>
    <row r="380" spans="1:1" x14ac:dyDescent="0.2">
      <c r="A380" s="254"/>
    </row>
    <row r="381" spans="1:1" x14ac:dyDescent="0.2">
      <c r="A381" s="254"/>
    </row>
    <row r="382" spans="1:1" x14ac:dyDescent="0.2">
      <c r="A382" s="254"/>
    </row>
    <row r="383" spans="1:1" x14ac:dyDescent="0.2">
      <c r="A383" s="254"/>
    </row>
    <row r="384" spans="1:1" x14ac:dyDescent="0.2">
      <c r="A384" s="254"/>
    </row>
    <row r="385" spans="1:1" x14ac:dyDescent="0.2">
      <c r="A385" s="254"/>
    </row>
    <row r="386" spans="1:1" x14ac:dyDescent="0.2">
      <c r="A386" s="254"/>
    </row>
    <row r="387" spans="1:1" x14ac:dyDescent="0.2">
      <c r="A387" s="254"/>
    </row>
    <row r="388" spans="1:1" x14ac:dyDescent="0.2">
      <c r="A388" s="254"/>
    </row>
    <row r="389" spans="1:1" x14ac:dyDescent="0.2">
      <c r="A389" s="254"/>
    </row>
    <row r="390" spans="1:1" x14ac:dyDescent="0.2">
      <c r="A390" s="254"/>
    </row>
    <row r="391" spans="1:1" x14ac:dyDescent="0.2">
      <c r="A391" s="254"/>
    </row>
    <row r="392" spans="1:1" x14ac:dyDescent="0.2">
      <c r="A392" s="254"/>
    </row>
    <row r="393" spans="1:1" x14ac:dyDescent="0.2">
      <c r="A393" s="254"/>
    </row>
    <row r="394" spans="1:1" x14ac:dyDescent="0.2">
      <c r="A394" s="254"/>
    </row>
    <row r="395" spans="1:1" x14ac:dyDescent="0.2">
      <c r="A395" s="254"/>
    </row>
    <row r="396" spans="1:1" x14ac:dyDescent="0.2">
      <c r="A396" s="254"/>
    </row>
    <row r="397" spans="1:1" x14ac:dyDescent="0.2">
      <c r="A397" s="254"/>
    </row>
    <row r="398" spans="1:1" x14ac:dyDescent="0.2">
      <c r="A398" s="254"/>
    </row>
    <row r="399" spans="1:1" x14ac:dyDescent="0.2">
      <c r="A399" s="254"/>
    </row>
    <row r="400" spans="1:1" x14ac:dyDescent="0.2">
      <c r="A400" s="254"/>
    </row>
    <row r="401" spans="1:1" x14ac:dyDescent="0.2">
      <c r="A401" s="254"/>
    </row>
    <row r="402" spans="1:1" x14ac:dyDescent="0.2">
      <c r="A402" s="254"/>
    </row>
    <row r="403" spans="1:1" x14ac:dyDescent="0.2">
      <c r="A403" s="254"/>
    </row>
    <row r="404" spans="1:1" x14ac:dyDescent="0.2">
      <c r="A404" s="254"/>
    </row>
    <row r="405" spans="1:1" x14ac:dyDescent="0.2">
      <c r="A405" s="254"/>
    </row>
    <row r="406" spans="1:1" x14ac:dyDescent="0.2">
      <c r="A406" s="254"/>
    </row>
    <row r="407" spans="1:1" x14ac:dyDescent="0.2">
      <c r="A407" s="254"/>
    </row>
    <row r="408" spans="1:1" x14ac:dyDescent="0.2">
      <c r="A408" s="254"/>
    </row>
    <row r="409" spans="1:1" x14ac:dyDescent="0.2">
      <c r="A409" s="254"/>
    </row>
    <row r="410" spans="1:1" x14ac:dyDescent="0.2">
      <c r="A410" s="254"/>
    </row>
    <row r="411" spans="1:1" x14ac:dyDescent="0.2">
      <c r="A411" s="254"/>
    </row>
    <row r="412" spans="1:1" x14ac:dyDescent="0.2">
      <c r="A412" s="254"/>
    </row>
    <row r="413" spans="1:1" x14ac:dyDescent="0.2">
      <c r="A413" s="254"/>
    </row>
    <row r="414" spans="1:1" x14ac:dyDescent="0.2">
      <c r="A414" s="254"/>
    </row>
    <row r="415" spans="1:1" x14ac:dyDescent="0.2">
      <c r="A415" s="254"/>
    </row>
    <row r="416" spans="1:1" x14ac:dyDescent="0.2">
      <c r="A416" s="254"/>
    </row>
    <row r="417" spans="1:1" x14ac:dyDescent="0.2">
      <c r="A417" s="254"/>
    </row>
    <row r="418" spans="1:1" x14ac:dyDescent="0.2">
      <c r="A418" s="254"/>
    </row>
    <row r="419" spans="1:1" x14ac:dyDescent="0.2">
      <c r="A419" s="254"/>
    </row>
    <row r="420" spans="1:1" x14ac:dyDescent="0.2">
      <c r="A420" s="254"/>
    </row>
    <row r="421" spans="1:1" x14ac:dyDescent="0.2">
      <c r="A421" s="254"/>
    </row>
    <row r="422" spans="1:1" x14ac:dyDescent="0.2">
      <c r="A422" s="254"/>
    </row>
    <row r="423" spans="1:1" x14ac:dyDescent="0.2">
      <c r="A423" s="254"/>
    </row>
    <row r="424" spans="1:1" x14ac:dyDescent="0.2">
      <c r="A424" s="254"/>
    </row>
    <row r="425" spans="1:1" x14ac:dyDescent="0.2">
      <c r="A425" s="254"/>
    </row>
    <row r="426" spans="1:1" x14ac:dyDescent="0.2">
      <c r="A426" s="254"/>
    </row>
    <row r="427" spans="1:1" x14ac:dyDescent="0.2">
      <c r="A427" s="254"/>
    </row>
    <row r="428" spans="1:1" x14ac:dyDescent="0.2">
      <c r="A428" s="254"/>
    </row>
    <row r="429" spans="1:1" x14ac:dyDescent="0.2">
      <c r="A429" s="254"/>
    </row>
    <row r="430" spans="1:1" x14ac:dyDescent="0.2">
      <c r="A430" s="254"/>
    </row>
    <row r="431" spans="1:1" x14ac:dyDescent="0.2">
      <c r="A431" s="254"/>
    </row>
    <row r="432" spans="1:1" x14ac:dyDescent="0.2">
      <c r="A432" s="254"/>
    </row>
    <row r="433" spans="1:1" x14ac:dyDescent="0.2">
      <c r="A433" s="254"/>
    </row>
    <row r="434" spans="1:1" x14ac:dyDescent="0.2">
      <c r="A434" s="254"/>
    </row>
    <row r="435" spans="1:1" x14ac:dyDescent="0.2">
      <c r="A435" s="254"/>
    </row>
    <row r="436" spans="1:1" x14ac:dyDescent="0.2">
      <c r="A436" s="254"/>
    </row>
    <row r="437" spans="1:1" x14ac:dyDescent="0.2">
      <c r="A437" s="254"/>
    </row>
    <row r="438" spans="1:1" x14ac:dyDescent="0.2">
      <c r="A438" s="254"/>
    </row>
    <row r="439" spans="1:1" x14ac:dyDescent="0.2">
      <c r="A439" s="254"/>
    </row>
    <row r="440" spans="1:1" x14ac:dyDescent="0.2">
      <c r="A440" s="254"/>
    </row>
    <row r="441" spans="1:1" x14ac:dyDescent="0.2">
      <c r="A441" s="254"/>
    </row>
    <row r="442" spans="1:1" x14ac:dyDescent="0.2">
      <c r="A442" s="254"/>
    </row>
    <row r="443" spans="1:1" x14ac:dyDescent="0.2">
      <c r="A443" s="254"/>
    </row>
    <row r="444" spans="1:1" x14ac:dyDescent="0.2">
      <c r="A444" s="254"/>
    </row>
    <row r="445" spans="1:1" x14ac:dyDescent="0.2">
      <c r="A445" s="254"/>
    </row>
    <row r="446" spans="1:1" x14ac:dyDescent="0.2">
      <c r="A446" s="254"/>
    </row>
    <row r="447" spans="1:1" x14ac:dyDescent="0.2">
      <c r="A447" s="254"/>
    </row>
    <row r="448" spans="1:1" x14ac:dyDescent="0.2">
      <c r="A448" s="254"/>
    </row>
    <row r="449" spans="1:1" x14ac:dyDescent="0.2">
      <c r="A449" s="254"/>
    </row>
    <row r="450" spans="1:1" x14ac:dyDescent="0.2">
      <c r="A450" s="254"/>
    </row>
    <row r="451" spans="1:1" x14ac:dyDescent="0.2">
      <c r="A451" s="254"/>
    </row>
    <row r="452" spans="1:1" x14ac:dyDescent="0.2">
      <c r="A452" s="254"/>
    </row>
    <row r="453" spans="1:1" x14ac:dyDescent="0.2">
      <c r="A453" s="254"/>
    </row>
    <row r="454" spans="1:1" x14ac:dyDescent="0.2">
      <c r="A454" s="254"/>
    </row>
    <row r="455" spans="1:1" x14ac:dyDescent="0.2">
      <c r="A455" s="254"/>
    </row>
    <row r="456" spans="1:1" x14ac:dyDescent="0.2">
      <c r="A456" s="254"/>
    </row>
    <row r="457" spans="1:1" x14ac:dyDescent="0.2">
      <c r="A457" s="254"/>
    </row>
    <row r="458" spans="1:1" x14ac:dyDescent="0.2">
      <c r="A458" s="254"/>
    </row>
    <row r="459" spans="1:1" x14ac:dyDescent="0.2">
      <c r="A459" s="254"/>
    </row>
    <row r="460" spans="1:1" x14ac:dyDescent="0.2">
      <c r="A460" s="254"/>
    </row>
    <row r="461" spans="1:1" x14ac:dyDescent="0.2">
      <c r="A461" s="254"/>
    </row>
    <row r="462" spans="1:1" x14ac:dyDescent="0.2">
      <c r="A462" s="254"/>
    </row>
    <row r="463" spans="1:1" x14ac:dyDescent="0.2">
      <c r="A463" s="254"/>
    </row>
    <row r="464" spans="1:1" x14ac:dyDescent="0.2">
      <c r="A464" s="254"/>
    </row>
    <row r="465" spans="1:1" x14ac:dyDescent="0.2">
      <c r="A465" s="254"/>
    </row>
    <row r="466" spans="1:1" x14ac:dyDescent="0.2">
      <c r="A466" s="254"/>
    </row>
    <row r="467" spans="1:1" x14ac:dyDescent="0.2">
      <c r="A467" s="254"/>
    </row>
    <row r="468" spans="1:1" x14ac:dyDescent="0.2">
      <c r="A468" s="254"/>
    </row>
    <row r="469" spans="1:1" x14ac:dyDescent="0.2">
      <c r="A469" s="254"/>
    </row>
    <row r="470" spans="1:1" x14ac:dyDescent="0.2">
      <c r="A470" s="254"/>
    </row>
    <row r="471" spans="1:1" x14ac:dyDescent="0.2">
      <c r="A471" s="254"/>
    </row>
    <row r="472" spans="1:1" x14ac:dyDescent="0.2">
      <c r="A472" s="254"/>
    </row>
    <row r="473" spans="1:1" x14ac:dyDescent="0.2">
      <c r="A473" s="254"/>
    </row>
    <row r="474" spans="1:1" x14ac:dyDescent="0.2">
      <c r="A474" s="254"/>
    </row>
    <row r="475" spans="1:1" x14ac:dyDescent="0.2">
      <c r="A475" s="254"/>
    </row>
    <row r="476" spans="1:1" x14ac:dyDescent="0.2">
      <c r="A476" s="254"/>
    </row>
    <row r="477" spans="1:1" x14ac:dyDescent="0.2">
      <c r="A477" s="254"/>
    </row>
    <row r="478" spans="1:1" x14ac:dyDescent="0.2">
      <c r="A478" s="254"/>
    </row>
    <row r="479" spans="1:1" x14ac:dyDescent="0.2">
      <c r="A479" s="254"/>
    </row>
    <row r="480" spans="1:1" x14ac:dyDescent="0.2">
      <c r="A480" s="254"/>
    </row>
    <row r="481" spans="1:1" x14ac:dyDescent="0.2">
      <c r="A481" s="254"/>
    </row>
    <row r="482" spans="1:1" x14ac:dyDescent="0.2">
      <c r="A482" s="254"/>
    </row>
    <row r="483" spans="1:1" x14ac:dyDescent="0.2">
      <c r="A483" s="254"/>
    </row>
    <row r="484" spans="1:1" x14ac:dyDescent="0.2">
      <c r="A484" s="254"/>
    </row>
    <row r="485" spans="1:1" x14ac:dyDescent="0.2">
      <c r="A485" s="254"/>
    </row>
    <row r="486" spans="1:1" x14ac:dyDescent="0.2">
      <c r="A486" s="254"/>
    </row>
    <row r="487" spans="1:1" x14ac:dyDescent="0.2">
      <c r="A487" s="254"/>
    </row>
    <row r="488" spans="1:1" x14ac:dyDescent="0.2">
      <c r="A488" s="254"/>
    </row>
    <row r="489" spans="1:1" x14ac:dyDescent="0.2">
      <c r="A489" s="254"/>
    </row>
    <row r="490" spans="1:1" x14ac:dyDescent="0.2">
      <c r="A490" s="254"/>
    </row>
    <row r="491" spans="1:1" x14ac:dyDescent="0.2">
      <c r="A491" s="254"/>
    </row>
    <row r="492" spans="1:1" x14ac:dyDescent="0.2">
      <c r="A492" s="254"/>
    </row>
    <row r="493" spans="1:1" x14ac:dyDescent="0.2">
      <c r="A493" s="254"/>
    </row>
    <row r="494" spans="1:1" x14ac:dyDescent="0.2">
      <c r="A494" s="254"/>
    </row>
    <row r="495" spans="1:1" x14ac:dyDescent="0.2">
      <c r="A495" s="254"/>
    </row>
    <row r="496" spans="1:1" x14ac:dyDescent="0.2">
      <c r="A496" s="254"/>
    </row>
    <row r="497" spans="1:1" x14ac:dyDescent="0.2">
      <c r="A497" s="254"/>
    </row>
    <row r="498" spans="1:1" x14ac:dyDescent="0.2">
      <c r="A498" s="254"/>
    </row>
    <row r="499" spans="1:1" x14ac:dyDescent="0.2">
      <c r="A499" s="254"/>
    </row>
    <row r="500" spans="1:1" x14ac:dyDescent="0.2">
      <c r="A500" s="254"/>
    </row>
    <row r="501" spans="1:1" x14ac:dyDescent="0.2">
      <c r="A501" s="254"/>
    </row>
    <row r="502" spans="1:1" x14ac:dyDescent="0.2">
      <c r="A502" s="254"/>
    </row>
    <row r="503" spans="1:1" x14ac:dyDescent="0.2">
      <c r="A503" s="254"/>
    </row>
    <row r="504" spans="1:1" x14ac:dyDescent="0.2">
      <c r="A504" s="254"/>
    </row>
    <row r="505" spans="1:1" x14ac:dyDescent="0.2">
      <c r="A505" s="254"/>
    </row>
    <row r="506" spans="1:1" x14ac:dyDescent="0.2">
      <c r="A506" s="254"/>
    </row>
    <row r="507" spans="1:1" x14ac:dyDescent="0.2">
      <c r="A507" s="254"/>
    </row>
    <row r="508" spans="1:1" x14ac:dyDescent="0.2">
      <c r="A508" s="254"/>
    </row>
    <row r="509" spans="1:1" x14ac:dyDescent="0.2">
      <c r="A509" s="254"/>
    </row>
    <row r="510" spans="1:1" x14ac:dyDescent="0.2">
      <c r="A510" s="254"/>
    </row>
    <row r="511" spans="1:1" x14ac:dyDescent="0.2">
      <c r="A511" s="254"/>
    </row>
    <row r="512" spans="1:1" x14ac:dyDescent="0.2">
      <c r="A512" s="254"/>
    </row>
    <row r="513" spans="1:1" x14ac:dyDescent="0.2">
      <c r="A513" s="254"/>
    </row>
    <row r="514" spans="1:1" x14ac:dyDescent="0.2">
      <c r="A514" s="254"/>
    </row>
    <row r="515" spans="1:1" x14ac:dyDescent="0.2">
      <c r="A515" s="254"/>
    </row>
    <row r="516" spans="1:1" x14ac:dyDescent="0.2">
      <c r="A516" s="254"/>
    </row>
    <row r="517" spans="1:1" x14ac:dyDescent="0.2">
      <c r="A517" s="254"/>
    </row>
    <row r="518" spans="1:1" x14ac:dyDescent="0.2">
      <c r="A518" s="254"/>
    </row>
    <row r="519" spans="1:1" x14ac:dyDescent="0.2">
      <c r="A519" s="254"/>
    </row>
    <row r="520" spans="1:1" x14ac:dyDescent="0.2">
      <c r="A520" s="254"/>
    </row>
    <row r="521" spans="1:1" x14ac:dyDescent="0.2">
      <c r="A521" s="254"/>
    </row>
    <row r="522" spans="1:1" x14ac:dyDescent="0.2">
      <c r="A522" s="254"/>
    </row>
    <row r="523" spans="1:1" x14ac:dyDescent="0.2">
      <c r="A523" s="254"/>
    </row>
    <row r="524" spans="1:1" x14ac:dyDescent="0.2">
      <c r="A524" s="254"/>
    </row>
    <row r="525" spans="1:1" x14ac:dyDescent="0.2">
      <c r="A525" s="254"/>
    </row>
    <row r="526" spans="1:1" x14ac:dyDescent="0.2">
      <c r="A526" s="254"/>
    </row>
    <row r="527" spans="1:1" x14ac:dyDescent="0.2">
      <c r="A527" s="254"/>
    </row>
    <row r="528" spans="1:1" x14ac:dyDescent="0.2">
      <c r="A528" s="254"/>
    </row>
    <row r="529" spans="1:1" x14ac:dyDescent="0.2">
      <c r="A529" s="254"/>
    </row>
    <row r="530" spans="1:1" x14ac:dyDescent="0.2">
      <c r="A530" s="254"/>
    </row>
    <row r="531" spans="1:1" x14ac:dyDescent="0.2">
      <c r="A531" s="254"/>
    </row>
    <row r="532" spans="1:1" x14ac:dyDescent="0.2">
      <c r="A532" s="254"/>
    </row>
    <row r="533" spans="1:1" x14ac:dyDescent="0.2">
      <c r="A533" s="254"/>
    </row>
    <row r="534" spans="1:1" x14ac:dyDescent="0.2">
      <c r="A534" s="254"/>
    </row>
    <row r="535" spans="1:1" x14ac:dyDescent="0.2">
      <c r="A535" s="254"/>
    </row>
    <row r="536" spans="1:1" x14ac:dyDescent="0.2">
      <c r="A536" s="254"/>
    </row>
    <row r="537" spans="1:1" x14ac:dyDescent="0.2">
      <c r="A537" s="254"/>
    </row>
    <row r="538" spans="1:1" x14ac:dyDescent="0.2">
      <c r="A538" s="254"/>
    </row>
    <row r="539" spans="1:1" x14ac:dyDescent="0.2">
      <c r="A539" s="254"/>
    </row>
    <row r="540" spans="1:1" x14ac:dyDescent="0.2">
      <c r="A540" s="254"/>
    </row>
    <row r="541" spans="1:1" x14ac:dyDescent="0.2">
      <c r="A541" s="254"/>
    </row>
    <row r="542" spans="1:1" x14ac:dyDescent="0.2">
      <c r="A542" s="254"/>
    </row>
    <row r="543" spans="1:1" x14ac:dyDescent="0.2">
      <c r="A543" s="254"/>
    </row>
    <row r="544" spans="1:1" x14ac:dyDescent="0.2">
      <c r="A544" s="254"/>
    </row>
    <row r="545" spans="1:1" x14ac:dyDescent="0.2">
      <c r="A545" s="254"/>
    </row>
    <row r="546" spans="1:1" x14ac:dyDescent="0.2">
      <c r="A546" s="254"/>
    </row>
    <row r="547" spans="1:1" x14ac:dyDescent="0.2">
      <c r="A547" s="254"/>
    </row>
    <row r="548" spans="1:1" x14ac:dyDescent="0.2">
      <c r="A548" s="254"/>
    </row>
    <row r="549" spans="1:1" x14ac:dyDescent="0.2">
      <c r="A549" s="254"/>
    </row>
    <row r="550" spans="1:1" x14ac:dyDescent="0.2">
      <c r="A550" s="254"/>
    </row>
    <row r="551" spans="1:1" x14ac:dyDescent="0.2">
      <c r="A551" s="254"/>
    </row>
    <row r="552" spans="1:1" x14ac:dyDescent="0.2">
      <c r="A552" s="254"/>
    </row>
    <row r="553" spans="1:1" x14ac:dyDescent="0.2">
      <c r="A553" s="254"/>
    </row>
    <row r="554" spans="1:1" x14ac:dyDescent="0.2">
      <c r="A554" s="254"/>
    </row>
    <row r="555" spans="1:1" x14ac:dyDescent="0.2">
      <c r="A555" s="254"/>
    </row>
    <row r="556" spans="1:1" x14ac:dyDescent="0.2">
      <c r="A556" s="254"/>
    </row>
    <row r="557" spans="1:1" x14ac:dyDescent="0.2">
      <c r="A557" s="254"/>
    </row>
    <row r="558" spans="1:1" x14ac:dyDescent="0.2">
      <c r="A558" s="254"/>
    </row>
    <row r="559" spans="1:1" x14ac:dyDescent="0.2">
      <c r="A559" s="254"/>
    </row>
    <row r="560" spans="1:1" x14ac:dyDescent="0.2">
      <c r="A560" s="254"/>
    </row>
    <row r="561" spans="1:1" x14ac:dyDescent="0.2">
      <c r="A561" s="254"/>
    </row>
    <row r="562" spans="1:1" x14ac:dyDescent="0.2">
      <c r="A562" s="254"/>
    </row>
    <row r="563" spans="1:1" x14ac:dyDescent="0.2">
      <c r="A563" s="254"/>
    </row>
    <row r="564" spans="1:1" x14ac:dyDescent="0.2">
      <c r="A564" s="254"/>
    </row>
    <row r="565" spans="1:1" x14ac:dyDescent="0.2">
      <c r="A565" s="254"/>
    </row>
    <row r="566" spans="1:1" x14ac:dyDescent="0.2">
      <c r="A566" s="254"/>
    </row>
    <row r="567" spans="1:1" x14ac:dyDescent="0.2">
      <c r="A567" s="254"/>
    </row>
    <row r="568" spans="1:1" x14ac:dyDescent="0.2">
      <c r="A568" s="254"/>
    </row>
    <row r="569" spans="1:1" x14ac:dyDescent="0.2">
      <c r="A569" s="254"/>
    </row>
    <row r="570" spans="1:1" x14ac:dyDescent="0.2">
      <c r="A570" s="254"/>
    </row>
    <row r="571" spans="1:1" x14ac:dyDescent="0.2">
      <c r="A571" s="254"/>
    </row>
    <row r="572" spans="1:1" x14ac:dyDescent="0.2">
      <c r="A572" s="254"/>
    </row>
    <row r="573" spans="1:1" x14ac:dyDescent="0.2">
      <c r="A573" s="254"/>
    </row>
    <row r="574" spans="1:1" x14ac:dyDescent="0.2">
      <c r="A574" s="254"/>
    </row>
    <row r="575" spans="1:1" x14ac:dyDescent="0.2">
      <c r="A575" s="254"/>
    </row>
    <row r="576" spans="1:1" x14ac:dyDescent="0.2">
      <c r="A576" s="254"/>
    </row>
    <row r="577" spans="1:1" x14ac:dyDescent="0.2">
      <c r="A577" s="254"/>
    </row>
    <row r="578" spans="1:1" x14ac:dyDescent="0.2">
      <c r="A578" s="254"/>
    </row>
    <row r="579" spans="1:1" x14ac:dyDescent="0.2">
      <c r="A579" s="254"/>
    </row>
    <row r="580" spans="1:1" x14ac:dyDescent="0.2">
      <c r="A580" s="254"/>
    </row>
    <row r="581" spans="1:1" x14ac:dyDescent="0.2">
      <c r="A581" s="254"/>
    </row>
    <row r="582" spans="1:1" x14ac:dyDescent="0.2">
      <c r="A582" s="254"/>
    </row>
    <row r="583" spans="1:1" x14ac:dyDescent="0.2">
      <c r="A583" s="254"/>
    </row>
    <row r="584" spans="1:1" x14ac:dyDescent="0.2">
      <c r="A584" s="254"/>
    </row>
    <row r="585" spans="1:1" x14ac:dyDescent="0.2">
      <c r="A585" s="254"/>
    </row>
    <row r="586" spans="1:1" x14ac:dyDescent="0.2">
      <c r="A586" s="254"/>
    </row>
    <row r="587" spans="1:1" x14ac:dyDescent="0.2">
      <c r="A587" s="254"/>
    </row>
    <row r="588" spans="1:1" x14ac:dyDescent="0.2">
      <c r="A588" s="254"/>
    </row>
    <row r="589" spans="1:1" x14ac:dyDescent="0.2">
      <c r="A589" s="254"/>
    </row>
    <row r="590" spans="1:1" x14ac:dyDescent="0.2">
      <c r="A590" s="254"/>
    </row>
    <row r="591" spans="1:1" x14ac:dyDescent="0.2">
      <c r="A591" s="254"/>
    </row>
    <row r="592" spans="1:1" x14ac:dyDescent="0.2">
      <c r="A592" s="254"/>
    </row>
    <row r="593" spans="1:1" x14ac:dyDescent="0.2">
      <c r="A593" s="254"/>
    </row>
    <row r="594" spans="1:1" x14ac:dyDescent="0.2">
      <c r="A594" s="254"/>
    </row>
    <row r="595" spans="1:1" x14ac:dyDescent="0.2">
      <c r="A595" s="254"/>
    </row>
    <row r="596" spans="1:1" x14ac:dyDescent="0.2">
      <c r="A596" s="254"/>
    </row>
    <row r="597" spans="1:1" x14ac:dyDescent="0.2">
      <c r="A597" s="254"/>
    </row>
    <row r="598" spans="1:1" x14ac:dyDescent="0.2">
      <c r="A598" s="254"/>
    </row>
    <row r="599" spans="1:1" x14ac:dyDescent="0.2">
      <c r="A599" s="254"/>
    </row>
    <row r="600" spans="1:1" x14ac:dyDescent="0.2">
      <c r="A600" s="254"/>
    </row>
    <row r="601" spans="1:1" x14ac:dyDescent="0.2">
      <c r="A601" s="254"/>
    </row>
    <row r="602" spans="1:1" x14ac:dyDescent="0.2">
      <c r="A602" s="254"/>
    </row>
    <row r="603" spans="1:1" x14ac:dyDescent="0.2">
      <c r="A603" s="254"/>
    </row>
    <row r="604" spans="1:1" x14ac:dyDescent="0.2">
      <c r="A604" s="254"/>
    </row>
    <row r="605" spans="1:1" x14ac:dyDescent="0.2">
      <c r="A605" s="254"/>
    </row>
    <row r="606" spans="1:1" x14ac:dyDescent="0.2">
      <c r="A606" s="254"/>
    </row>
    <row r="607" spans="1:1" x14ac:dyDescent="0.2">
      <c r="A607" s="254"/>
    </row>
    <row r="608" spans="1:1" x14ac:dyDescent="0.2">
      <c r="A608" s="254"/>
    </row>
    <row r="609" spans="1:1" x14ac:dyDescent="0.2">
      <c r="A609" s="254"/>
    </row>
    <row r="610" spans="1:1" x14ac:dyDescent="0.2">
      <c r="A610" s="254"/>
    </row>
    <row r="611" spans="1:1" x14ac:dyDescent="0.2">
      <c r="A611" s="254"/>
    </row>
    <row r="612" spans="1:1" x14ac:dyDescent="0.2">
      <c r="A612" s="254"/>
    </row>
    <row r="613" spans="1:1" x14ac:dyDescent="0.2">
      <c r="A613" s="254"/>
    </row>
    <row r="614" spans="1:1" x14ac:dyDescent="0.2">
      <c r="A614" s="254"/>
    </row>
    <row r="615" spans="1:1" x14ac:dyDescent="0.2">
      <c r="A615" s="254"/>
    </row>
    <row r="616" spans="1:1" x14ac:dyDescent="0.2">
      <c r="A616" s="254"/>
    </row>
    <row r="617" spans="1:1" x14ac:dyDescent="0.2">
      <c r="A617" s="254"/>
    </row>
    <row r="618" spans="1:1" x14ac:dyDescent="0.2">
      <c r="A618" s="254"/>
    </row>
    <row r="619" spans="1:1" x14ac:dyDescent="0.2">
      <c r="A619" s="254"/>
    </row>
    <row r="620" spans="1:1" x14ac:dyDescent="0.2">
      <c r="A620" s="254"/>
    </row>
    <row r="621" spans="1:1" x14ac:dyDescent="0.2">
      <c r="A621" s="254"/>
    </row>
    <row r="622" spans="1:1" x14ac:dyDescent="0.2">
      <c r="A622" s="254"/>
    </row>
    <row r="623" spans="1:1" x14ac:dyDescent="0.2">
      <c r="A623" s="254"/>
    </row>
    <row r="624" spans="1:1" x14ac:dyDescent="0.2">
      <c r="A624" s="254"/>
    </row>
    <row r="625" spans="1:1" x14ac:dyDescent="0.2">
      <c r="A625" s="254"/>
    </row>
    <row r="626" spans="1:1" x14ac:dyDescent="0.2">
      <c r="A626" s="254"/>
    </row>
    <row r="627" spans="1:1" x14ac:dyDescent="0.2">
      <c r="A627" s="254"/>
    </row>
    <row r="628" spans="1:1" x14ac:dyDescent="0.2">
      <c r="A628" s="254"/>
    </row>
    <row r="629" spans="1:1" x14ac:dyDescent="0.2">
      <c r="A629" s="254"/>
    </row>
    <row r="630" spans="1:1" x14ac:dyDescent="0.2">
      <c r="A630" s="254"/>
    </row>
    <row r="631" spans="1:1" x14ac:dyDescent="0.2">
      <c r="A631" s="254"/>
    </row>
    <row r="632" spans="1:1" x14ac:dyDescent="0.2">
      <c r="A632" s="254"/>
    </row>
    <row r="633" spans="1:1" x14ac:dyDescent="0.2">
      <c r="A633" s="254"/>
    </row>
    <row r="634" spans="1:1" x14ac:dyDescent="0.2">
      <c r="A634" s="254"/>
    </row>
    <row r="635" spans="1:1" x14ac:dyDescent="0.2">
      <c r="A635" s="254"/>
    </row>
    <row r="636" spans="1:1" x14ac:dyDescent="0.2">
      <c r="A636" s="254"/>
    </row>
    <row r="637" spans="1:1" x14ac:dyDescent="0.2">
      <c r="A637" s="254"/>
    </row>
    <row r="638" spans="1:1" x14ac:dyDescent="0.2">
      <c r="A638" s="254"/>
    </row>
    <row r="639" spans="1:1" x14ac:dyDescent="0.2">
      <c r="A639" s="254"/>
    </row>
    <row r="640" spans="1:1" x14ac:dyDescent="0.2">
      <c r="A640" s="254"/>
    </row>
    <row r="641" spans="1:1" x14ac:dyDescent="0.2">
      <c r="A641" s="254"/>
    </row>
    <row r="642" spans="1:1" x14ac:dyDescent="0.2">
      <c r="A642" s="254"/>
    </row>
    <row r="643" spans="1:1" x14ac:dyDescent="0.2">
      <c r="A643" s="254"/>
    </row>
    <row r="644" spans="1:1" x14ac:dyDescent="0.2">
      <c r="A644" s="254"/>
    </row>
    <row r="645" spans="1:1" x14ac:dyDescent="0.2">
      <c r="A645" s="254"/>
    </row>
    <row r="646" spans="1:1" x14ac:dyDescent="0.2">
      <c r="A646" s="254"/>
    </row>
    <row r="647" spans="1:1" x14ac:dyDescent="0.2">
      <c r="A647" s="254"/>
    </row>
    <row r="648" spans="1:1" x14ac:dyDescent="0.2">
      <c r="A648" s="254"/>
    </row>
    <row r="649" spans="1:1" x14ac:dyDescent="0.2">
      <c r="A649" s="254"/>
    </row>
    <row r="650" spans="1:1" x14ac:dyDescent="0.2">
      <c r="A650" s="254"/>
    </row>
    <row r="651" spans="1:1" x14ac:dyDescent="0.2">
      <c r="A651" s="254"/>
    </row>
    <row r="652" spans="1:1" x14ac:dyDescent="0.2">
      <c r="A652" s="254"/>
    </row>
    <row r="653" spans="1:1" x14ac:dyDescent="0.2">
      <c r="A653" s="254"/>
    </row>
    <row r="654" spans="1:1" x14ac:dyDescent="0.2">
      <c r="A654" s="254"/>
    </row>
    <row r="655" spans="1:1" x14ac:dyDescent="0.2">
      <c r="A655" s="254"/>
    </row>
    <row r="656" spans="1:1" x14ac:dyDescent="0.2">
      <c r="A656" s="254"/>
    </row>
    <row r="657" spans="1:1" x14ac:dyDescent="0.2">
      <c r="A657" s="254"/>
    </row>
    <row r="658" spans="1:1" x14ac:dyDescent="0.2">
      <c r="A658" s="254"/>
    </row>
    <row r="659" spans="1:1" x14ac:dyDescent="0.2">
      <c r="A659" s="254"/>
    </row>
    <row r="660" spans="1:1" x14ac:dyDescent="0.2">
      <c r="A660" s="254"/>
    </row>
    <row r="661" spans="1:1" x14ac:dyDescent="0.2">
      <c r="A661" s="254"/>
    </row>
    <row r="662" spans="1:1" x14ac:dyDescent="0.2">
      <c r="A662" s="254"/>
    </row>
    <row r="663" spans="1:1" x14ac:dyDescent="0.2">
      <c r="A663" s="254"/>
    </row>
    <row r="664" spans="1:1" x14ac:dyDescent="0.2">
      <c r="A664" s="254"/>
    </row>
    <row r="665" spans="1:1" x14ac:dyDescent="0.2">
      <c r="A665" s="254"/>
    </row>
    <row r="666" spans="1:1" x14ac:dyDescent="0.2">
      <c r="A666" s="254"/>
    </row>
    <row r="667" spans="1:1" x14ac:dyDescent="0.2">
      <c r="A667" s="254"/>
    </row>
    <row r="668" spans="1:1" x14ac:dyDescent="0.2">
      <c r="A668" s="254"/>
    </row>
    <row r="669" spans="1:1" x14ac:dyDescent="0.2">
      <c r="A669" s="254"/>
    </row>
    <row r="670" spans="1:1" x14ac:dyDescent="0.2">
      <c r="A670" s="254"/>
    </row>
    <row r="671" spans="1:1" x14ac:dyDescent="0.2">
      <c r="A671" s="254"/>
    </row>
    <row r="672" spans="1:1" x14ac:dyDescent="0.2">
      <c r="A672" s="254"/>
    </row>
    <row r="673" spans="1:1" x14ac:dyDescent="0.2">
      <c r="A673" s="254"/>
    </row>
    <row r="674" spans="1:1" x14ac:dyDescent="0.2">
      <c r="A674" s="254"/>
    </row>
    <row r="675" spans="1:1" x14ac:dyDescent="0.2">
      <c r="A675" s="254"/>
    </row>
    <row r="676" spans="1:1" x14ac:dyDescent="0.2">
      <c r="A676" s="254"/>
    </row>
    <row r="677" spans="1:1" x14ac:dyDescent="0.2">
      <c r="A677" s="254"/>
    </row>
    <row r="678" spans="1:1" x14ac:dyDescent="0.2">
      <c r="A678" s="254"/>
    </row>
    <row r="679" spans="1:1" x14ac:dyDescent="0.2">
      <c r="A679" s="254"/>
    </row>
    <row r="680" spans="1:1" x14ac:dyDescent="0.2">
      <c r="A680" s="254"/>
    </row>
    <row r="681" spans="1:1" x14ac:dyDescent="0.2">
      <c r="A681" s="254"/>
    </row>
    <row r="682" spans="1:1" x14ac:dyDescent="0.2">
      <c r="A682" s="254"/>
    </row>
    <row r="683" spans="1:1" x14ac:dyDescent="0.2">
      <c r="A683" s="254"/>
    </row>
    <row r="684" spans="1:1" x14ac:dyDescent="0.2">
      <c r="A684" s="254"/>
    </row>
    <row r="685" spans="1:1" x14ac:dyDescent="0.2">
      <c r="A685" s="254"/>
    </row>
    <row r="686" spans="1:1" x14ac:dyDescent="0.2">
      <c r="A686" s="254"/>
    </row>
    <row r="687" spans="1:1" x14ac:dyDescent="0.2">
      <c r="A687" s="254"/>
    </row>
    <row r="688" spans="1:1" x14ac:dyDescent="0.2">
      <c r="A688" s="254"/>
    </row>
    <row r="689" spans="1:1" x14ac:dyDescent="0.2">
      <c r="A689" s="254"/>
    </row>
    <row r="690" spans="1:1" x14ac:dyDescent="0.2">
      <c r="A690" s="254"/>
    </row>
    <row r="691" spans="1:1" x14ac:dyDescent="0.2">
      <c r="A691" s="254"/>
    </row>
    <row r="692" spans="1:1" x14ac:dyDescent="0.2">
      <c r="A692" s="254"/>
    </row>
    <row r="693" spans="1:1" x14ac:dyDescent="0.2">
      <c r="A693" s="254"/>
    </row>
    <row r="694" spans="1:1" x14ac:dyDescent="0.2">
      <c r="A694" s="254"/>
    </row>
    <row r="695" spans="1:1" x14ac:dyDescent="0.2">
      <c r="A695" s="254"/>
    </row>
    <row r="696" spans="1:1" x14ac:dyDescent="0.2">
      <c r="A696" s="254"/>
    </row>
    <row r="697" spans="1:1" x14ac:dyDescent="0.2">
      <c r="A697" s="254"/>
    </row>
    <row r="698" spans="1:1" x14ac:dyDescent="0.2">
      <c r="A698" s="254"/>
    </row>
    <row r="699" spans="1:1" x14ac:dyDescent="0.2">
      <c r="A699" s="254"/>
    </row>
    <row r="700" spans="1:1" x14ac:dyDescent="0.2">
      <c r="A700" s="254"/>
    </row>
    <row r="701" spans="1:1" x14ac:dyDescent="0.2">
      <c r="A701" s="254"/>
    </row>
    <row r="702" spans="1:1" x14ac:dyDescent="0.2">
      <c r="A702" s="254"/>
    </row>
    <row r="703" spans="1:1" x14ac:dyDescent="0.2">
      <c r="A703" s="254"/>
    </row>
    <row r="704" spans="1:1" x14ac:dyDescent="0.2">
      <c r="A704" s="254"/>
    </row>
    <row r="705" spans="1:1" x14ac:dyDescent="0.2">
      <c r="A705" s="254"/>
    </row>
    <row r="706" spans="1:1" x14ac:dyDescent="0.2">
      <c r="A706" s="254"/>
    </row>
    <row r="707" spans="1:1" x14ac:dyDescent="0.2">
      <c r="A707" s="254"/>
    </row>
    <row r="708" spans="1:1" x14ac:dyDescent="0.2">
      <c r="A708" s="254"/>
    </row>
    <row r="709" spans="1:1" x14ac:dyDescent="0.2">
      <c r="A709" s="254"/>
    </row>
    <row r="710" spans="1:1" x14ac:dyDescent="0.2">
      <c r="A710" s="254"/>
    </row>
    <row r="711" spans="1:1" x14ac:dyDescent="0.2">
      <c r="A711" s="254"/>
    </row>
    <row r="712" spans="1:1" x14ac:dyDescent="0.2">
      <c r="A712" s="254"/>
    </row>
    <row r="713" spans="1:1" x14ac:dyDescent="0.2">
      <c r="A713" s="254"/>
    </row>
    <row r="714" spans="1:1" x14ac:dyDescent="0.2">
      <c r="A714" s="254"/>
    </row>
    <row r="715" spans="1:1" x14ac:dyDescent="0.2">
      <c r="A715" s="254"/>
    </row>
    <row r="716" spans="1:1" x14ac:dyDescent="0.2">
      <c r="A716" s="254"/>
    </row>
    <row r="717" spans="1:1" x14ac:dyDescent="0.2">
      <c r="A717" s="254"/>
    </row>
    <row r="718" spans="1:1" x14ac:dyDescent="0.2">
      <c r="A718" s="254"/>
    </row>
    <row r="719" spans="1:1" x14ac:dyDescent="0.2">
      <c r="A719" s="254"/>
    </row>
    <row r="720" spans="1:1" x14ac:dyDescent="0.2">
      <c r="A720" s="254"/>
    </row>
    <row r="721" spans="1:1" x14ac:dyDescent="0.2">
      <c r="A721" s="254"/>
    </row>
    <row r="722" spans="1:1" x14ac:dyDescent="0.2">
      <c r="A722" s="254"/>
    </row>
    <row r="723" spans="1:1" x14ac:dyDescent="0.2">
      <c r="A723" s="254"/>
    </row>
    <row r="724" spans="1:1" x14ac:dyDescent="0.2">
      <c r="A724" s="254"/>
    </row>
    <row r="725" spans="1:1" x14ac:dyDescent="0.2">
      <c r="A725" s="254"/>
    </row>
    <row r="726" spans="1:1" x14ac:dyDescent="0.2">
      <c r="A726" s="254"/>
    </row>
    <row r="727" spans="1:1" x14ac:dyDescent="0.2">
      <c r="A727" s="254"/>
    </row>
    <row r="728" spans="1:1" x14ac:dyDescent="0.2">
      <c r="A728" s="254"/>
    </row>
    <row r="729" spans="1:1" x14ac:dyDescent="0.2">
      <c r="A729" s="254"/>
    </row>
    <row r="730" spans="1:1" x14ac:dyDescent="0.2">
      <c r="A730" s="254"/>
    </row>
    <row r="731" spans="1:1" x14ac:dyDescent="0.2">
      <c r="A731" s="254"/>
    </row>
    <row r="732" spans="1:1" x14ac:dyDescent="0.2">
      <c r="A732" s="254"/>
    </row>
    <row r="733" spans="1:1" x14ac:dyDescent="0.2">
      <c r="A733" s="254"/>
    </row>
    <row r="734" spans="1:1" x14ac:dyDescent="0.2">
      <c r="A734" s="254"/>
    </row>
    <row r="735" spans="1:1" x14ac:dyDescent="0.2">
      <c r="A735" s="254"/>
    </row>
    <row r="736" spans="1:1" x14ac:dyDescent="0.2">
      <c r="A736" s="254"/>
    </row>
    <row r="737" spans="1:1" x14ac:dyDescent="0.2">
      <c r="A737" s="254"/>
    </row>
    <row r="738" spans="1:1" x14ac:dyDescent="0.2">
      <c r="A738" s="254"/>
    </row>
    <row r="739" spans="1:1" x14ac:dyDescent="0.2">
      <c r="A739" s="254"/>
    </row>
    <row r="740" spans="1:1" x14ac:dyDescent="0.2">
      <c r="A740" s="254"/>
    </row>
    <row r="741" spans="1:1" x14ac:dyDescent="0.2">
      <c r="A741" s="254"/>
    </row>
    <row r="742" spans="1:1" x14ac:dyDescent="0.2">
      <c r="A742" s="254"/>
    </row>
    <row r="743" spans="1:1" x14ac:dyDescent="0.2">
      <c r="A743" s="254"/>
    </row>
    <row r="744" spans="1:1" x14ac:dyDescent="0.2">
      <c r="A744" s="254"/>
    </row>
    <row r="745" spans="1:1" x14ac:dyDescent="0.2">
      <c r="A745" s="254"/>
    </row>
    <row r="746" spans="1:1" x14ac:dyDescent="0.2">
      <c r="A746" s="254"/>
    </row>
    <row r="747" spans="1:1" x14ac:dyDescent="0.2">
      <c r="A747" s="254"/>
    </row>
    <row r="748" spans="1:1" x14ac:dyDescent="0.2">
      <c r="A748" s="254"/>
    </row>
    <row r="749" spans="1:1" x14ac:dyDescent="0.2">
      <c r="A749" s="254"/>
    </row>
    <row r="750" spans="1:1" x14ac:dyDescent="0.2">
      <c r="A750" s="254"/>
    </row>
    <row r="751" spans="1:1" x14ac:dyDescent="0.2">
      <c r="A751" s="254"/>
    </row>
    <row r="752" spans="1:1" x14ac:dyDescent="0.2">
      <c r="A752" s="254"/>
    </row>
    <row r="753" spans="1:1" x14ac:dyDescent="0.2">
      <c r="A753" s="254"/>
    </row>
    <row r="754" spans="1:1" x14ac:dyDescent="0.2">
      <c r="A754" s="254"/>
    </row>
    <row r="755" spans="1:1" x14ac:dyDescent="0.2">
      <c r="A755" s="254"/>
    </row>
    <row r="756" spans="1:1" x14ac:dyDescent="0.2">
      <c r="A756" s="254"/>
    </row>
    <row r="757" spans="1:1" x14ac:dyDescent="0.2">
      <c r="A757" s="254"/>
    </row>
    <row r="758" spans="1:1" x14ac:dyDescent="0.2">
      <c r="A758" s="254"/>
    </row>
    <row r="759" spans="1:1" x14ac:dyDescent="0.2">
      <c r="A759" s="254"/>
    </row>
    <row r="760" spans="1:1" x14ac:dyDescent="0.2">
      <c r="A760" s="254"/>
    </row>
    <row r="761" spans="1:1" x14ac:dyDescent="0.2">
      <c r="A761" s="254"/>
    </row>
    <row r="762" spans="1:1" x14ac:dyDescent="0.2">
      <c r="A762" s="254"/>
    </row>
    <row r="763" spans="1:1" x14ac:dyDescent="0.2">
      <c r="A763" s="254"/>
    </row>
    <row r="764" spans="1:1" x14ac:dyDescent="0.2">
      <c r="A764" s="254"/>
    </row>
    <row r="765" spans="1:1" x14ac:dyDescent="0.2">
      <c r="A765" s="254"/>
    </row>
    <row r="766" spans="1:1" x14ac:dyDescent="0.2">
      <c r="A766" s="254"/>
    </row>
    <row r="767" spans="1:1" x14ac:dyDescent="0.2">
      <c r="A767" s="254"/>
    </row>
    <row r="768" spans="1:1" x14ac:dyDescent="0.2">
      <c r="A768" s="254"/>
    </row>
    <row r="769" spans="1:1" x14ac:dyDescent="0.2">
      <c r="A769" s="254"/>
    </row>
    <row r="770" spans="1:1" x14ac:dyDescent="0.2">
      <c r="A770" s="254"/>
    </row>
    <row r="771" spans="1:1" x14ac:dyDescent="0.2">
      <c r="A771" s="254"/>
    </row>
    <row r="772" spans="1:1" x14ac:dyDescent="0.2">
      <c r="A772" s="254"/>
    </row>
    <row r="773" spans="1:1" x14ac:dyDescent="0.2">
      <c r="A773" s="254"/>
    </row>
    <row r="774" spans="1:1" x14ac:dyDescent="0.2">
      <c r="A774" s="254"/>
    </row>
    <row r="775" spans="1:1" x14ac:dyDescent="0.2">
      <c r="A775" s="254"/>
    </row>
    <row r="776" spans="1:1" x14ac:dyDescent="0.2">
      <c r="A776" s="254"/>
    </row>
    <row r="777" spans="1:1" x14ac:dyDescent="0.2">
      <c r="A777" s="254"/>
    </row>
    <row r="778" spans="1:1" x14ac:dyDescent="0.2">
      <c r="A778" s="254"/>
    </row>
    <row r="779" spans="1:1" x14ac:dyDescent="0.2">
      <c r="A779" s="254"/>
    </row>
    <row r="780" spans="1:1" x14ac:dyDescent="0.2">
      <c r="A780" s="254"/>
    </row>
    <row r="781" spans="1:1" x14ac:dyDescent="0.2">
      <c r="A781" s="254"/>
    </row>
    <row r="782" spans="1:1" x14ac:dyDescent="0.2">
      <c r="A782" s="254"/>
    </row>
    <row r="783" spans="1:1" x14ac:dyDescent="0.2">
      <c r="A783" s="254"/>
    </row>
    <row r="784" spans="1:1" x14ac:dyDescent="0.2">
      <c r="A784" s="254"/>
    </row>
    <row r="785" spans="1:1" x14ac:dyDescent="0.2">
      <c r="A785" s="254"/>
    </row>
    <row r="786" spans="1:1" x14ac:dyDescent="0.2">
      <c r="A786" s="254"/>
    </row>
    <row r="787" spans="1:1" x14ac:dyDescent="0.2">
      <c r="A787" s="254"/>
    </row>
    <row r="788" spans="1:1" x14ac:dyDescent="0.2">
      <c r="A788" s="254"/>
    </row>
    <row r="789" spans="1:1" x14ac:dyDescent="0.2">
      <c r="A789" s="254"/>
    </row>
    <row r="790" spans="1:1" x14ac:dyDescent="0.2">
      <c r="A790" s="254"/>
    </row>
    <row r="791" spans="1:1" x14ac:dyDescent="0.2">
      <c r="A791" s="254"/>
    </row>
    <row r="792" spans="1:1" x14ac:dyDescent="0.2">
      <c r="A792" s="254"/>
    </row>
    <row r="793" spans="1:1" x14ac:dyDescent="0.2">
      <c r="A793" s="254"/>
    </row>
    <row r="794" spans="1:1" x14ac:dyDescent="0.2">
      <c r="A794" s="254"/>
    </row>
    <row r="795" spans="1:1" x14ac:dyDescent="0.2">
      <c r="A795" s="254"/>
    </row>
    <row r="796" spans="1:1" x14ac:dyDescent="0.2">
      <c r="A796" s="254"/>
    </row>
    <row r="797" spans="1:1" x14ac:dyDescent="0.2">
      <c r="A797" s="254"/>
    </row>
    <row r="798" spans="1:1" x14ac:dyDescent="0.2">
      <c r="A798" s="254"/>
    </row>
    <row r="799" spans="1:1" x14ac:dyDescent="0.2">
      <c r="A799" s="254"/>
    </row>
    <row r="800" spans="1:1" x14ac:dyDescent="0.2">
      <c r="A800" s="254"/>
    </row>
    <row r="801" spans="1:1" x14ac:dyDescent="0.2">
      <c r="A801" s="254"/>
    </row>
    <row r="802" spans="1:1" x14ac:dyDescent="0.2">
      <c r="A802" s="254"/>
    </row>
    <row r="803" spans="1:1" x14ac:dyDescent="0.2">
      <c r="A803" s="254"/>
    </row>
    <row r="804" spans="1:1" x14ac:dyDescent="0.2">
      <c r="A804" s="254"/>
    </row>
    <row r="805" spans="1:1" x14ac:dyDescent="0.2">
      <c r="A805" s="254"/>
    </row>
    <row r="806" spans="1:1" x14ac:dyDescent="0.2">
      <c r="A806" s="254"/>
    </row>
    <row r="807" spans="1:1" x14ac:dyDescent="0.2">
      <c r="A807" s="254"/>
    </row>
    <row r="808" spans="1:1" x14ac:dyDescent="0.2">
      <c r="A808" s="254"/>
    </row>
    <row r="809" spans="1:1" x14ac:dyDescent="0.2">
      <c r="A809" s="254"/>
    </row>
    <row r="810" spans="1:1" x14ac:dyDescent="0.2">
      <c r="A810" s="254"/>
    </row>
    <row r="811" spans="1:1" x14ac:dyDescent="0.2">
      <c r="A811" s="254"/>
    </row>
    <row r="812" spans="1:1" x14ac:dyDescent="0.2">
      <c r="A812" s="254"/>
    </row>
    <row r="813" spans="1:1" x14ac:dyDescent="0.2">
      <c r="A813" s="254"/>
    </row>
    <row r="814" spans="1:1" x14ac:dyDescent="0.2">
      <c r="A814" s="254"/>
    </row>
    <row r="815" spans="1:1" x14ac:dyDescent="0.2">
      <c r="A815" s="254"/>
    </row>
    <row r="816" spans="1:1" x14ac:dyDescent="0.2">
      <c r="A816" s="254"/>
    </row>
    <row r="817" spans="1:1" x14ac:dyDescent="0.2">
      <c r="A817" s="254"/>
    </row>
    <row r="818" spans="1:1" x14ac:dyDescent="0.2">
      <c r="A818" s="254"/>
    </row>
    <row r="819" spans="1:1" x14ac:dyDescent="0.2">
      <c r="A819" s="254"/>
    </row>
    <row r="820" spans="1:1" x14ac:dyDescent="0.2">
      <c r="A820" s="254"/>
    </row>
    <row r="821" spans="1:1" x14ac:dyDescent="0.2">
      <c r="A821" s="254"/>
    </row>
    <row r="822" spans="1:1" x14ac:dyDescent="0.2">
      <c r="A822" s="254"/>
    </row>
    <row r="823" spans="1:1" x14ac:dyDescent="0.2">
      <c r="A823" s="254"/>
    </row>
    <row r="824" spans="1:1" x14ac:dyDescent="0.2">
      <c r="A824" s="254"/>
    </row>
    <row r="825" spans="1:1" x14ac:dyDescent="0.2">
      <c r="A825" s="254"/>
    </row>
    <row r="826" spans="1:1" x14ac:dyDescent="0.2">
      <c r="A826" s="254"/>
    </row>
    <row r="827" spans="1:1" x14ac:dyDescent="0.2">
      <c r="A827" s="254"/>
    </row>
    <row r="828" spans="1:1" x14ac:dyDescent="0.2">
      <c r="A828" s="254"/>
    </row>
    <row r="829" spans="1:1" x14ac:dyDescent="0.2">
      <c r="A829" s="254"/>
    </row>
    <row r="830" spans="1:1" x14ac:dyDescent="0.2">
      <c r="A830" s="254"/>
    </row>
    <row r="831" spans="1:1" x14ac:dyDescent="0.2">
      <c r="A831" s="254"/>
    </row>
    <row r="832" spans="1:1" x14ac:dyDescent="0.2">
      <c r="A832" s="254"/>
    </row>
    <row r="833" spans="1:1" x14ac:dyDescent="0.2">
      <c r="A833" s="254"/>
    </row>
    <row r="834" spans="1:1" x14ac:dyDescent="0.2">
      <c r="A834" s="254"/>
    </row>
    <row r="835" spans="1:1" x14ac:dyDescent="0.2">
      <c r="A835" s="254"/>
    </row>
    <row r="836" spans="1:1" x14ac:dyDescent="0.2">
      <c r="A836" s="254"/>
    </row>
    <row r="837" spans="1:1" x14ac:dyDescent="0.2">
      <c r="A837" s="254"/>
    </row>
    <row r="838" spans="1:1" x14ac:dyDescent="0.2">
      <c r="A838" s="254"/>
    </row>
    <row r="839" spans="1:1" x14ac:dyDescent="0.2">
      <c r="A839" s="254"/>
    </row>
    <row r="840" spans="1:1" x14ac:dyDescent="0.2">
      <c r="A840" s="254"/>
    </row>
    <row r="841" spans="1:1" x14ac:dyDescent="0.2">
      <c r="A841" s="254"/>
    </row>
    <row r="842" spans="1:1" x14ac:dyDescent="0.2">
      <c r="A842" s="254"/>
    </row>
    <row r="843" spans="1:1" x14ac:dyDescent="0.2">
      <c r="A843" s="254"/>
    </row>
    <row r="844" spans="1:1" x14ac:dyDescent="0.2">
      <c r="A844" s="254"/>
    </row>
    <row r="845" spans="1:1" x14ac:dyDescent="0.2">
      <c r="A845" s="254"/>
    </row>
    <row r="846" spans="1:1" x14ac:dyDescent="0.2">
      <c r="A846" s="254"/>
    </row>
    <row r="847" spans="1:1" x14ac:dyDescent="0.2">
      <c r="A847" s="254"/>
    </row>
    <row r="848" spans="1:1" x14ac:dyDescent="0.2">
      <c r="A848" s="254"/>
    </row>
    <row r="849" spans="1:1" x14ac:dyDescent="0.2">
      <c r="A849" s="254"/>
    </row>
    <row r="850" spans="1:1" x14ac:dyDescent="0.2">
      <c r="A850" s="254"/>
    </row>
    <row r="851" spans="1:1" x14ac:dyDescent="0.2">
      <c r="A851" s="254"/>
    </row>
    <row r="852" spans="1:1" x14ac:dyDescent="0.2">
      <c r="A852" s="254"/>
    </row>
    <row r="853" spans="1:1" x14ac:dyDescent="0.2">
      <c r="A853" s="254"/>
    </row>
    <row r="854" spans="1:1" x14ac:dyDescent="0.2">
      <c r="A854" s="254"/>
    </row>
    <row r="855" spans="1:1" x14ac:dyDescent="0.2">
      <c r="A855" s="254"/>
    </row>
    <row r="856" spans="1:1" x14ac:dyDescent="0.2">
      <c r="A856" s="254"/>
    </row>
    <row r="857" spans="1:1" x14ac:dyDescent="0.2">
      <c r="A857" s="254"/>
    </row>
    <row r="858" spans="1:1" x14ac:dyDescent="0.2">
      <c r="A858" s="254"/>
    </row>
    <row r="859" spans="1:1" x14ac:dyDescent="0.2">
      <c r="A859" s="254"/>
    </row>
    <row r="860" spans="1:1" x14ac:dyDescent="0.2">
      <c r="A860" s="254"/>
    </row>
    <row r="861" spans="1:1" x14ac:dyDescent="0.2">
      <c r="A861" s="254"/>
    </row>
    <row r="862" spans="1:1" x14ac:dyDescent="0.2">
      <c r="A862" s="254"/>
    </row>
    <row r="863" spans="1:1" x14ac:dyDescent="0.2">
      <c r="A863" s="254"/>
    </row>
    <row r="864" spans="1:1" x14ac:dyDescent="0.2">
      <c r="A864" s="254"/>
    </row>
    <row r="865" spans="1:1" x14ac:dyDescent="0.2">
      <c r="A865" s="254"/>
    </row>
    <row r="866" spans="1:1" x14ac:dyDescent="0.2">
      <c r="A866" s="254"/>
    </row>
    <row r="867" spans="1:1" x14ac:dyDescent="0.2">
      <c r="A867" s="254"/>
    </row>
    <row r="868" spans="1:1" x14ac:dyDescent="0.2">
      <c r="A868" s="254"/>
    </row>
    <row r="869" spans="1:1" x14ac:dyDescent="0.2">
      <c r="A869" s="254"/>
    </row>
    <row r="870" spans="1:1" x14ac:dyDescent="0.2">
      <c r="A870" s="254"/>
    </row>
    <row r="871" spans="1:1" x14ac:dyDescent="0.2">
      <c r="A871" s="254"/>
    </row>
    <row r="872" spans="1:1" x14ac:dyDescent="0.2">
      <c r="A872" s="254"/>
    </row>
    <row r="873" spans="1:1" x14ac:dyDescent="0.2">
      <c r="A873" s="254"/>
    </row>
    <row r="874" spans="1:1" x14ac:dyDescent="0.2">
      <c r="A874" s="254"/>
    </row>
    <row r="875" spans="1:1" x14ac:dyDescent="0.2">
      <c r="A875" s="254"/>
    </row>
    <row r="876" spans="1:1" x14ac:dyDescent="0.2">
      <c r="A876" s="254"/>
    </row>
    <row r="877" spans="1:1" x14ac:dyDescent="0.2">
      <c r="A877" s="254"/>
    </row>
    <row r="878" spans="1:1" x14ac:dyDescent="0.2">
      <c r="A878" s="254"/>
    </row>
    <row r="879" spans="1:1" x14ac:dyDescent="0.2">
      <c r="A879" s="254"/>
    </row>
    <row r="880" spans="1:1" x14ac:dyDescent="0.2">
      <c r="A880" s="254"/>
    </row>
    <row r="881" spans="1:1" x14ac:dyDescent="0.2">
      <c r="A881" s="254"/>
    </row>
    <row r="882" spans="1:1" x14ac:dyDescent="0.2">
      <c r="A882" s="254"/>
    </row>
    <row r="883" spans="1:1" x14ac:dyDescent="0.2">
      <c r="A883" s="254"/>
    </row>
    <row r="884" spans="1:1" x14ac:dyDescent="0.2">
      <c r="A884" s="254"/>
    </row>
    <row r="885" spans="1:1" x14ac:dyDescent="0.2">
      <c r="A885" s="254"/>
    </row>
    <row r="886" spans="1:1" x14ac:dyDescent="0.2">
      <c r="A886" s="254"/>
    </row>
    <row r="887" spans="1:1" x14ac:dyDescent="0.2">
      <c r="A887" s="254"/>
    </row>
    <row r="888" spans="1:1" x14ac:dyDescent="0.2">
      <c r="A888" s="254"/>
    </row>
    <row r="889" spans="1:1" x14ac:dyDescent="0.2">
      <c r="A889" s="254"/>
    </row>
    <row r="890" spans="1:1" x14ac:dyDescent="0.2">
      <c r="A890" s="254"/>
    </row>
    <row r="891" spans="1:1" x14ac:dyDescent="0.2">
      <c r="A891" s="254"/>
    </row>
    <row r="892" spans="1:1" x14ac:dyDescent="0.2">
      <c r="A892" s="254"/>
    </row>
    <row r="893" spans="1:1" x14ac:dyDescent="0.2">
      <c r="A893" s="254"/>
    </row>
    <row r="894" spans="1:1" x14ac:dyDescent="0.2">
      <c r="A894" s="254"/>
    </row>
    <row r="895" spans="1:1" x14ac:dyDescent="0.2">
      <c r="A895" s="254"/>
    </row>
    <row r="896" spans="1:1" x14ac:dyDescent="0.2">
      <c r="A896" s="254"/>
    </row>
    <row r="897" spans="1:1" x14ac:dyDescent="0.2">
      <c r="A897" s="254"/>
    </row>
    <row r="898" spans="1:1" x14ac:dyDescent="0.2">
      <c r="A898" s="254"/>
    </row>
    <row r="899" spans="1:1" x14ac:dyDescent="0.2">
      <c r="A899" s="254"/>
    </row>
    <row r="900" spans="1:1" x14ac:dyDescent="0.2">
      <c r="A900" s="254"/>
    </row>
    <row r="901" spans="1:1" x14ac:dyDescent="0.2">
      <c r="A901" s="254"/>
    </row>
    <row r="902" spans="1:1" x14ac:dyDescent="0.2">
      <c r="A902" s="254"/>
    </row>
    <row r="903" spans="1:1" x14ac:dyDescent="0.2">
      <c r="A903" s="254"/>
    </row>
    <row r="904" spans="1:1" x14ac:dyDescent="0.2">
      <c r="A904" s="254"/>
    </row>
    <row r="905" spans="1:1" x14ac:dyDescent="0.2">
      <c r="A905" s="254"/>
    </row>
    <row r="906" spans="1:1" x14ac:dyDescent="0.2">
      <c r="A906" s="254"/>
    </row>
    <row r="907" spans="1:1" x14ac:dyDescent="0.2">
      <c r="A907" s="254"/>
    </row>
    <row r="908" spans="1:1" x14ac:dyDescent="0.2">
      <c r="A908" s="254"/>
    </row>
    <row r="909" spans="1:1" x14ac:dyDescent="0.2">
      <c r="A909" s="254"/>
    </row>
    <row r="910" spans="1:1" x14ac:dyDescent="0.2">
      <c r="A910" s="254"/>
    </row>
    <row r="911" spans="1:1" x14ac:dyDescent="0.2">
      <c r="A911" s="254"/>
    </row>
    <row r="912" spans="1:1" x14ac:dyDescent="0.2">
      <c r="A912" s="254"/>
    </row>
    <row r="913" spans="1:1" x14ac:dyDescent="0.2">
      <c r="A913" s="254"/>
    </row>
    <row r="914" spans="1:1" x14ac:dyDescent="0.2">
      <c r="A914" s="254"/>
    </row>
    <row r="915" spans="1:1" x14ac:dyDescent="0.2">
      <c r="A915" s="254"/>
    </row>
    <row r="916" spans="1:1" x14ac:dyDescent="0.2">
      <c r="A916" s="254"/>
    </row>
    <row r="917" spans="1:1" x14ac:dyDescent="0.2">
      <c r="A917" s="254"/>
    </row>
    <row r="918" spans="1:1" x14ac:dyDescent="0.2">
      <c r="A918" s="254"/>
    </row>
    <row r="919" spans="1:1" x14ac:dyDescent="0.2">
      <c r="A919" s="254"/>
    </row>
    <row r="920" spans="1:1" x14ac:dyDescent="0.2">
      <c r="A920" s="254"/>
    </row>
    <row r="921" spans="1:1" x14ac:dyDescent="0.2">
      <c r="A921" s="254"/>
    </row>
    <row r="922" spans="1:1" x14ac:dyDescent="0.2">
      <c r="A922" s="254"/>
    </row>
    <row r="923" spans="1:1" x14ac:dyDescent="0.2">
      <c r="A923" s="254"/>
    </row>
    <row r="924" spans="1:1" x14ac:dyDescent="0.2">
      <c r="A924" s="254"/>
    </row>
    <row r="925" spans="1:1" x14ac:dyDescent="0.2">
      <c r="A925" s="254"/>
    </row>
    <row r="926" spans="1:1" x14ac:dyDescent="0.2">
      <c r="A926" s="254"/>
    </row>
    <row r="927" spans="1:1" x14ac:dyDescent="0.2">
      <c r="A927" s="254"/>
    </row>
    <row r="928" spans="1:1" x14ac:dyDescent="0.2">
      <c r="A928" s="254"/>
    </row>
    <row r="929" spans="1:1" x14ac:dyDescent="0.2">
      <c r="A929" s="254"/>
    </row>
    <row r="930" spans="1:1" x14ac:dyDescent="0.2">
      <c r="A930" s="254"/>
    </row>
    <row r="931" spans="1:1" x14ac:dyDescent="0.2">
      <c r="A931" s="254"/>
    </row>
    <row r="932" spans="1:1" x14ac:dyDescent="0.2">
      <c r="A932" s="254"/>
    </row>
    <row r="933" spans="1:1" x14ac:dyDescent="0.2">
      <c r="A933" s="254"/>
    </row>
    <row r="934" spans="1:1" x14ac:dyDescent="0.2">
      <c r="A934" s="254"/>
    </row>
    <row r="935" spans="1:1" x14ac:dyDescent="0.2">
      <c r="A935" s="254"/>
    </row>
    <row r="936" spans="1:1" x14ac:dyDescent="0.2">
      <c r="A936" s="254"/>
    </row>
    <row r="937" spans="1:1" x14ac:dyDescent="0.2">
      <c r="A937" s="254"/>
    </row>
    <row r="938" spans="1:1" x14ac:dyDescent="0.2">
      <c r="A938" s="254"/>
    </row>
    <row r="939" spans="1:1" x14ac:dyDescent="0.2">
      <c r="A939" s="254"/>
    </row>
    <row r="940" spans="1:1" x14ac:dyDescent="0.2">
      <c r="A940" s="254"/>
    </row>
    <row r="941" spans="1:1" x14ac:dyDescent="0.2">
      <c r="A941" s="254"/>
    </row>
    <row r="942" spans="1:1" x14ac:dyDescent="0.2">
      <c r="A942" s="254"/>
    </row>
    <row r="943" spans="1:1" x14ac:dyDescent="0.2">
      <c r="A943" s="254"/>
    </row>
    <row r="944" spans="1:1" x14ac:dyDescent="0.2">
      <c r="A944" s="254"/>
    </row>
    <row r="945" spans="1:1" x14ac:dyDescent="0.2">
      <c r="A945" s="254"/>
    </row>
    <row r="946" spans="1:1" x14ac:dyDescent="0.2">
      <c r="A946" s="254"/>
    </row>
    <row r="947" spans="1:1" x14ac:dyDescent="0.2">
      <c r="A947" s="254"/>
    </row>
    <row r="948" spans="1:1" x14ac:dyDescent="0.2">
      <c r="A948" s="254"/>
    </row>
    <row r="949" spans="1:1" x14ac:dyDescent="0.2">
      <c r="A949" s="254"/>
    </row>
    <row r="950" spans="1:1" x14ac:dyDescent="0.2">
      <c r="A950" s="254"/>
    </row>
    <row r="951" spans="1:1" x14ac:dyDescent="0.2">
      <c r="A951" s="254"/>
    </row>
    <row r="952" spans="1:1" x14ac:dyDescent="0.2">
      <c r="A952" s="254"/>
    </row>
    <row r="953" spans="1:1" x14ac:dyDescent="0.2">
      <c r="A953" s="254"/>
    </row>
    <row r="954" spans="1:1" x14ac:dyDescent="0.2">
      <c r="A954" s="254"/>
    </row>
    <row r="955" spans="1:1" x14ac:dyDescent="0.2">
      <c r="A955" s="254"/>
    </row>
    <row r="956" spans="1:1" x14ac:dyDescent="0.2">
      <c r="A956" s="254"/>
    </row>
    <row r="957" spans="1:1" x14ac:dyDescent="0.2">
      <c r="A957" s="254"/>
    </row>
    <row r="958" spans="1:1" x14ac:dyDescent="0.2">
      <c r="A958" s="254"/>
    </row>
    <row r="959" spans="1:1" x14ac:dyDescent="0.2">
      <c r="A959" s="254"/>
    </row>
    <row r="960" spans="1:1" x14ac:dyDescent="0.2">
      <c r="A960" s="254"/>
    </row>
    <row r="961" spans="1:1" x14ac:dyDescent="0.2">
      <c r="A961" s="254"/>
    </row>
    <row r="962" spans="1:1" x14ac:dyDescent="0.2">
      <c r="A962" s="254"/>
    </row>
    <row r="963" spans="1:1" x14ac:dyDescent="0.2">
      <c r="A963" s="254"/>
    </row>
    <row r="964" spans="1:1" x14ac:dyDescent="0.2">
      <c r="A964" s="254"/>
    </row>
    <row r="965" spans="1:1" x14ac:dyDescent="0.2">
      <c r="A965" s="254"/>
    </row>
    <row r="966" spans="1:1" x14ac:dyDescent="0.2">
      <c r="A966" s="254"/>
    </row>
    <row r="967" spans="1:1" x14ac:dyDescent="0.2">
      <c r="A967" s="254"/>
    </row>
    <row r="968" spans="1:1" x14ac:dyDescent="0.2">
      <c r="A968" s="254"/>
    </row>
    <row r="969" spans="1:1" x14ac:dyDescent="0.2">
      <c r="A969" s="254"/>
    </row>
    <row r="970" spans="1:1" x14ac:dyDescent="0.2">
      <c r="A970" s="254"/>
    </row>
    <row r="971" spans="1:1" x14ac:dyDescent="0.2">
      <c r="A971" s="254"/>
    </row>
    <row r="972" spans="1:1" x14ac:dyDescent="0.2">
      <c r="A972" s="254"/>
    </row>
    <row r="973" spans="1:1" x14ac:dyDescent="0.2">
      <c r="A973" s="254"/>
    </row>
    <row r="974" spans="1:1" x14ac:dyDescent="0.2">
      <c r="A974" s="254"/>
    </row>
    <row r="975" spans="1:1" x14ac:dyDescent="0.2">
      <c r="A975" s="254"/>
    </row>
    <row r="976" spans="1:1" x14ac:dyDescent="0.2">
      <c r="A976" s="254"/>
    </row>
    <row r="977" spans="1:1" x14ac:dyDescent="0.2">
      <c r="A977" s="254"/>
    </row>
    <row r="978" spans="1:1" x14ac:dyDescent="0.2">
      <c r="A978" s="254"/>
    </row>
    <row r="979" spans="1:1" x14ac:dyDescent="0.2">
      <c r="A979" s="254"/>
    </row>
    <row r="980" spans="1:1" x14ac:dyDescent="0.2">
      <c r="A980" s="254"/>
    </row>
    <row r="981" spans="1:1" x14ac:dyDescent="0.2">
      <c r="A981" s="254"/>
    </row>
    <row r="982" spans="1:1" x14ac:dyDescent="0.2">
      <c r="A982" s="254"/>
    </row>
    <row r="983" spans="1:1" x14ac:dyDescent="0.2">
      <c r="A983" s="254"/>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75" customWidth="1"/>
    <col min="2" max="2" width="43.42578125" style="175" bestFit="1" customWidth="1"/>
    <col min="3" max="3" width="11.85546875" style="175" bestFit="1" customWidth="1"/>
    <col min="4" max="5" width="13.42578125" style="175" bestFit="1" customWidth="1"/>
    <col min="6" max="6" width="14" style="175" customWidth="1"/>
    <col min="7" max="7" width="8.28515625" style="175" bestFit="1" customWidth="1"/>
    <col min="8" max="8" width="14" style="175" customWidth="1"/>
    <col min="9" max="9" width="8.28515625" style="175" bestFit="1" customWidth="1"/>
    <col min="10" max="16384" width="11.42578125" style="175"/>
  </cols>
  <sheetData>
    <row r="1" spans="1:15" s="265" customFormat="1" ht="20.100000000000001" customHeight="1" x14ac:dyDescent="0.3">
      <c r="A1" s="410" t="s">
        <v>1697</v>
      </c>
      <c r="B1" s="410"/>
      <c r="C1" s="410"/>
      <c r="D1" s="410"/>
      <c r="E1" s="410"/>
      <c r="F1" s="410"/>
      <c r="G1" s="410"/>
      <c r="H1" s="410"/>
      <c r="I1" s="410"/>
    </row>
    <row r="2" spans="1:15" ht="20.100000000000001" customHeight="1" x14ac:dyDescent="0.2">
      <c r="A2" s="466"/>
      <c r="B2" s="466"/>
      <c r="C2" s="466"/>
      <c r="D2" s="466"/>
      <c r="E2" s="466"/>
      <c r="F2" s="466"/>
      <c r="G2" s="466"/>
      <c r="H2" s="466"/>
      <c r="I2" s="466"/>
    </row>
    <row r="3" spans="1:15" ht="12.75" customHeight="1" x14ac:dyDescent="0.2">
      <c r="A3" s="467" t="s">
        <v>854</v>
      </c>
      <c r="B3" s="417" t="s">
        <v>841</v>
      </c>
      <c r="C3" s="440">
        <v>2019</v>
      </c>
      <c r="D3" s="441"/>
      <c r="E3" s="198">
        <v>2018</v>
      </c>
      <c r="F3" s="422" t="s">
        <v>525</v>
      </c>
      <c r="G3" s="422"/>
      <c r="H3" s="421" t="s">
        <v>525</v>
      </c>
      <c r="I3" s="422"/>
    </row>
    <row r="4" spans="1:15" ht="27" customHeight="1" x14ac:dyDescent="0.2">
      <c r="A4" s="468"/>
      <c r="B4" s="470"/>
      <c r="C4" s="198" t="s">
        <v>509</v>
      </c>
      <c r="D4" s="440" t="s">
        <v>1770</v>
      </c>
      <c r="E4" s="442"/>
      <c r="F4" s="443" t="s">
        <v>1771</v>
      </c>
      <c r="G4" s="442"/>
      <c r="H4" s="443" t="s">
        <v>1772</v>
      </c>
      <c r="I4" s="441"/>
    </row>
    <row r="5" spans="1:15" x14ac:dyDescent="0.2">
      <c r="A5" s="469"/>
      <c r="B5" s="418"/>
      <c r="C5" s="421" t="s">
        <v>505</v>
      </c>
      <c r="D5" s="422"/>
      <c r="E5" s="423"/>
      <c r="F5" s="199" t="s">
        <v>526</v>
      </c>
      <c r="G5" s="178" t="s">
        <v>430</v>
      </c>
      <c r="H5" s="199" t="s">
        <v>526</v>
      </c>
      <c r="I5" s="178" t="s">
        <v>430</v>
      </c>
    </row>
    <row r="6" spans="1:15" ht="12.75" customHeight="1" x14ac:dyDescent="0.2">
      <c r="A6" s="266"/>
      <c r="B6" s="267"/>
      <c r="C6" s="192"/>
      <c r="D6" s="192"/>
      <c r="E6" s="192"/>
      <c r="F6" s="192"/>
      <c r="G6" s="192"/>
      <c r="H6" s="192"/>
      <c r="I6" s="192"/>
    </row>
    <row r="7" spans="1:15" ht="12.75" customHeight="1" x14ac:dyDescent="0.2">
      <c r="B7" s="192"/>
      <c r="C7" s="268" t="s">
        <v>302</v>
      </c>
      <c r="D7" s="192"/>
      <c r="E7" s="192"/>
      <c r="F7" s="269"/>
      <c r="G7" s="192"/>
      <c r="H7" s="269"/>
      <c r="I7" s="192"/>
    </row>
    <row r="8" spans="1:15" ht="12.75" customHeight="1" x14ac:dyDescent="0.2">
      <c r="A8" s="268"/>
      <c r="B8" s="192"/>
      <c r="C8" s="192"/>
      <c r="D8" s="192"/>
      <c r="E8" s="192"/>
      <c r="F8" s="269"/>
      <c r="G8" s="192"/>
      <c r="H8" s="269"/>
      <c r="I8" s="192"/>
    </row>
    <row r="9" spans="1:15" ht="12.75" customHeight="1" x14ac:dyDescent="0.2">
      <c r="A9" s="270">
        <v>11</v>
      </c>
      <c r="B9" s="208" t="s">
        <v>855</v>
      </c>
      <c r="C9" s="271">
        <v>786486</v>
      </c>
      <c r="D9" s="271">
        <v>4251212</v>
      </c>
      <c r="E9" s="271">
        <v>4416243</v>
      </c>
      <c r="F9" s="256">
        <v>-65481</v>
      </c>
      <c r="G9" s="257">
        <v>-7.7</v>
      </c>
      <c r="H9" s="256">
        <v>-165031</v>
      </c>
      <c r="I9" s="257">
        <v>-3.7</v>
      </c>
    </row>
    <row r="10" spans="1:15" s="213" customFormat="1" ht="12.75" customHeight="1" x14ac:dyDescent="0.2">
      <c r="A10" s="270">
        <v>21</v>
      </c>
      <c r="B10" s="208" t="s">
        <v>856</v>
      </c>
      <c r="C10" s="271">
        <v>33734578</v>
      </c>
      <c r="D10" s="271">
        <v>170342353</v>
      </c>
      <c r="E10" s="271">
        <v>168774534</v>
      </c>
      <c r="F10" s="256">
        <v>256242</v>
      </c>
      <c r="G10" s="257">
        <v>0.8</v>
      </c>
      <c r="H10" s="256">
        <v>1567819</v>
      </c>
      <c r="I10" s="257">
        <v>0.9</v>
      </c>
      <c r="K10" s="175"/>
      <c r="L10" s="175"/>
      <c r="M10" s="175"/>
      <c r="N10" s="175"/>
      <c r="O10" s="175"/>
    </row>
    <row r="11" spans="1:15" s="213" customFormat="1" ht="12.75" customHeight="1" x14ac:dyDescent="0.2">
      <c r="A11" s="270">
        <v>22</v>
      </c>
      <c r="B11" s="208" t="s">
        <v>857</v>
      </c>
      <c r="C11" s="271">
        <v>51038412</v>
      </c>
      <c r="D11" s="271">
        <v>248153222</v>
      </c>
      <c r="E11" s="271">
        <v>245377313</v>
      </c>
      <c r="F11" s="256">
        <v>1353879</v>
      </c>
      <c r="G11" s="257">
        <v>2.7</v>
      </c>
      <c r="H11" s="256">
        <v>2775909</v>
      </c>
      <c r="I11" s="257">
        <v>1.1000000000000001</v>
      </c>
      <c r="K11" s="175"/>
      <c r="L11" s="175"/>
      <c r="M11" s="175"/>
      <c r="N11" s="175"/>
      <c r="O11" s="175"/>
    </row>
    <row r="12" spans="1:15" s="213" customFormat="1" ht="12.75" customHeight="1" x14ac:dyDescent="0.2">
      <c r="A12" s="270">
        <v>23</v>
      </c>
      <c r="B12" s="208" t="s">
        <v>858</v>
      </c>
      <c r="C12" s="271">
        <v>3329824</v>
      </c>
      <c r="D12" s="271">
        <v>16159079</v>
      </c>
      <c r="E12" s="271">
        <v>15991029</v>
      </c>
      <c r="F12" s="256">
        <v>194501</v>
      </c>
      <c r="G12" s="257">
        <v>6.2</v>
      </c>
      <c r="H12" s="256">
        <v>168050</v>
      </c>
      <c r="I12" s="257">
        <v>1.1000000000000001</v>
      </c>
      <c r="K12" s="175"/>
      <c r="L12" s="175"/>
      <c r="M12" s="175"/>
      <c r="N12" s="175"/>
      <c r="O12" s="175"/>
    </row>
    <row r="13" spans="1:15" s="213" customFormat="1" ht="12.75" customHeight="1" x14ac:dyDescent="0.2">
      <c r="A13" s="270">
        <v>24</v>
      </c>
      <c r="B13" s="208" t="s">
        <v>859</v>
      </c>
      <c r="C13" s="271">
        <v>16317685</v>
      </c>
      <c r="D13" s="271">
        <v>81260352</v>
      </c>
      <c r="E13" s="271">
        <v>81730764</v>
      </c>
      <c r="F13" s="256">
        <v>413693</v>
      </c>
      <c r="G13" s="257">
        <v>2.6</v>
      </c>
      <c r="H13" s="256">
        <v>-470412</v>
      </c>
      <c r="I13" s="257">
        <v>-0.6</v>
      </c>
      <c r="K13" s="175"/>
      <c r="L13" s="175"/>
      <c r="M13" s="175"/>
      <c r="N13" s="175"/>
      <c r="O13" s="175"/>
    </row>
    <row r="14" spans="1:15" s="213" customFormat="1" ht="12.75" customHeight="1" x14ac:dyDescent="0.2">
      <c r="A14" s="270">
        <v>25</v>
      </c>
      <c r="B14" s="208" t="s">
        <v>860</v>
      </c>
      <c r="C14" s="271">
        <v>2486065</v>
      </c>
      <c r="D14" s="271">
        <v>12401474</v>
      </c>
      <c r="E14" s="271">
        <v>10644762</v>
      </c>
      <c r="F14" s="256">
        <v>615328</v>
      </c>
      <c r="G14" s="257">
        <v>32.9</v>
      </c>
      <c r="H14" s="256">
        <v>1756712</v>
      </c>
      <c r="I14" s="257">
        <v>16.5</v>
      </c>
      <c r="K14" s="175"/>
      <c r="L14" s="175"/>
      <c r="M14" s="175"/>
      <c r="N14" s="175"/>
      <c r="O14" s="175"/>
    </row>
    <row r="15" spans="1:15" s="213" customFormat="1" ht="12.75" customHeight="1" x14ac:dyDescent="0.2">
      <c r="A15" s="270">
        <v>31</v>
      </c>
      <c r="B15" s="208" t="s">
        <v>861</v>
      </c>
      <c r="C15" s="271">
        <v>6414463</v>
      </c>
      <c r="D15" s="271">
        <v>27688618</v>
      </c>
      <c r="E15" s="271">
        <v>20242359</v>
      </c>
      <c r="F15" s="256">
        <v>2272294</v>
      </c>
      <c r="G15" s="257">
        <v>54.9</v>
      </c>
      <c r="H15" s="256">
        <v>7446259</v>
      </c>
      <c r="I15" s="257">
        <v>36.799999999999997</v>
      </c>
      <c r="K15" s="175"/>
      <c r="L15" s="175"/>
      <c r="M15" s="175"/>
      <c r="N15" s="175"/>
      <c r="O15" s="175"/>
    </row>
    <row r="16" spans="1:15" s="213" customFormat="1" ht="12.75" customHeight="1" x14ac:dyDescent="0.2">
      <c r="A16" s="270"/>
      <c r="B16" s="244" t="s">
        <v>576</v>
      </c>
      <c r="C16" s="259">
        <v>114107512</v>
      </c>
      <c r="D16" s="272">
        <v>560256306</v>
      </c>
      <c r="E16" s="272">
        <v>547177003</v>
      </c>
      <c r="F16" s="260">
        <v>5040455</v>
      </c>
      <c r="G16" s="261">
        <v>4.5999999999999996</v>
      </c>
      <c r="H16" s="260">
        <v>13079303</v>
      </c>
      <c r="I16" s="261">
        <v>2.4</v>
      </c>
      <c r="K16" s="175"/>
      <c r="L16" s="175"/>
      <c r="M16" s="175"/>
      <c r="N16" s="175"/>
      <c r="O16" s="175"/>
    </row>
    <row r="17" spans="1:9" ht="12.75" customHeight="1" x14ac:dyDescent="0.2">
      <c r="C17" s="273"/>
      <c r="D17" s="273"/>
      <c r="E17" s="273"/>
      <c r="F17" s="273"/>
      <c r="G17" s="257"/>
      <c r="H17" s="273"/>
      <c r="I17" s="257"/>
    </row>
    <row r="18" spans="1:9" ht="12.75" customHeight="1" x14ac:dyDescent="0.2">
      <c r="B18" s="192"/>
      <c r="C18" s="268" t="s">
        <v>303</v>
      </c>
      <c r="D18" s="192"/>
      <c r="E18" s="192"/>
      <c r="F18" s="269"/>
      <c r="G18" s="192"/>
      <c r="H18" s="269"/>
      <c r="I18" s="192"/>
    </row>
    <row r="19" spans="1:9" ht="12.75" customHeight="1" x14ac:dyDescent="0.2">
      <c r="A19" s="268"/>
      <c r="B19" s="192"/>
      <c r="C19" s="192"/>
      <c r="D19" s="192"/>
      <c r="E19" s="192"/>
      <c r="F19" s="269"/>
      <c r="G19" s="192"/>
      <c r="H19" s="269"/>
      <c r="I19" s="192"/>
    </row>
    <row r="20" spans="1:9" ht="12.75" customHeight="1" x14ac:dyDescent="0.2">
      <c r="A20" s="270">
        <v>11</v>
      </c>
      <c r="B20" s="208" t="s">
        <v>855</v>
      </c>
      <c r="C20" s="271">
        <v>2649962</v>
      </c>
      <c r="D20" s="271">
        <v>13670386</v>
      </c>
      <c r="E20" s="271">
        <v>14144040</v>
      </c>
      <c r="F20" s="256">
        <v>-237479</v>
      </c>
      <c r="G20" s="257">
        <v>-8.1999999999999993</v>
      </c>
      <c r="H20" s="256">
        <v>-473654</v>
      </c>
      <c r="I20" s="257">
        <v>-3.3</v>
      </c>
    </row>
    <row r="21" spans="1:9" ht="12.75" customHeight="1" x14ac:dyDescent="0.2">
      <c r="A21" s="270">
        <v>21</v>
      </c>
      <c r="B21" s="208" t="s">
        <v>856</v>
      </c>
      <c r="C21" s="271">
        <v>26759492</v>
      </c>
      <c r="D21" s="271">
        <v>137365869</v>
      </c>
      <c r="E21" s="271">
        <v>136901193</v>
      </c>
      <c r="F21" s="256">
        <v>-304708</v>
      </c>
      <c r="G21" s="257">
        <v>-1.1000000000000001</v>
      </c>
      <c r="H21" s="256">
        <v>464676</v>
      </c>
      <c r="I21" s="257">
        <v>0.3</v>
      </c>
    </row>
    <row r="22" spans="1:9" ht="12.75" customHeight="1" x14ac:dyDescent="0.2">
      <c r="A22" s="270">
        <v>22</v>
      </c>
      <c r="B22" s="208" t="s">
        <v>857</v>
      </c>
      <c r="C22" s="271">
        <v>29470001</v>
      </c>
      <c r="D22" s="271">
        <v>144299775</v>
      </c>
      <c r="E22" s="271">
        <v>137067350</v>
      </c>
      <c r="F22" s="256">
        <v>1272328</v>
      </c>
      <c r="G22" s="257">
        <v>4.5</v>
      </c>
      <c r="H22" s="256">
        <v>7232425</v>
      </c>
      <c r="I22" s="257">
        <v>5.3</v>
      </c>
    </row>
    <row r="23" spans="1:9" ht="12.75" customHeight="1" x14ac:dyDescent="0.2">
      <c r="A23" s="270">
        <v>23</v>
      </c>
      <c r="B23" s="208" t="s">
        <v>858</v>
      </c>
      <c r="C23" s="271">
        <v>3726355</v>
      </c>
      <c r="D23" s="271">
        <v>18937042</v>
      </c>
      <c r="E23" s="271">
        <v>18414359</v>
      </c>
      <c r="F23" s="256">
        <v>280866</v>
      </c>
      <c r="G23" s="257">
        <v>8.1999999999999993</v>
      </c>
      <c r="H23" s="256">
        <v>522683</v>
      </c>
      <c r="I23" s="257">
        <v>2.8</v>
      </c>
    </row>
    <row r="24" spans="1:9" ht="12.75" customHeight="1" x14ac:dyDescent="0.2">
      <c r="A24" s="270">
        <v>24</v>
      </c>
      <c r="B24" s="208" t="s">
        <v>859</v>
      </c>
      <c r="C24" s="271">
        <v>13915328</v>
      </c>
      <c r="D24" s="271">
        <v>72218594</v>
      </c>
      <c r="E24" s="271">
        <v>72004061</v>
      </c>
      <c r="F24" s="256">
        <v>-285352</v>
      </c>
      <c r="G24" s="257">
        <v>-2</v>
      </c>
      <c r="H24" s="256">
        <v>214533</v>
      </c>
      <c r="I24" s="257">
        <v>0.3</v>
      </c>
    </row>
    <row r="25" spans="1:9" ht="12.75" customHeight="1" x14ac:dyDescent="0.2">
      <c r="A25" s="270">
        <v>25</v>
      </c>
      <c r="B25" s="208" t="s">
        <v>860</v>
      </c>
      <c r="C25" s="271">
        <v>7969103</v>
      </c>
      <c r="D25" s="271">
        <v>40348161</v>
      </c>
      <c r="E25" s="271">
        <v>39070223</v>
      </c>
      <c r="F25" s="256">
        <v>323641</v>
      </c>
      <c r="G25" s="257">
        <v>4.2</v>
      </c>
      <c r="H25" s="256">
        <v>1277938</v>
      </c>
      <c r="I25" s="257">
        <v>3.3</v>
      </c>
    </row>
    <row r="26" spans="1:9" ht="12.75" customHeight="1" x14ac:dyDescent="0.2">
      <c r="A26" s="270">
        <v>31</v>
      </c>
      <c r="B26" s="208" t="s">
        <v>861</v>
      </c>
      <c r="C26" s="271">
        <v>9046039</v>
      </c>
      <c r="D26" s="271">
        <v>40106644</v>
      </c>
      <c r="E26" s="271">
        <v>29146309</v>
      </c>
      <c r="F26" s="256">
        <v>3461201</v>
      </c>
      <c r="G26" s="257">
        <v>62</v>
      </c>
      <c r="H26" s="256">
        <v>10960335</v>
      </c>
      <c r="I26" s="257">
        <v>37.6</v>
      </c>
    </row>
    <row r="27" spans="1:9" ht="12.75" customHeight="1" x14ac:dyDescent="0.2">
      <c r="A27" s="270"/>
      <c r="B27" s="244" t="s">
        <v>576</v>
      </c>
      <c r="C27" s="259">
        <v>93536279</v>
      </c>
      <c r="D27" s="272">
        <v>466946469</v>
      </c>
      <c r="E27" s="272">
        <v>446747536</v>
      </c>
      <c r="F27" s="260">
        <v>4510498</v>
      </c>
      <c r="G27" s="261">
        <v>5.0999999999999996</v>
      </c>
      <c r="H27" s="260">
        <v>20198933</v>
      </c>
      <c r="I27" s="261">
        <v>4.5</v>
      </c>
    </row>
    <row r="28" spans="1:9" ht="12.75" customHeight="1" x14ac:dyDescent="0.2">
      <c r="A28" s="254" t="s">
        <v>499</v>
      </c>
      <c r="C28" s="273"/>
      <c r="D28" s="273"/>
      <c r="E28" s="273"/>
      <c r="F28" s="273"/>
      <c r="G28" s="257"/>
      <c r="H28" s="273"/>
      <c r="I28" s="257"/>
    </row>
    <row r="29" spans="1:9" ht="25.5" customHeight="1" x14ac:dyDescent="0.2">
      <c r="A29" s="424" t="s">
        <v>862</v>
      </c>
      <c r="B29" s="424"/>
      <c r="C29" s="424"/>
      <c r="D29" s="424"/>
      <c r="E29" s="424"/>
      <c r="F29" s="424"/>
      <c r="G29" s="424"/>
      <c r="H29" s="424"/>
      <c r="I29" s="424"/>
    </row>
    <row r="30" spans="1:9" ht="12.75" customHeight="1" x14ac:dyDescent="0.2">
      <c r="A30" s="274"/>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06" t="s">
        <v>411</v>
      </c>
      <c r="B1" s="406"/>
      <c r="C1" s="406"/>
      <c r="D1" s="406"/>
      <c r="E1" s="406"/>
      <c r="F1" s="406"/>
      <c r="G1" s="406"/>
    </row>
    <row r="2" spans="1:7" ht="20.25" x14ac:dyDescent="0.3">
      <c r="A2" s="445" t="s">
        <v>1830</v>
      </c>
      <c r="B2" s="445"/>
      <c r="C2" s="445"/>
      <c r="D2" s="445"/>
      <c r="E2" s="445"/>
      <c r="F2" s="445"/>
      <c r="G2" s="445"/>
    </row>
    <row r="3" spans="1:7" ht="15.75" x14ac:dyDescent="0.25">
      <c r="A3" s="407" t="s">
        <v>423</v>
      </c>
      <c r="B3" s="407"/>
      <c r="C3" s="407"/>
      <c r="D3" s="407"/>
      <c r="E3" s="407"/>
      <c r="F3" s="407"/>
      <c r="G3" s="407"/>
    </row>
    <row r="4" spans="1:7" ht="17.25" customHeight="1" x14ac:dyDescent="0.2">
      <c r="A4" s="471"/>
      <c r="B4" s="471"/>
      <c r="C4" s="471"/>
    </row>
    <row r="5" spans="1:7" ht="17.25" customHeight="1" x14ac:dyDescent="0.2">
      <c r="B5" s="82"/>
    </row>
    <row r="6" spans="1:7" s="85" customFormat="1" ht="17.25" customHeight="1" x14ac:dyDescent="0.2">
      <c r="A6" s="83"/>
      <c r="B6" s="83"/>
      <c r="C6" s="84"/>
    </row>
    <row r="25" spans="1:7" ht="16.5" customHeight="1" x14ac:dyDescent="0.2"/>
    <row r="28" spans="1:7" ht="25.5" x14ac:dyDescent="0.35">
      <c r="A28" s="406" t="s">
        <v>411</v>
      </c>
      <c r="B28" s="406"/>
      <c r="C28" s="406"/>
      <c r="D28" s="406"/>
      <c r="E28" s="406"/>
      <c r="F28" s="406"/>
      <c r="G28" s="406"/>
    </row>
    <row r="29" spans="1:7" ht="20.25" x14ac:dyDescent="0.3">
      <c r="A29" s="445" t="s">
        <v>1831</v>
      </c>
      <c r="B29" s="445"/>
      <c r="C29" s="445"/>
      <c r="D29" s="445"/>
      <c r="E29" s="445"/>
      <c r="F29" s="445"/>
      <c r="G29" s="445"/>
    </row>
    <row r="30" spans="1:7" ht="15.75" x14ac:dyDescent="0.25">
      <c r="A30" s="407" t="s">
        <v>423</v>
      </c>
      <c r="B30" s="407"/>
      <c r="C30" s="407"/>
      <c r="D30" s="407"/>
      <c r="E30" s="407"/>
      <c r="F30" s="407"/>
      <c r="G30" s="407"/>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5/2019</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140625" style="175" customWidth="1"/>
    <col min="2" max="2" width="43.42578125" style="175" bestFit="1" customWidth="1"/>
    <col min="3" max="3" width="11.7109375" style="175" customWidth="1"/>
    <col min="4" max="6" width="13.42578125" style="175"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10" t="s">
        <v>863</v>
      </c>
      <c r="B1" s="410"/>
      <c r="C1" s="410"/>
      <c r="D1" s="410"/>
      <c r="E1" s="410"/>
      <c r="F1" s="410"/>
      <c r="G1" s="410"/>
      <c r="H1" s="410"/>
      <c r="I1" s="410"/>
    </row>
    <row r="2" spans="1:9" s="265" customFormat="1" ht="20.100000000000001" customHeight="1" x14ac:dyDescent="0.3">
      <c r="A2" s="435" t="s">
        <v>864</v>
      </c>
      <c r="B2" s="435"/>
      <c r="C2" s="435"/>
      <c r="D2" s="435"/>
      <c r="E2" s="435"/>
      <c r="F2" s="435"/>
      <c r="G2" s="435"/>
      <c r="H2" s="435"/>
      <c r="I2" s="435"/>
    </row>
    <row r="3" spans="1:9" ht="20.100000000000001" customHeight="1" x14ac:dyDescent="0.2">
      <c r="A3" s="411"/>
      <c r="B3" s="411"/>
      <c r="C3" s="411"/>
      <c r="D3" s="411"/>
      <c r="E3" s="411"/>
      <c r="F3" s="411"/>
      <c r="G3" s="411"/>
      <c r="H3" s="411"/>
      <c r="I3" s="411"/>
    </row>
    <row r="4" spans="1:9" ht="18.75" customHeight="1" x14ac:dyDescent="0.2">
      <c r="A4" s="472" t="s">
        <v>865</v>
      </c>
      <c r="B4" s="417" t="s">
        <v>841</v>
      </c>
      <c r="C4" s="440">
        <v>2019</v>
      </c>
      <c r="D4" s="441"/>
      <c r="E4" s="198">
        <v>2018</v>
      </c>
      <c r="F4" s="422" t="s">
        <v>525</v>
      </c>
      <c r="G4" s="422"/>
      <c r="H4" s="421" t="s">
        <v>525</v>
      </c>
      <c r="I4" s="422"/>
    </row>
    <row r="5" spans="1:9" ht="27" customHeight="1" x14ac:dyDescent="0.2">
      <c r="A5" s="473"/>
      <c r="B5" s="470"/>
      <c r="C5" s="198" t="s">
        <v>509</v>
      </c>
      <c r="D5" s="440" t="s">
        <v>1770</v>
      </c>
      <c r="E5" s="442"/>
      <c r="F5" s="443" t="s">
        <v>1771</v>
      </c>
      <c r="G5" s="442"/>
      <c r="H5" s="443" t="s">
        <v>1772</v>
      </c>
      <c r="I5" s="441"/>
    </row>
    <row r="6" spans="1:9" x14ac:dyDescent="0.2">
      <c r="A6" s="473"/>
      <c r="B6" s="418"/>
      <c r="C6" s="421" t="s">
        <v>505</v>
      </c>
      <c r="D6" s="422"/>
      <c r="E6" s="423"/>
      <c r="F6" s="199" t="s">
        <v>526</v>
      </c>
      <c r="G6" s="178" t="s">
        <v>430</v>
      </c>
      <c r="H6" s="199" t="s">
        <v>526</v>
      </c>
      <c r="I6" s="178" t="s">
        <v>430</v>
      </c>
    </row>
    <row r="7" spans="1:9" s="213" customFormat="1" ht="12.75" customHeight="1" x14ac:dyDescent="0.2">
      <c r="A7" s="275"/>
      <c r="B7" s="276"/>
      <c r="C7" s="273"/>
      <c r="D7" s="273"/>
      <c r="E7" s="273"/>
      <c r="F7" s="260"/>
      <c r="G7" s="261"/>
      <c r="H7" s="260"/>
      <c r="I7" s="261"/>
    </row>
    <row r="8" spans="1:9" ht="12.75" customHeight="1" x14ac:dyDescent="0.2">
      <c r="A8" s="270">
        <v>1</v>
      </c>
      <c r="B8" s="208" t="s">
        <v>866</v>
      </c>
      <c r="C8" s="271">
        <v>644690</v>
      </c>
      <c r="D8" s="271">
        <v>3530098</v>
      </c>
      <c r="E8" s="271">
        <v>4080412</v>
      </c>
      <c r="F8" s="256">
        <v>-135389</v>
      </c>
      <c r="G8" s="257">
        <v>-17.399999999999999</v>
      </c>
      <c r="H8" s="256">
        <v>-550314</v>
      </c>
      <c r="I8" s="257">
        <v>-13.5</v>
      </c>
    </row>
    <row r="9" spans="1:9" ht="12.75" customHeight="1" x14ac:dyDescent="0.2">
      <c r="A9" s="270">
        <v>2</v>
      </c>
      <c r="B9" s="208" t="s">
        <v>867</v>
      </c>
      <c r="C9" s="271">
        <v>64471</v>
      </c>
      <c r="D9" s="271">
        <v>280975</v>
      </c>
      <c r="E9" s="271">
        <v>215991</v>
      </c>
      <c r="F9" s="256">
        <v>19833</v>
      </c>
      <c r="G9" s="257">
        <v>44.4</v>
      </c>
      <c r="H9" s="256">
        <v>64984</v>
      </c>
      <c r="I9" s="257">
        <v>30.1</v>
      </c>
    </row>
    <row r="10" spans="1:9" ht="12.75" customHeight="1" x14ac:dyDescent="0.2">
      <c r="A10" s="270">
        <v>3</v>
      </c>
      <c r="B10" s="208" t="s">
        <v>868</v>
      </c>
      <c r="C10" s="271">
        <v>10125</v>
      </c>
      <c r="D10" s="271">
        <v>83970</v>
      </c>
      <c r="E10" s="271">
        <v>107196</v>
      </c>
      <c r="F10" s="256">
        <v>-11849</v>
      </c>
      <c r="G10" s="257">
        <v>-53.9</v>
      </c>
      <c r="H10" s="256">
        <v>-23226</v>
      </c>
      <c r="I10" s="257">
        <v>-21.7</v>
      </c>
    </row>
    <row r="11" spans="1:9" ht="12.75" customHeight="1" x14ac:dyDescent="0.2">
      <c r="A11" s="270">
        <v>5</v>
      </c>
      <c r="B11" s="208" t="s">
        <v>869</v>
      </c>
      <c r="C11" s="271">
        <v>10564</v>
      </c>
      <c r="D11" s="271">
        <v>43963</v>
      </c>
      <c r="E11" s="271">
        <v>42222</v>
      </c>
      <c r="F11" s="256">
        <v>98</v>
      </c>
      <c r="G11" s="257">
        <v>0.9</v>
      </c>
      <c r="H11" s="256">
        <v>1741</v>
      </c>
      <c r="I11" s="257">
        <v>4.0999999999999996</v>
      </c>
    </row>
    <row r="12" spans="1:9" ht="12.75" customHeight="1" x14ac:dyDescent="0.2">
      <c r="A12" s="270">
        <v>6</v>
      </c>
      <c r="B12" s="208" t="s">
        <v>870</v>
      </c>
      <c r="C12" s="271">
        <v>1141551</v>
      </c>
      <c r="D12" s="271">
        <v>5467627</v>
      </c>
      <c r="E12" s="271">
        <v>3734208</v>
      </c>
      <c r="F12" s="256">
        <v>677800</v>
      </c>
      <c r="G12" s="257" t="s">
        <v>1778</v>
      </c>
      <c r="H12" s="256">
        <v>1733419</v>
      </c>
      <c r="I12" s="257">
        <v>46.4</v>
      </c>
    </row>
    <row r="13" spans="1:9" ht="12.75" customHeight="1" x14ac:dyDescent="0.2">
      <c r="A13" s="270">
        <v>7</v>
      </c>
      <c r="B13" s="208" t="s">
        <v>871</v>
      </c>
      <c r="C13" s="271">
        <v>11783</v>
      </c>
      <c r="D13" s="271">
        <v>49985</v>
      </c>
      <c r="E13" s="271">
        <v>52747</v>
      </c>
      <c r="F13" s="277">
        <v>5867</v>
      </c>
      <c r="G13" s="278">
        <v>99.2</v>
      </c>
      <c r="H13" s="277">
        <v>-2762</v>
      </c>
      <c r="I13" s="278">
        <v>-5.2</v>
      </c>
    </row>
    <row r="14" spans="1:9" ht="12.75" customHeight="1" x14ac:dyDescent="0.2">
      <c r="A14" s="270">
        <v>8</v>
      </c>
      <c r="B14" s="208" t="s">
        <v>872</v>
      </c>
      <c r="C14" s="271">
        <v>116303</v>
      </c>
      <c r="D14" s="271">
        <v>591282</v>
      </c>
      <c r="E14" s="271">
        <v>611072</v>
      </c>
      <c r="F14" s="256">
        <v>-5092</v>
      </c>
      <c r="G14" s="257">
        <v>-4.2</v>
      </c>
      <c r="H14" s="256">
        <v>-19790</v>
      </c>
      <c r="I14" s="257">
        <v>-3.2</v>
      </c>
    </row>
    <row r="15" spans="1:9" ht="12.75" customHeight="1" x14ac:dyDescent="0.2">
      <c r="A15" s="270">
        <v>10</v>
      </c>
      <c r="B15" s="208" t="s">
        <v>873</v>
      </c>
      <c r="C15" s="271">
        <v>4430745</v>
      </c>
      <c r="D15" s="271">
        <v>22435299</v>
      </c>
      <c r="E15" s="271">
        <v>21927918</v>
      </c>
      <c r="F15" s="256">
        <v>31993</v>
      </c>
      <c r="G15" s="257">
        <v>0.7</v>
      </c>
      <c r="H15" s="256">
        <v>507381</v>
      </c>
      <c r="I15" s="257">
        <v>2.2999999999999998</v>
      </c>
    </row>
    <row r="16" spans="1:9" ht="12.75" customHeight="1" x14ac:dyDescent="0.2">
      <c r="A16" s="270">
        <v>11</v>
      </c>
      <c r="B16" s="208" t="s">
        <v>874</v>
      </c>
      <c r="C16" s="271">
        <v>517406</v>
      </c>
      <c r="D16" s="271">
        <v>2317820</v>
      </c>
      <c r="E16" s="271">
        <v>2295822</v>
      </c>
      <c r="F16" s="256">
        <v>-6022</v>
      </c>
      <c r="G16" s="257">
        <v>-1.2</v>
      </c>
      <c r="H16" s="256">
        <v>21998</v>
      </c>
      <c r="I16" s="257">
        <v>1</v>
      </c>
    </row>
    <row r="17" spans="1:9" ht="12.75" customHeight="1" x14ac:dyDescent="0.2">
      <c r="A17" s="270">
        <v>12</v>
      </c>
      <c r="B17" s="208" t="s">
        <v>875</v>
      </c>
      <c r="C17" s="271">
        <v>260021</v>
      </c>
      <c r="D17" s="271">
        <v>1394684</v>
      </c>
      <c r="E17" s="271">
        <v>1350499</v>
      </c>
      <c r="F17" s="256">
        <v>-45240</v>
      </c>
      <c r="G17" s="257">
        <v>-14.8</v>
      </c>
      <c r="H17" s="256">
        <v>44185</v>
      </c>
      <c r="I17" s="257">
        <v>3.3</v>
      </c>
    </row>
    <row r="18" spans="1:9" ht="12.75" customHeight="1" x14ac:dyDescent="0.2">
      <c r="A18" s="270">
        <v>13</v>
      </c>
      <c r="B18" s="208" t="s">
        <v>876</v>
      </c>
      <c r="C18" s="271">
        <v>1000461</v>
      </c>
      <c r="D18" s="271">
        <v>4907383</v>
      </c>
      <c r="E18" s="271">
        <v>5057442</v>
      </c>
      <c r="F18" s="256">
        <v>-16062</v>
      </c>
      <c r="G18" s="257">
        <v>-1.6</v>
      </c>
      <c r="H18" s="256">
        <v>-150059</v>
      </c>
      <c r="I18" s="257">
        <v>-3</v>
      </c>
    </row>
    <row r="19" spans="1:9" ht="12.75" customHeight="1" x14ac:dyDescent="0.2">
      <c r="A19" s="270">
        <v>14</v>
      </c>
      <c r="B19" s="208" t="s">
        <v>877</v>
      </c>
      <c r="C19" s="271">
        <v>1417311</v>
      </c>
      <c r="D19" s="271">
        <v>8126322</v>
      </c>
      <c r="E19" s="271">
        <v>8105919</v>
      </c>
      <c r="F19" s="256">
        <v>-24001</v>
      </c>
      <c r="G19" s="257">
        <v>-1.7</v>
      </c>
      <c r="H19" s="256">
        <v>20403</v>
      </c>
      <c r="I19" s="257">
        <v>0.3</v>
      </c>
    </row>
    <row r="20" spans="1:9" ht="12.75" customHeight="1" x14ac:dyDescent="0.2">
      <c r="A20" s="270">
        <v>15</v>
      </c>
      <c r="B20" s="208" t="s">
        <v>878</v>
      </c>
      <c r="C20" s="271">
        <v>744660</v>
      </c>
      <c r="D20" s="271">
        <v>4138133</v>
      </c>
      <c r="E20" s="271">
        <v>3889574</v>
      </c>
      <c r="F20" s="256">
        <v>91115</v>
      </c>
      <c r="G20" s="257">
        <v>13.9</v>
      </c>
      <c r="H20" s="256">
        <v>248559</v>
      </c>
      <c r="I20" s="257">
        <v>6.4</v>
      </c>
    </row>
    <row r="21" spans="1:9" ht="12.75" customHeight="1" x14ac:dyDescent="0.2">
      <c r="A21" s="270">
        <v>16</v>
      </c>
      <c r="B21" s="208" t="s">
        <v>879</v>
      </c>
      <c r="C21" s="271">
        <v>643918</v>
      </c>
      <c r="D21" s="271">
        <v>3202006</v>
      </c>
      <c r="E21" s="271">
        <v>3115782</v>
      </c>
      <c r="F21" s="256">
        <v>2053</v>
      </c>
      <c r="G21" s="257">
        <v>0.3</v>
      </c>
      <c r="H21" s="256">
        <v>86224</v>
      </c>
      <c r="I21" s="257">
        <v>2.8</v>
      </c>
    </row>
    <row r="22" spans="1:9" ht="12.75" customHeight="1" x14ac:dyDescent="0.2">
      <c r="A22" s="270">
        <v>17</v>
      </c>
      <c r="B22" s="208" t="s">
        <v>880</v>
      </c>
      <c r="C22" s="271">
        <v>1727939</v>
      </c>
      <c r="D22" s="271">
        <v>8585816</v>
      </c>
      <c r="E22" s="271">
        <v>8512910</v>
      </c>
      <c r="F22" s="256">
        <v>30714</v>
      </c>
      <c r="G22" s="257">
        <v>1.8</v>
      </c>
      <c r="H22" s="256">
        <v>72906</v>
      </c>
      <c r="I22" s="257">
        <v>0.9</v>
      </c>
    </row>
    <row r="23" spans="1:9" ht="12.75" customHeight="1" x14ac:dyDescent="0.2">
      <c r="A23" s="270">
        <v>19</v>
      </c>
      <c r="B23" s="208" t="s">
        <v>881</v>
      </c>
      <c r="C23" s="271">
        <v>1113631</v>
      </c>
      <c r="D23" s="271">
        <v>5297512</v>
      </c>
      <c r="E23" s="271">
        <v>5641629</v>
      </c>
      <c r="F23" s="256">
        <v>-101470</v>
      </c>
      <c r="G23" s="257">
        <v>-8.4</v>
      </c>
      <c r="H23" s="256">
        <v>-344117</v>
      </c>
      <c r="I23" s="257">
        <v>-6.1</v>
      </c>
    </row>
    <row r="24" spans="1:9" ht="12.75" customHeight="1" x14ac:dyDescent="0.2">
      <c r="A24" s="270">
        <v>20</v>
      </c>
      <c r="B24" s="208" t="s">
        <v>882</v>
      </c>
      <c r="C24" s="271">
        <v>10103365</v>
      </c>
      <c r="D24" s="271">
        <v>51226983</v>
      </c>
      <c r="E24" s="271">
        <v>50672969</v>
      </c>
      <c r="F24" s="256">
        <v>308828</v>
      </c>
      <c r="G24" s="257">
        <v>3.2</v>
      </c>
      <c r="H24" s="256">
        <v>554014</v>
      </c>
      <c r="I24" s="257">
        <v>1.1000000000000001</v>
      </c>
    </row>
    <row r="25" spans="1:9" ht="12.75" customHeight="1" x14ac:dyDescent="0.2">
      <c r="A25" s="270">
        <v>21</v>
      </c>
      <c r="B25" s="208" t="s">
        <v>883</v>
      </c>
      <c r="C25" s="271">
        <v>7031968</v>
      </c>
      <c r="D25" s="271">
        <v>33513741</v>
      </c>
      <c r="E25" s="271">
        <v>34616069</v>
      </c>
      <c r="F25" s="256">
        <v>359469</v>
      </c>
      <c r="G25" s="257">
        <v>5.4</v>
      </c>
      <c r="H25" s="256">
        <v>-1102328</v>
      </c>
      <c r="I25" s="257">
        <v>-3.2</v>
      </c>
    </row>
    <row r="26" spans="1:9" ht="12.75" customHeight="1" x14ac:dyDescent="0.2">
      <c r="A26" s="270">
        <v>22</v>
      </c>
      <c r="B26" s="208" t="s">
        <v>884</v>
      </c>
      <c r="C26" s="271">
        <v>3923256</v>
      </c>
      <c r="D26" s="271">
        <v>19707457</v>
      </c>
      <c r="E26" s="271">
        <v>19899525</v>
      </c>
      <c r="F26" s="256">
        <v>-26869</v>
      </c>
      <c r="G26" s="257">
        <v>-0.7</v>
      </c>
      <c r="H26" s="256">
        <v>-192068</v>
      </c>
      <c r="I26" s="257">
        <v>-1</v>
      </c>
    </row>
    <row r="27" spans="1:9" ht="12.75" customHeight="1" x14ac:dyDescent="0.2">
      <c r="A27" s="270">
        <v>23</v>
      </c>
      <c r="B27" s="208" t="s">
        <v>885</v>
      </c>
      <c r="C27" s="271">
        <v>1396968</v>
      </c>
      <c r="D27" s="271">
        <v>6939878</v>
      </c>
      <c r="E27" s="271">
        <v>6750645</v>
      </c>
      <c r="F27" s="256">
        <v>-17396</v>
      </c>
      <c r="G27" s="257">
        <v>-1.2</v>
      </c>
      <c r="H27" s="256">
        <v>189233</v>
      </c>
      <c r="I27" s="257">
        <v>2.8</v>
      </c>
    </row>
    <row r="28" spans="1:9" ht="12.75" customHeight="1" x14ac:dyDescent="0.2">
      <c r="A28" s="270">
        <v>24</v>
      </c>
      <c r="B28" s="208" t="s">
        <v>886</v>
      </c>
      <c r="C28" s="271">
        <v>4919819</v>
      </c>
      <c r="D28" s="271">
        <v>24406562</v>
      </c>
      <c r="E28" s="271">
        <v>24147515</v>
      </c>
      <c r="F28" s="256">
        <v>-10938</v>
      </c>
      <c r="G28" s="257">
        <v>-0.2</v>
      </c>
      <c r="H28" s="256">
        <v>259047</v>
      </c>
      <c r="I28" s="257">
        <v>1.1000000000000001</v>
      </c>
    </row>
    <row r="29" spans="1:9" ht="12.75" customHeight="1" x14ac:dyDescent="0.2">
      <c r="A29" s="270">
        <v>25</v>
      </c>
      <c r="B29" s="208" t="s">
        <v>887</v>
      </c>
      <c r="C29" s="271">
        <v>3726119</v>
      </c>
      <c r="D29" s="271">
        <v>18756000</v>
      </c>
      <c r="E29" s="271">
        <v>19021763</v>
      </c>
      <c r="F29" s="256">
        <v>-61200</v>
      </c>
      <c r="G29" s="257">
        <v>-1.6</v>
      </c>
      <c r="H29" s="256">
        <v>-265763</v>
      </c>
      <c r="I29" s="257">
        <v>-1.4</v>
      </c>
    </row>
    <row r="30" spans="1:9" ht="12.75" customHeight="1" x14ac:dyDescent="0.2">
      <c r="A30" s="270">
        <v>26</v>
      </c>
      <c r="B30" s="208" t="s">
        <v>888</v>
      </c>
      <c r="C30" s="271">
        <v>9335114</v>
      </c>
      <c r="D30" s="271">
        <v>47564940</v>
      </c>
      <c r="E30" s="271">
        <v>45931926</v>
      </c>
      <c r="F30" s="256">
        <v>114306</v>
      </c>
      <c r="G30" s="257">
        <v>1.2</v>
      </c>
      <c r="H30" s="256">
        <v>1633014</v>
      </c>
      <c r="I30" s="257">
        <v>3.6</v>
      </c>
    </row>
    <row r="31" spans="1:9" ht="12.75" customHeight="1" x14ac:dyDescent="0.2">
      <c r="A31" s="270">
        <v>27</v>
      </c>
      <c r="B31" s="208" t="s">
        <v>889</v>
      </c>
      <c r="C31" s="271">
        <v>7406623</v>
      </c>
      <c r="D31" s="271">
        <v>37443413</v>
      </c>
      <c r="E31" s="271">
        <v>36155520</v>
      </c>
      <c r="F31" s="256">
        <v>313163</v>
      </c>
      <c r="G31" s="257">
        <v>4.4000000000000004</v>
      </c>
      <c r="H31" s="256">
        <v>1287893</v>
      </c>
      <c r="I31" s="257">
        <v>3.6</v>
      </c>
    </row>
    <row r="32" spans="1:9" ht="12.75" customHeight="1" x14ac:dyDescent="0.2">
      <c r="A32" s="270">
        <v>28</v>
      </c>
      <c r="B32" s="208" t="s">
        <v>890</v>
      </c>
      <c r="C32" s="271">
        <v>16594552</v>
      </c>
      <c r="D32" s="271">
        <v>80985905</v>
      </c>
      <c r="E32" s="271">
        <v>79395268</v>
      </c>
      <c r="F32" s="256">
        <v>554356</v>
      </c>
      <c r="G32" s="257">
        <v>3.5</v>
      </c>
      <c r="H32" s="256">
        <v>1590637</v>
      </c>
      <c r="I32" s="257">
        <v>2</v>
      </c>
    </row>
    <row r="33" spans="1:15" ht="12.75" customHeight="1" x14ac:dyDescent="0.2">
      <c r="A33" s="270">
        <v>29</v>
      </c>
      <c r="B33" s="208" t="s">
        <v>891</v>
      </c>
      <c r="C33" s="271">
        <v>20211703</v>
      </c>
      <c r="D33" s="271">
        <v>97058534</v>
      </c>
      <c r="E33" s="271">
        <v>100711172</v>
      </c>
      <c r="F33" s="256">
        <v>456959</v>
      </c>
      <c r="G33" s="257">
        <v>2.2999999999999998</v>
      </c>
      <c r="H33" s="256">
        <v>-3652638</v>
      </c>
      <c r="I33" s="257">
        <v>-3.6</v>
      </c>
    </row>
    <row r="34" spans="1:15" ht="12.75" customHeight="1" x14ac:dyDescent="0.2">
      <c r="A34" s="270">
        <v>30</v>
      </c>
      <c r="B34" s="208" t="s">
        <v>892</v>
      </c>
      <c r="C34" s="271">
        <v>5469883</v>
      </c>
      <c r="D34" s="271">
        <v>25857045</v>
      </c>
      <c r="E34" s="271">
        <v>23652103</v>
      </c>
      <c r="F34" s="256">
        <v>-41534</v>
      </c>
      <c r="G34" s="257">
        <v>-0.8</v>
      </c>
      <c r="H34" s="256">
        <v>2204942</v>
      </c>
      <c r="I34" s="257">
        <v>9.3000000000000007</v>
      </c>
    </row>
    <row r="35" spans="1:15" ht="12.75" customHeight="1" x14ac:dyDescent="0.2">
      <c r="A35" s="270">
        <v>31</v>
      </c>
      <c r="B35" s="208" t="s">
        <v>893</v>
      </c>
      <c r="C35" s="271">
        <v>904427</v>
      </c>
      <c r="D35" s="271">
        <v>4326043</v>
      </c>
      <c r="E35" s="271">
        <v>4260039</v>
      </c>
      <c r="F35" s="256">
        <v>64946</v>
      </c>
      <c r="G35" s="257">
        <v>7.7</v>
      </c>
      <c r="H35" s="256">
        <v>66004</v>
      </c>
      <c r="I35" s="257">
        <v>1.5</v>
      </c>
    </row>
    <row r="36" spans="1:15" ht="12.75" customHeight="1" x14ac:dyDescent="0.2">
      <c r="A36" s="270">
        <v>35</v>
      </c>
      <c r="B36" s="208" t="s">
        <v>894</v>
      </c>
      <c r="C36" s="271">
        <v>220319</v>
      </c>
      <c r="D36" s="271">
        <v>1592372</v>
      </c>
      <c r="E36" s="271">
        <v>1226703</v>
      </c>
      <c r="F36" s="256">
        <v>38901</v>
      </c>
      <c r="G36" s="257">
        <v>21.4</v>
      </c>
      <c r="H36" s="256">
        <v>365669</v>
      </c>
      <c r="I36" s="257">
        <v>29.8</v>
      </c>
    </row>
    <row r="37" spans="1:15" ht="12.75" customHeight="1" x14ac:dyDescent="0.2">
      <c r="A37" s="270">
        <v>89</v>
      </c>
      <c r="B37" s="208" t="s">
        <v>895</v>
      </c>
      <c r="C37" s="271">
        <v>9007818</v>
      </c>
      <c r="D37" s="271">
        <v>40424558</v>
      </c>
      <c r="E37" s="271">
        <v>31994441</v>
      </c>
      <c r="F37" s="256">
        <v>2473120</v>
      </c>
      <c r="G37" s="257">
        <v>37.799999999999997</v>
      </c>
      <c r="H37" s="256">
        <v>8430117</v>
      </c>
      <c r="I37" s="257">
        <v>26.3</v>
      </c>
    </row>
    <row r="38" spans="1:15" s="213" customFormat="1" ht="12.75" customHeight="1" x14ac:dyDescent="0.2">
      <c r="B38" s="279" t="s">
        <v>896</v>
      </c>
      <c r="C38" s="273">
        <v>114107512</v>
      </c>
      <c r="D38" s="230">
        <v>560256306</v>
      </c>
      <c r="E38" s="230">
        <v>547177003</v>
      </c>
      <c r="F38" s="260">
        <v>5040455</v>
      </c>
      <c r="G38" s="261">
        <v>4.5999999999999996</v>
      </c>
      <c r="H38" s="260">
        <v>13079303</v>
      </c>
      <c r="I38" s="261">
        <v>2.4</v>
      </c>
      <c r="K38" s="175"/>
      <c r="L38" s="175"/>
      <c r="M38" s="175"/>
      <c r="N38" s="175"/>
      <c r="O38" s="175"/>
    </row>
    <row r="39" spans="1:15" ht="12.75" customHeight="1" x14ac:dyDescent="0.2">
      <c r="A39" s="254" t="s">
        <v>499</v>
      </c>
      <c r="B39" s="251"/>
      <c r="C39" s="280"/>
      <c r="D39" s="280"/>
      <c r="E39" s="281"/>
      <c r="F39" s="282"/>
      <c r="G39" s="282"/>
      <c r="H39" s="256"/>
      <c r="I39" s="257"/>
    </row>
    <row r="40" spans="1:15" ht="25.5" customHeight="1" x14ac:dyDescent="0.2">
      <c r="A40" s="456" t="s">
        <v>897</v>
      </c>
      <c r="B40" s="456"/>
      <c r="C40" s="456"/>
      <c r="D40" s="456"/>
      <c r="E40" s="456"/>
      <c r="F40" s="456"/>
      <c r="G40" s="456"/>
      <c r="H40" s="456"/>
      <c r="I40" s="456"/>
    </row>
    <row r="41" spans="1:15" ht="12.75" customHeight="1" x14ac:dyDescent="0.2">
      <c r="B41" s="283"/>
      <c r="F41" s="282"/>
      <c r="G41" s="282"/>
      <c r="H41" s="256"/>
      <c r="I41" s="257"/>
    </row>
    <row r="42" spans="1:15" x14ac:dyDescent="0.2">
      <c r="F42" s="282"/>
      <c r="G42" s="282"/>
      <c r="H42" s="256"/>
      <c r="I42" s="257"/>
    </row>
    <row r="43" spans="1:15" x14ac:dyDescent="0.2">
      <c r="F43" s="282"/>
      <c r="G43" s="282"/>
      <c r="H43" s="256"/>
      <c r="I43" s="257"/>
    </row>
    <row r="44" spans="1:15" x14ac:dyDescent="0.2">
      <c r="F44" s="282"/>
      <c r="G44" s="282"/>
      <c r="H44" s="256"/>
      <c r="I44" s="257"/>
    </row>
    <row r="45" spans="1:15" x14ac:dyDescent="0.2">
      <c r="F45" s="284"/>
      <c r="G45" s="284"/>
      <c r="H45" s="256"/>
      <c r="I45" s="257"/>
    </row>
    <row r="46" spans="1:15" x14ac:dyDescent="0.2">
      <c r="F46" s="285"/>
      <c r="G46" s="285"/>
      <c r="H46" s="260"/>
      <c r="I46" s="261"/>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5/2019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140625" style="175" customWidth="1"/>
    <col min="2" max="2" width="43.42578125" style="175" customWidth="1"/>
    <col min="3" max="3" width="11.7109375" style="175" customWidth="1"/>
    <col min="4" max="6" width="13.42578125" style="175"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10" t="s">
        <v>863</v>
      </c>
      <c r="B1" s="410"/>
      <c r="C1" s="410"/>
      <c r="D1" s="410"/>
      <c r="E1" s="410"/>
      <c r="F1" s="410"/>
      <c r="G1" s="410"/>
      <c r="H1" s="410"/>
      <c r="I1" s="410"/>
    </row>
    <row r="2" spans="1:9" s="265" customFormat="1" ht="20.100000000000001" customHeight="1" x14ac:dyDescent="0.3">
      <c r="A2" s="435" t="s">
        <v>898</v>
      </c>
      <c r="B2" s="435"/>
      <c r="C2" s="435"/>
      <c r="D2" s="435"/>
      <c r="E2" s="435"/>
      <c r="F2" s="435"/>
      <c r="G2" s="435"/>
      <c r="H2" s="435"/>
      <c r="I2" s="435"/>
    </row>
    <row r="3" spans="1:9" ht="20.100000000000001" customHeight="1" x14ac:dyDescent="0.2">
      <c r="A3" s="411"/>
      <c r="B3" s="411"/>
      <c r="C3" s="411"/>
      <c r="D3" s="411"/>
      <c r="E3" s="411"/>
      <c r="F3" s="411"/>
      <c r="G3" s="411"/>
      <c r="H3" s="411"/>
      <c r="I3" s="411"/>
    </row>
    <row r="4" spans="1:9" ht="18.75" customHeight="1" x14ac:dyDescent="0.2">
      <c r="A4" s="472" t="s">
        <v>865</v>
      </c>
      <c r="B4" s="417" t="s">
        <v>841</v>
      </c>
      <c r="C4" s="440">
        <v>2019</v>
      </c>
      <c r="D4" s="441"/>
      <c r="E4" s="198">
        <v>2018</v>
      </c>
      <c r="F4" s="422" t="s">
        <v>525</v>
      </c>
      <c r="G4" s="422"/>
      <c r="H4" s="421" t="s">
        <v>525</v>
      </c>
      <c r="I4" s="422"/>
    </row>
    <row r="5" spans="1:9" ht="27" customHeight="1" x14ac:dyDescent="0.2">
      <c r="A5" s="473"/>
      <c r="B5" s="470"/>
      <c r="C5" s="198" t="s">
        <v>509</v>
      </c>
      <c r="D5" s="440" t="s">
        <v>1770</v>
      </c>
      <c r="E5" s="442"/>
      <c r="F5" s="443" t="s">
        <v>1771</v>
      </c>
      <c r="G5" s="442"/>
      <c r="H5" s="443" t="s">
        <v>1772</v>
      </c>
      <c r="I5" s="441"/>
    </row>
    <row r="6" spans="1:9" x14ac:dyDescent="0.2">
      <c r="A6" s="473"/>
      <c r="B6" s="418"/>
      <c r="C6" s="421" t="s">
        <v>505</v>
      </c>
      <c r="D6" s="422"/>
      <c r="E6" s="423"/>
      <c r="F6" s="199" t="s">
        <v>526</v>
      </c>
      <c r="G6" s="178" t="s">
        <v>430</v>
      </c>
      <c r="H6" s="199" t="s">
        <v>526</v>
      </c>
      <c r="I6" s="178" t="s">
        <v>430</v>
      </c>
    </row>
    <row r="7" spans="1:9" s="213" customFormat="1" ht="12.75" customHeight="1" x14ac:dyDescent="0.2">
      <c r="A7" s="275" t="s">
        <v>899</v>
      </c>
      <c r="B7" s="276"/>
      <c r="C7" s="273"/>
      <c r="D7" s="273"/>
      <c r="E7" s="273"/>
      <c r="F7" s="260"/>
      <c r="G7" s="261"/>
      <c r="H7" s="260"/>
      <c r="I7" s="261"/>
    </row>
    <row r="8" spans="1:9" ht="12.75" customHeight="1" x14ac:dyDescent="0.2">
      <c r="A8" s="270">
        <v>1</v>
      </c>
      <c r="B8" s="208" t="s">
        <v>866</v>
      </c>
      <c r="C8" s="271">
        <v>2339460</v>
      </c>
      <c r="D8" s="271">
        <v>12070084</v>
      </c>
      <c r="E8" s="271">
        <v>13525409</v>
      </c>
      <c r="F8" s="256">
        <v>-426282</v>
      </c>
      <c r="G8" s="257">
        <v>-15.4</v>
      </c>
      <c r="H8" s="256">
        <v>-1455325</v>
      </c>
      <c r="I8" s="257">
        <v>-10.8</v>
      </c>
    </row>
    <row r="9" spans="1:9" ht="12.75" customHeight="1" x14ac:dyDescent="0.2">
      <c r="A9" s="270">
        <v>2</v>
      </c>
      <c r="B9" s="208" t="s">
        <v>867</v>
      </c>
      <c r="C9" s="271">
        <v>46188</v>
      </c>
      <c r="D9" s="271">
        <v>251894</v>
      </c>
      <c r="E9" s="271">
        <v>298803</v>
      </c>
      <c r="F9" s="256">
        <v>-7437</v>
      </c>
      <c r="G9" s="257">
        <v>-13.9</v>
      </c>
      <c r="H9" s="256">
        <v>-46909</v>
      </c>
      <c r="I9" s="257">
        <v>-15.7</v>
      </c>
    </row>
    <row r="10" spans="1:9" ht="12.75" customHeight="1" x14ac:dyDescent="0.2">
      <c r="A10" s="270">
        <v>3</v>
      </c>
      <c r="B10" s="208" t="s">
        <v>868</v>
      </c>
      <c r="C10" s="271">
        <v>50769</v>
      </c>
      <c r="D10" s="271">
        <v>259520</v>
      </c>
      <c r="E10" s="271">
        <v>314266</v>
      </c>
      <c r="F10" s="256">
        <v>-16143</v>
      </c>
      <c r="G10" s="257">
        <v>-24.1</v>
      </c>
      <c r="H10" s="256">
        <v>-54746</v>
      </c>
      <c r="I10" s="257">
        <v>-17.399999999999999</v>
      </c>
    </row>
    <row r="11" spans="1:9" ht="12.75" customHeight="1" x14ac:dyDescent="0.2">
      <c r="A11" s="270">
        <v>5</v>
      </c>
      <c r="B11" s="208" t="s">
        <v>869</v>
      </c>
      <c r="C11" s="271">
        <v>386839</v>
      </c>
      <c r="D11" s="271">
        <v>1993451</v>
      </c>
      <c r="E11" s="271">
        <v>1889149</v>
      </c>
      <c r="F11" s="256">
        <v>55663</v>
      </c>
      <c r="G11" s="257">
        <v>16.8</v>
      </c>
      <c r="H11" s="256">
        <v>104302</v>
      </c>
      <c r="I11" s="257">
        <v>5.5</v>
      </c>
    </row>
    <row r="12" spans="1:9" ht="12.75" customHeight="1" x14ac:dyDescent="0.2">
      <c r="A12" s="270">
        <v>6</v>
      </c>
      <c r="B12" s="208" t="s">
        <v>870</v>
      </c>
      <c r="C12" s="271">
        <v>5322628</v>
      </c>
      <c r="D12" s="271">
        <v>27730749</v>
      </c>
      <c r="E12" s="271">
        <v>27551090</v>
      </c>
      <c r="F12" s="256">
        <v>222629</v>
      </c>
      <c r="G12" s="257">
        <v>4.4000000000000004</v>
      </c>
      <c r="H12" s="256">
        <v>179659</v>
      </c>
      <c r="I12" s="257">
        <v>0.7</v>
      </c>
    </row>
    <row r="13" spans="1:9" ht="12.75" customHeight="1" x14ac:dyDescent="0.2">
      <c r="A13" s="270">
        <v>7</v>
      </c>
      <c r="B13" s="208" t="s">
        <v>871</v>
      </c>
      <c r="C13" s="271">
        <v>692674</v>
      </c>
      <c r="D13" s="271">
        <v>3338659</v>
      </c>
      <c r="E13" s="271">
        <v>2976713</v>
      </c>
      <c r="F13" s="277">
        <v>99368</v>
      </c>
      <c r="G13" s="278">
        <v>16.7</v>
      </c>
      <c r="H13" s="277">
        <v>361946</v>
      </c>
      <c r="I13" s="278">
        <v>12.2</v>
      </c>
    </row>
    <row r="14" spans="1:9" ht="12.75" customHeight="1" x14ac:dyDescent="0.2">
      <c r="A14" s="270">
        <v>8</v>
      </c>
      <c r="B14" s="208" t="s">
        <v>872</v>
      </c>
      <c r="C14" s="271">
        <v>145584</v>
      </c>
      <c r="D14" s="271">
        <v>666990</v>
      </c>
      <c r="E14" s="271">
        <v>656705</v>
      </c>
      <c r="F14" s="256">
        <v>6402</v>
      </c>
      <c r="G14" s="257">
        <v>4.5999999999999996</v>
      </c>
      <c r="H14" s="256">
        <v>10285</v>
      </c>
      <c r="I14" s="257">
        <v>1.6</v>
      </c>
    </row>
    <row r="15" spans="1:9" ht="12.75" customHeight="1" x14ac:dyDescent="0.2">
      <c r="A15" s="270">
        <v>10</v>
      </c>
      <c r="B15" s="208" t="s">
        <v>873</v>
      </c>
      <c r="C15" s="271">
        <v>3826367</v>
      </c>
      <c r="D15" s="271">
        <v>19602811</v>
      </c>
      <c r="E15" s="271">
        <v>18951500</v>
      </c>
      <c r="F15" s="256">
        <v>32436</v>
      </c>
      <c r="G15" s="257">
        <v>0.9</v>
      </c>
      <c r="H15" s="256">
        <v>651311</v>
      </c>
      <c r="I15" s="257">
        <v>3.4</v>
      </c>
    </row>
    <row r="16" spans="1:9" ht="12.75" customHeight="1" x14ac:dyDescent="0.2">
      <c r="A16" s="270">
        <v>11</v>
      </c>
      <c r="B16" s="208" t="s">
        <v>874</v>
      </c>
      <c r="C16" s="271">
        <v>492835</v>
      </c>
      <c r="D16" s="271">
        <v>2353810</v>
      </c>
      <c r="E16" s="271">
        <v>2355013</v>
      </c>
      <c r="F16" s="256">
        <v>-28919</v>
      </c>
      <c r="G16" s="257">
        <v>-5.5</v>
      </c>
      <c r="H16" s="256">
        <v>-1203</v>
      </c>
      <c r="I16" s="257">
        <v>-0.1</v>
      </c>
    </row>
    <row r="17" spans="1:9" ht="12.75" customHeight="1" x14ac:dyDescent="0.2">
      <c r="A17" s="270">
        <v>12</v>
      </c>
      <c r="B17" s="208" t="s">
        <v>875</v>
      </c>
      <c r="C17" s="271">
        <v>210051</v>
      </c>
      <c r="D17" s="271">
        <v>979491</v>
      </c>
      <c r="E17" s="271">
        <v>590699</v>
      </c>
      <c r="F17" s="256">
        <v>73465</v>
      </c>
      <c r="G17" s="257">
        <v>53.8</v>
      </c>
      <c r="H17" s="256">
        <v>388792</v>
      </c>
      <c r="I17" s="257">
        <v>65.8</v>
      </c>
    </row>
    <row r="18" spans="1:9" ht="12.75" customHeight="1" x14ac:dyDescent="0.2">
      <c r="A18" s="270">
        <v>13</v>
      </c>
      <c r="B18" s="208" t="s">
        <v>876</v>
      </c>
      <c r="C18" s="271">
        <v>933369</v>
      </c>
      <c r="D18" s="271">
        <v>4629142</v>
      </c>
      <c r="E18" s="271">
        <v>4752015</v>
      </c>
      <c r="F18" s="256">
        <v>-23960</v>
      </c>
      <c r="G18" s="257">
        <v>-2.5</v>
      </c>
      <c r="H18" s="256">
        <v>-122873</v>
      </c>
      <c r="I18" s="257">
        <v>-2.6</v>
      </c>
    </row>
    <row r="19" spans="1:9" ht="12.75" customHeight="1" x14ac:dyDescent="0.2">
      <c r="A19" s="270">
        <v>14</v>
      </c>
      <c r="B19" s="208" t="s">
        <v>877</v>
      </c>
      <c r="C19" s="271">
        <v>2170176</v>
      </c>
      <c r="D19" s="271">
        <v>12755481</v>
      </c>
      <c r="E19" s="271">
        <v>13169914</v>
      </c>
      <c r="F19" s="256">
        <v>-234432</v>
      </c>
      <c r="G19" s="257">
        <v>-9.6999999999999993</v>
      </c>
      <c r="H19" s="256">
        <v>-414433</v>
      </c>
      <c r="I19" s="257">
        <v>-3.1</v>
      </c>
    </row>
    <row r="20" spans="1:9" ht="12.75" customHeight="1" x14ac:dyDescent="0.2">
      <c r="A20" s="270">
        <v>15</v>
      </c>
      <c r="B20" s="208" t="s">
        <v>878</v>
      </c>
      <c r="C20" s="271">
        <v>1019640</v>
      </c>
      <c r="D20" s="271">
        <v>5791228</v>
      </c>
      <c r="E20" s="271">
        <v>6008273</v>
      </c>
      <c r="F20" s="256">
        <v>-117641</v>
      </c>
      <c r="G20" s="257">
        <v>-10.3</v>
      </c>
      <c r="H20" s="256">
        <v>-217045</v>
      </c>
      <c r="I20" s="257">
        <v>-3.6</v>
      </c>
    </row>
    <row r="21" spans="1:9" ht="12.75" customHeight="1" x14ac:dyDescent="0.2">
      <c r="A21" s="270">
        <v>16</v>
      </c>
      <c r="B21" s="208" t="s">
        <v>879</v>
      </c>
      <c r="C21" s="271">
        <v>550977</v>
      </c>
      <c r="D21" s="271">
        <v>2882456</v>
      </c>
      <c r="E21" s="271">
        <v>2895712</v>
      </c>
      <c r="F21" s="256">
        <v>-44518</v>
      </c>
      <c r="G21" s="257">
        <v>-7.5</v>
      </c>
      <c r="H21" s="256">
        <v>-13256</v>
      </c>
      <c r="I21" s="257">
        <v>-0.5</v>
      </c>
    </row>
    <row r="22" spans="1:9" ht="12.75" customHeight="1" x14ac:dyDescent="0.2">
      <c r="A22" s="270">
        <v>17</v>
      </c>
      <c r="B22" s="208" t="s">
        <v>880</v>
      </c>
      <c r="C22" s="271">
        <v>1228097</v>
      </c>
      <c r="D22" s="271">
        <v>6393378</v>
      </c>
      <c r="E22" s="271">
        <v>6534255</v>
      </c>
      <c r="F22" s="256">
        <v>-61272</v>
      </c>
      <c r="G22" s="257">
        <v>-4.8</v>
      </c>
      <c r="H22" s="256">
        <v>-140877</v>
      </c>
      <c r="I22" s="257">
        <v>-2.2000000000000002</v>
      </c>
    </row>
    <row r="23" spans="1:9" ht="12.75" customHeight="1" x14ac:dyDescent="0.2">
      <c r="A23" s="270">
        <v>19</v>
      </c>
      <c r="B23" s="208" t="s">
        <v>881</v>
      </c>
      <c r="C23" s="271">
        <v>2055334</v>
      </c>
      <c r="D23" s="271">
        <v>10033568</v>
      </c>
      <c r="E23" s="271">
        <v>9095815</v>
      </c>
      <c r="F23" s="256">
        <v>3422</v>
      </c>
      <c r="G23" s="257">
        <v>0.2</v>
      </c>
      <c r="H23" s="256">
        <v>937753</v>
      </c>
      <c r="I23" s="257">
        <v>10.3</v>
      </c>
    </row>
    <row r="24" spans="1:9" ht="12.75" customHeight="1" x14ac:dyDescent="0.2">
      <c r="A24" s="270">
        <v>20</v>
      </c>
      <c r="B24" s="208" t="s">
        <v>882</v>
      </c>
      <c r="C24" s="271">
        <v>7312950</v>
      </c>
      <c r="D24" s="271">
        <v>37706308</v>
      </c>
      <c r="E24" s="271">
        <v>36634661</v>
      </c>
      <c r="F24" s="256">
        <v>28682</v>
      </c>
      <c r="G24" s="257">
        <v>0.4</v>
      </c>
      <c r="H24" s="256">
        <v>1071647</v>
      </c>
      <c r="I24" s="257">
        <v>2.9</v>
      </c>
    </row>
    <row r="25" spans="1:9" ht="12.75" customHeight="1" x14ac:dyDescent="0.2">
      <c r="A25" s="270">
        <v>21</v>
      </c>
      <c r="B25" s="208" t="s">
        <v>883</v>
      </c>
      <c r="C25" s="271">
        <v>4733102</v>
      </c>
      <c r="D25" s="271">
        <v>23609353</v>
      </c>
      <c r="E25" s="271">
        <v>22811484</v>
      </c>
      <c r="F25" s="256">
        <v>118965</v>
      </c>
      <c r="G25" s="257">
        <v>2.6</v>
      </c>
      <c r="H25" s="256">
        <v>797869</v>
      </c>
      <c r="I25" s="257">
        <v>3.5</v>
      </c>
    </row>
    <row r="26" spans="1:9" ht="12.75" customHeight="1" x14ac:dyDescent="0.2">
      <c r="A26" s="270">
        <v>22</v>
      </c>
      <c r="B26" s="208" t="s">
        <v>884</v>
      </c>
      <c r="C26" s="271">
        <v>2641041</v>
      </c>
      <c r="D26" s="271">
        <v>13314506</v>
      </c>
      <c r="E26" s="271">
        <v>13452406</v>
      </c>
      <c r="F26" s="256">
        <v>-13567</v>
      </c>
      <c r="G26" s="257">
        <v>-0.5</v>
      </c>
      <c r="H26" s="256">
        <v>-137900</v>
      </c>
      <c r="I26" s="257">
        <v>-1</v>
      </c>
    </row>
    <row r="27" spans="1:9" ht="12.75" customHeight="1" x14ac:dyDescent="0.2">
      <c r="A27" s="270">
        <v>23</v>
      </c>
      <c r="B27" s="208" t="s">
        <v>885</v>
      </c>
      <c r="C27" s="271">
        <v>959563</v>
      </c>
      <c r="D27" s="271">
        <v>4769122</v>
      </c>
      <c r="E27" s="271">
        <v>4782292</v>
      </c>
      <c r="F27" s="256">
        <v>12705</v>
      </c>
      <c r="G27" s="257">
        <v>1.3</v>
      </c>
      <c r="H27" s="256">
        <v>-13170</v>
      </c>
      <c r="I27" s="257">
        <v>-0.3</v>
      </c>
    </row>
    <row r="28" spans="1:9" ht="12.75" customHeight="1" x14ac:dyDescent="0.2">
      <c r="A28" s="270">
        <v>24</v>
      </c>
      <c r="B28" s="208" t="s">
        <v>886</v>
      </c>
      <c r="C28" s="271">
        <v>4678171</v>
      </c>
      <c r="D28" s="271">
        <v>24107308</v>
      </c>
      <c r="E28" s="271">
        <v>25982571</v>
      </c>
      <c r="F28" s="256">
        <v>-397742</v>
      </c>
      <c r="G28" s="257">
        <v>-7.8</v>
      </c>
      <c r="H28" s="256">
        <v>-1875263</v>
      </c>
      <c r="I28" s="257">
        <v>-7.2</v>
      </c>
    </row>
    <row r="29" spans="1:9" ht="12.75" customHeight="1" x14ac:dyDescent="0.2">
      <c r="A29" s="270">
        <v>25</v>
      </c>
      <c r="B29" s="208" t="s">
        <v>887</v>
      </c>
      <c r="C29" s="271">
        <v>2522109</v>
      </c>
      <c r="D29" s="271">
        <v>12747156</v>
      </c>
      <c r="E29" s="271">
        <v>12737482</v>
      </c>
      <c r="F29" s="256">
        <v>-17799</v>
      </c>
      <c r="G29" s="257">
        <v>-0.7</v>
      </c>
      <c r="H29" s="256">
        <v>9674</v>
      </c>
      <c r="I29" s="257">
        <v>0.1</v>
      </c>
    </row>
    <row r="30" spans="1:9" ht="12.75" customHeight="1" x14ac:dyDescent="0.2">
      <c r="A30" s="270">
        <v>26</v>
      </c>
      <c r="B30" s="208" t="s">
        <v>888</v>
      </c>
      <c r="C30" s="271">
        <v>8768383</v>
      </c>
      <c r="D30" s="271">
        <v>47089593</v>
      </c>
      <c r="E30" s="271">
        <v>46179930</v>
      </c>
      <c r="F30" s="256">
        <v>-174077</v>
      </c>
      <c r="G30" s="257">
        <v>-1.9</v>
      </c>
      <c r="H30" s="256">
        <v>909663</v>
      </c>
      <c r="I30" s="257">
        <v>2</v>
      </c>
    </row>
    <row r="31" spans="1:9" ht="12.75" customHeight="1" x14ac:dyDescent="0.2">
      <c r="A31" s="270">
        <v>27</v>
      </c>
      <c r="B31" s="208" t="s">
        <v>889</v>
      </c>
      <c r="C31" s="271">
        <v>5469165</v>
      </c>
      <c r="D31" s="271">
        <v>27694895</v>
      </c>
      <c r="E31" s="271">
        <v>26251429</v>
      </c>
      <c r="F31" s="256">
        <v>384170</v>
      </c>
      <c r="G31" s="257">
        <v>7.6</v>
      </c>
      <c r="H31" s="256">
        <v>1443466</v>
      </c>
      <c r="I31" s="257">
        <v>5.5</v>
      </c>
    </row>
    <row r="32" spans="1:9" ht="12.75" customHeight="1" x14ac:dyDescent="0.2">
      <c r="A32" s="270">
        <v>28</v>
      </c>
      <c r="B32" s="208" t="s">
        <v>890</v>
      </c>
      <c r="C32" s="271">
        <v>7331116</v>
      </c>
      <c r="D32" s="271">
        <v>37188012</v>
      </c>
      <c r="E32" s="271">
        <v>36187173</v>
      </c>
      <c r="F32" s="256">
        <v>-5863</v>
      </c>
      <c r="G32" s="257">
        <v>-0.1</v>
      </c>
      <c r="H32" s="256">
        <v>1000839</v>
      </c>
      <c r="I32" s="257">
        <v>2.8</v>
      </c>
    </row>
    <row r="33" spans="1:15" ht="12.75" customHeight="1" x14ac:dyDescent="0.2">
      <c r="A33" s="270">
        <v>29</v>
      </c>
      <c r="B33" s="208" t="s">
        <v>891</v>
      </c>
      <c r="C33" s="271">
        <v>11816954</v>
      </c>
      <c r="D33" s="271">
        <v>53244536</v>
      </c>
      <c r="E33" s="271">
        <v>50001901</v>
      </c>
      <c r="F33" s="256">
        <v>1566819</v>
      </c>
      <c r="G33" s="257">
        <v>15.3</v>
      </c>
      <c r="H33" s="256">
        <v>3242635</v>
      </c>
      <c r="I33" s="257">
        <v>6.5</v>
      </c>
    </row>
    <row r="34" spans="1:15" ht="12.75" customHeight="1" x14ac:dyDescent="0.2">
      <c r="A34" s="270">
        <v>30</v>
      </c>
      <c r="B34" s="208" t="s">
        <v>892</v>
      </c>
      <c r="C34" s="271">
        <v>3374939</v>
      </c>
      <c r="D34" s="271">
        <v>16458682</v>
      </c>
      <c r="E34" s="271">
        <v>14288891</v>
      </c>
      <c r="F34" s="256">
        <v>-174806</v>
      </c>
      <c r="G34" s="257">
        <v>-4.9000000000000004</v>
      </c>
      <c r="H34" s="256">
        <v>2169791</v>
      </c>
      <c r="I34" s="257">
        <v>15.2</v>
      </c>
    </row>
    <row r="35" spans="1:15" ht="12.75" customHeight="1" x14ac:dyDescent="0.2">
      <c r="A35" s="270">
        <v>31</v>
      </c>
      <c r="B35" s="208" t="s">
        <v>893</v>
      </c>
      <c r="C35" s="271">
        <v>1080873</v>
      </c>
      <c r="D35" s="271">
        <v>5494687</v>
      </c>
      <c r="E35" s="271">
        <v>5524956</v>
      </c>
      <c r="F35" s="256">
        <v>55672</v>
      </c>
      <c r="G35" s="257">
        <v>5.4</v>
      </c>
      <c r="H35" s="256">
        <v>-30269</v>
      </c>
      <c r="I35" s="257">
        <v>-0.5</v>
      </c>
    </row>
    <row r="36" spans="1:15" ht="12.75" customHeight="1" x14ac:dyDescent="0.2">
      <c r="A36" s="270">
        <v>35</v>
      </c>
      <c r="B36" s="208" t="s">
        <v>894</v>
      </c>
      <c r="C36" s="271">
        <v>204302</v>
      </c>
      <c r="D36" s="271">
        <v>590393</v>
      </c>
      <c r="E36" s="271">
        <v>534169</v>
      </c>
      <c r="F36" s="256">
        <v>41928</v>
      </c>
      <c r="G36" s="257">
        <v>25.8</v>
      </c>
      <c r="H36" s="256">
        <v>56224</v>
      </c>
      <c r="I36" s="257">
        <v>10.5</v>
      </c>
    </row>
    <row r="37" spans="1:15" ht="12.75" customHeight="1" x14ac:dyDescent="0.2">
      <c r="A37" s="270">
        <v>89</v>
      </c>
      <c r="B37" s="208" t="s">
        <v>895</v>
      </c>
      <c r="C37" s="271">
        <v>11172621</v>
      </c>
      <c r="D37" s="271">
        <v>51199204</v>
      </c>
      <c r="E37" s="271">
        <v>39812861</v>
      </c>
      <c r="F37" s="256">
        <v>3552626</v>
      </c>
      <c r="G37" s="257">
        <v>46.6</v>
      </c>
      <c r="H37" s="256">
        <v>11386343</v>
      </c>
      <c r="I37" s="257">
        <v>28.6</v>
      </c>
    </row>
    <row r="38" spans="1:15" s="213" customFormat="1" ht="12.75" customHeight="1" x14ac:dyDescent="0.2">
      <c r="B38" s="279" t="s">
        <v>896</v>
      </c>
      <c r="C38" s="273">
        <v>93536279</v>
      </c>
      <c r="D38" s="230">
        <v>466946469</v>
      </c>
      <c r="E38" s="230">
        <v>446747536</v>
      </c>
      <c r="F38" s="260">
        <v>4510498</v>
      </c>
      <c r="G38" s="261">
        <v>5.0999999999999996</v>
      </c>
      <c r="H38" s="260">
        <v>20198933</v>
      </c>
      <c r="I38" s="261">
        <v>4.5</v>
      </c>
      <c r="K38" s="175"/>
      <c r="L38" s="175"/>
      <c r="M38" s="175"/>
      <c r="N38" s="175"/>
      <c r="O38" s="175"/>
    </row>
    <row r="39" spans="1:15" ht="12.75" customHeight="1" x14ac:dyDescent="0.2">
      <c r="A39" s="254" t="s">
        <v>499</v>
      </c>
      <c r="B39" s="286"/>
      <c r="C39" s="287"/>
      <c r="D39" s="287"/>
      <c r="E39" s="288"/>
    </row>
    <row r="40" spans="1:15" ht="25.5" customHeight="1" x14ac:dyDescent="0.2">
      <c r="A40" s="456" t="s">
        <v>897</v>
      </c>
      <c r="B40" s="456"/>
      <c r="C40" s="456"/>
      <c r="D40" s="456"/>
      <c r="E40" s="456"/>
      <c r="F40" s="456"/>
      <c r="G40" s="456"/>
      <c r="H40" s="456"/>
      <c r="I40" s="456"/>
    </row>
    <row r="41" spans="1:15" ht="12.75" customHeight="1" x14ac:dyDescent="0.2">
      <c r="B41" s="251"/>
      <c r="C41" s="251"/>
      <c r="D41" s="251"/>
      <c r="E41" s="281"/>
      <c r="F41" s="289"/>
      <c r="G41" s="289"/>
      <c r="H41" s="289"/>
      <c r="I41" s="289"/>
    </row>
    <row r="42" spans="1:15" ht="12.75" customHeight="1" x14ac:dyDescent="0.2">
      <c r="B42" s="283"/>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5/2019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7.140625" style="290" customWidth="1"/>
    <col min="2" max="2" width="47.5703125" style="290" customWidth="1"/>
    <col min="3" max="4" width="13.42578125" style="175" customWidth="1"/>
    <col min="5" max="6" width="13.42578125" style="175" bestFit="1" customWidth="1"/>
    <col min="7" max="7" width="10.28515625" style="175" customWidth="1"/>
    <col min="8" max="8" width="13.28515625" style="175" customWidth="1"/>
    <col min="9" max="9" width="10.28515625" style="175" customWidth="1"/>
    <col min="10" max="16384" width="11.42578125" style="175"/>
  </cols>
  <sheetData>
    <row r="1" spans="1:9" s="265" customFormat="1" ht="20.100000000000001" customHeight="1" x14ac:dyDescent="0.3">
      <c r="A1" s="410" t="s">
        <v>900</v>
      </c>
      <c r="B1" s="410"/>
      <c r="C1" s="410"/>
      <c r="D1" s="410"/>
      <c r="E1" s="410"/>
      <c r="F1" s="410"/>
      <c r="G1" s="410"/>
      <c r="H1" s="410"/>
      <c r="I1" s="410"/>
    </row>
    <row r="2" spans="1:9" s="265" customFormat="1" ht="20.100000000000001" customHeight="1" x14ac:dyDescent="0.35">
      <c r="A2" s="474"/>
      <c r="B2" s="474"/>
      <c r="C2" s="474"/>
      <c r="D2" s="474"/>
      <c r="E2" s="474"/>
      <c r="F2" s="474"/>
      <c r="G2" s="474"/>
      <c r="H2" s="474"/>
      <c r="I2" s="474"/>
    </row>
    <row r="3" spans="1:9" ht="12.75" customHeight="1" x14ac:dyDescent="0.2">
      <c r="A3" s="472" t="s">
        <v>865</v>
      </c>
      <c r="B3" s="476" t="s">
        <v>841</v>
      </c>
      <c r="C3" s="440">
        <v>2019</v>
      </c>
      <c r="D3" s="441"/>
      <c r="E3" s="198">
        <v>2018</v>
      </c>
      <c r="F3" s="422" t="s">
        <v>525</v>
      </c>
      <c r="G3" s="422"/>
      <c r="H3" s="421" t="s">
        <v>525</v>
      </c>
      <c r="I3" s="422"/>
    </row>
    <row r="4" spans="1:9" ht="27" customHeight="1" x14ac:dyDescent="0.2">
      <c r="A4" s="473"/>
      <c r="B4" s="477"/>
      <c r="C4" s="198" t="s">
        <v>509</v>
      </c>
      <c r="D4" s="440" t="s">
        <v>1770</v>
      </c>
      <c r="E4" s="442"/>
      <c r="F4" s="443" t="s">
        <v>1771</v>
      </c>
      <c r="G4" s="442"/>
      <c r="H4" s="443" t="s">
        <v>1772</v>
      </c>
      <c r="I4" s="441"/>
    </row>
    <row r="5" spans="1:9" ht="12.75" customHeight="1" x14ac:dyDescent="0.2">
      <c r="A5" s="475"/>
      <c r="B5" s="477"/>
      <c r="C5" s="421" t="s">
        <v>505</v>
      </c>
      <c r="D5" s="422"/>
      <c r="E5" s="423"/>
      <c r="F5" s="199" t="s">
        <v>526</v>
      </c>
      <c r="G5" s="178" t="s">
        <v>430</v>
      </c>
      <c r="H5" s="199" t="s">
        <v>526</v>
      </c>
      <c r="I5" s="178" t="s">
        <v>430</v>
      </c>
    </row>
    <row r="6" spans="1:9" ht="12.75" customHeight="1" x14ac:dyDescent="0.2">
      <c r="B6" s="291"/>
      <c r="G6" s="292"/>
      <c r="I6" s="292"/>
    </row>
    <row r="7" spans="1:9" ht="12.75" customHeight="1" x14ac:dyDescent="0.2">
      <c r="B7" s="293"/>
      <c r="C7" s="294" t="s">
        <v>302</v>
      </c>
      <c r="D7" s="195"/>
      <c r="E7" s="195"/>
      <c r="F7" s="195"/>
      <c r="G7" s="247"/>
      <c r="H7" s="210"/>
      <c r="I7" s="211"/>
    </row>
    <row r="8" spans="1:9" ht="12.75" customHeight="1" x14ac:dyDescent="0.2">
      <c r="B8" s="293"/>
      <c r="C8" s="195"/>
      <c r="D8" s="195"/>
      <c r="E8" s="195"/>
      <c r="F8" s="195"/>
      <c r="G8" s="247"/>
      <c r="H8" s="210"/>
      <c r="I8" s="211"/>
    </row>
    <row r="9" spans="1:9" ht="12.75" customHeight="1" x14ac:dyDescent="0.2">
      <c r="B9" s="293"/>
      <c r="C9" s="294" t="s">
        <v>896</v>
      </c>
      <c r="D9" s="195"/>
      <c r="E9" s="195"/>
      <c r="F9" s="195"/>
      <c r="G9" s="247"/>
      <c r="H9" s="210"/>
      <c r="I9" s="211"/>
    </row>
    <row r="10" spans="1:9" ht="12.75" customHeight="1" x14ac:dyDescent="0.2">
      <c r="A10" s="295" t="s">
        <v>901</v>
      </c>
      <c r="B10" s="208" t="s">
        <v>902</v>
      </c>
      <c r="C10" s="195">
        <v>5841249</v>
      </c>
      <c r="D10" s="195">
        <v>29610937</v>
      </c>
      <c r="E10" s="195">
        <v>29569548</v>
      </c>
      <c r="F10" s="210">
        <v>-148929</v>
      </c>
      <c r="G10" s="211">
        <v>-2.5</v>
      </c>
      <c r="H10" s="210">
        <v>41389</v>
      </c>
      <c r="I10" s="211">
        <v>0.1</v>
      </c>
    </row>
    <row r="11" spans="1:9" ht="12.75" customHeight="1" x14ac:dyDescent="0.2">
      <c r="A11" s="295" t="s">
        <v>903</v>
      </c>
      <c r="B11" s="208" t="s">
        <v>904</v>
      </c>
      <c r="C11" s="195">
        <v>103802427</v>
      </c>
      <c r="D11" s="195">
        <v>512357895</v>
      </c>
      <c r="E11" s="195">
        <v>506927507</v>
      </c>
      <c r="F11" s="210">
        <v>2834455</v>
      </c>
      <c r="G11" s="211">
        <v>2.8</v>
      </c>
      <c r="H11" s="210">
        <v>5430388</v>
      </c>
      <c r="I11" s="211">
        <v>1.1000000000000001</v>
      </c>
    </row>
    <row r="12" spans="1:9" ht="12.75" customHeight="1" x14ac:dyDescent="0.2">
      <c r="A12" s="295" t="s">
        <v>905</v>
      </c>
      <c r="B12" s="208" t="s">
        <v>906</v>
      </c>
      <c r="C12" s="195">
        <v>96853123</v>
      </c>
      <c r="D12" s="195">
        <v>477792723</v>
      </c>
      <c r="E12" s="195">
        <v>474678475</v>
      </c>
      <c r="F12" s="210">
        <v>2181961</v>
      </c>
      <c r="G12" s="211">
        <v>2.2999999999999998</v>
      </c>
      <c r="H12" s="210">
        <v>3114248</v>
      </c>
      <c r="I12" s="211">
        <v>0.7</v>
      </c>
    </row>
    <row r="13" spans="1:9" ht="12.75" customHeight="1" x14ac:dyDescent="0.2">
      <c r="A13" s="295" t="s">
        <v>141</v>
      </c>
      <c r="B13" s="208" t="s">
        <v>842</v>
      </c>
      <c r="C13" s="195">
        <v>73425</v>
      </c>
      <c r="D13" s="195">
        <v>463639</v>
      </c>
      <c r="E13" s="195">
        <v>523226</v>
      </c>
      <c r="F13" s="210">
        <v>-37454</v>
      </c>
      <c r="G13" s="211">
        <v>-33.799999999999997</v>
      </c>
      <c r="H13" s="210">
        <v>-59587</v>
      </c>
      <c r="I13" s="211">
        <v>-11.4</v>
      </c>
    </row>
    <row r="14" spans="1:9" ht="12.75" customHeight="1" x14ac:dyDescent="0.2">
      <c r="A14" s="295" t="s">
        <v>171</v>
      </c>
      <c r="B14" s="208" t="s">
        <v>907</v>
      </c>
      <c r="C14" s="195">
        <v>1909297</v>
      </c>
      <c r="D14" s="195">
        <v>9456996</v>
      </c>
      <c r="E14" s="195">
        <v>9337756</v>
      </c>
      <c r="F14" s="210">
        <v>15488</v>
      </c>
      <c r="G14" s="211">
        <v>0.8</v>
      </c>
      <c r="H14" s="210">
        <v>119240</v>
      </c>
      <c r="I14" s="211">
        <v>1.3</v>
      </c>
    </row>
    <row r="15" spans="1:9" ht="12.75" customHeight="1" x14ac:dyDescent="0.2">
      <c r="A15" s="295" t="s">
        <v>172</v>
      </c>
      <c r="B15" s="208" t="s">
        <v>908</v>
      </c>
      <c r="C15" s="195">
        <v>2974742</v>
      </c>
      <c r="D15" s="195">
        <v>15303969</v>
      </c>
      <c r="E15" s="195">
        <v>15195218</v>
      </c>
      <c r="F15" s="210">
        <v>-44309</v>
      </c>
      <c r="G15" s="211">
        <v>-1.5</v>
      </c>
      <c r="H15" s="210">
        <v>108751</v>
      </c>
      <c r="I15" s="211">
        <v>0.7</v>
      </c>
    </row>
    <row r="16" spans="1:9" ht="12.75" customHeight="1" x14ac:dyDescent="0.2">
      <c r="A16" s="295" t="s">
        <v>118</v>
      </c>
      <c r="B16" s="208" t="s">
        <v>909</v>
      </c>
      <c r="C16" s="195">
        <v>883784</v>
      </c>
      <c r="D16" s="195">
        <v>4386332</v>
      </c>
      <c r="E16" s="195">
        <v>4513346</v>
      </c>
      <c r="F16" s="210">
        <v>-82655</v>
      </c>
      <c r="G16" s="211">
        <v>-8.6</v>
      </c>
      <c r="H16" s="210">
        <v>-127014</v>
      </c>
      <c r="I16" s="211">
        <v>-2.8</v>
      </c>
    </row>
    <row r="17" spans="1:9" ht="12.75" customHeight="1" x14ac:dyDescent="0.2">
      <c r="A17" s="295" t="s">
        <v>119</v>
      </c>
      <c r="B17" s="208" t="s">
        <v>910</v>
      </c>
      <c r="C17" s="207">
        <v>1723782</v>
      </c>
      <c r="D17" s="207">
        <v>8328634</v>
      </c>
      <c r="E17" s="195">
        <v>6668864</v>
      </c>
      <c r="F17" s="210">
        <v>680033</v>
      </c>
      <c r="G17" s="211">
        <v>65.2</v>
      </c>
      <c r="H17" s="210">
        <v>1659770</v>
      </c>
      <c r="I17" s="211">
        <v>24.9</v>
      </c>
    </row>
    <row r="18" spans="1:9" ht="12.75" customHeight="1" x14ac:dyDescent="0.2">
      <c r="A18" s="295" t="s">
        <v>120</v>
      </c>
      <c r="B18" s="208" t="s">
        <v>911</v>
      </c>
      <c r="C18" s="195">
        <v>5225522</v>
      </c>
      <c r="D18" s="195">
        <v>26236537</v>
      </c>
      <c r="E18" s="195">
        <v>25580167</v>
      </c>
      <c r="F18" s="210">
        <v>-27539</v>
      </c>
      <c r="G18" s="211">
        <v>-0.5</v>
      </c>
      <c r="H18" s="210">
        <v>656370</v>
      </c>
      <c r="I18" s="211">
        <v>2.6</v>
      </c>
    </row>
    <row r="19" spans="1:9" ht="12.75" customHeight="1" x14ac:dyDescent="0.2">
      <c r="A19" s="295" t="s">
        <v>139</v>
      </c>
      <c r="B19" s="208" t="s">
        <v>912</v>
      </c>
      <c r="C19" s="195">
        <v>11801390</v>
      </c>
      <c r="D19" s="195">
        <v>58575090</v>
      </c>
      <c r="E19" s="195">
        <v>59284421</v>
      </c>
      <c r="F19" s="210">
        <v>48273</v>
      </c>
      <c r="G19" s="211">
        <v>0.4</v>
      </c>
      <c r="H19" s="210">
        <v>-709331</v>
      </c>
      <c r="I19" s="211">
        <v>-1.2</v>
      </c>
    </row>
    <row r="20" spans="1:9" ht="12.75" customHeight="1" x14ac:dyDescent="0.2">
      <c r="A20" s="295" t="s">
        <v>140</v>
      </c>
      <c r="B20" s="208" t="s">
        <v>913</v>
      </c>
      <c r="C20" s="195">
        <v>85051734</v>
      </c>
      <c r="D20" s="195">
        <v>419217634</v>
      </c>
      <c r="E20" s="195">
        <v>415394057</v>
      </c>
      <c r="F20" s="210">
        <v>2133688</v>
      </c>
      <c r="G20" s="211">
        <v>2.6</v>
      </c>
      <c r="H20" s="210">
        <v>3823577</v>
      </c>
      <c r="I20" s="211">
        <v>0.9</v>
      </c>
    </row>
    <row r="21" spans="1:9" ht="12.75" customHeight="1" x14ac:dyDescent="0.2">
      <c r="A21" s="295" t="s">
        <v>101</v>
      </c>
      <c r="B21" s="208" t="s">
        <v>914</v>
      </c>
      <c r="C21" s="195">
        <v>4463836</v>
      </c>
      <c r="D21" s="195">
        <v>18287475</v>
      </c>
      <c r="E21" s="195">
        <v>10679948</v>
      </c>
      <c r="F21" s="210">
        <v>2354929</v>
      </c>
      <c r="G21" s="212">
        <v>111.7</v>
      </c>
      <c r="H21" s="210">
        <v>7607527</v>
      </c>
      <c r="I21" s="212">
        <v>71.2</v>
      </c>
    </row>
    <row r="22" spans="1:9" s="213" customFormat="1" ht="12.75" customHeight="1" x14ac:dyDescent="0.2">
      <c r="A22" s="296"/>
      <c r="B22" s="244" t="s">
        <v>576</v>
      </c>
      <c r="C22" s="230">
        <v>114107512</v>
      </c>
      <c r="D22" s="230">
        <v>560256306</v>
      </c>
      <c r="E22" s="230">
        <v>547177003</v>
      </c>
      <c r="F22" s="205">
        <v>5040455</v>
      </c>
      <c r="G22" s="206">
        <v>4.5999999999999996</v>
      </c>
      <c r="H22" s="205">
        <v>13079303</v>
      </c>
      <c r="I22" s="206">
        <v>2.4</v>
      </c>
    </row>
    <row r="23" spans="1:9" s="213" customFormat="1" ht="12.75" customHeight="1" x14ac:dyDescent="0.2">
      <c r="A23" s="296"/>
      <c r="B23" s="244"/>
      <c r="C23" s="230"/>
      <c r="D23" s="230"/>
      <c r="E23" s="230"/>
      <c r="F23" s="205"/>
      <c r="G23" s="206"/>
      <c r="H23" s="205"/>
      <c r="I23" s="206"/>
    </row>
    <row r="24" spans="1:9" s="213" customFormat="1" ht="12.75" customHeight="1" x14ac:dyDescent="0.2">
      <c r="A24" s="296"/>
      <c r="B24" s="244"/>
      <c r="C24" s="297" t="s">
        <v>915</v>
      </c>
      <c r="D24" s="230"/>
      <c r="E24" s="230"/>
      <c r="F24" s="205"/>
      <c r="G24" s="206"/>
      <c r="H24" s="205"/>
      <c r="I24" s="206"/>
    </row>
    <row r="25" spans="1:9" ht="12.75" customHeight="1" x14ac:dyDescent="0.2">
      <c r="A25" s="295" t="s">
        <v>901</v>
      </c>
      <c r="B25" s="208" t="s">
        <v>902</v>
      </c>
      <c r="C25" s="195">
        <v>4424424</v>
      </c>
      <c r="D25" s="195">
        <v>22585867</v>
      </c>
      <c r="E25" s="195">
        <v>23026295</v>
      </c>
      <c r="F25" s="210">
        <v>-254844</v>
      </c>
      <c r="G25" s="211">
        <v>-5.4</v>
      </c>
      <c r="H25" s="210">
        <v>-440428</v>
      </c>
      <c r="I25" s="211">
        <v>-1.9</v>
      </c>
    </row>
    <row r="26" spans="1:9" ht="12.75" customHeight="1" x14ac:dyDescent="0.2">
      <c r="A26" s="295" t="s">
        <v>903</v>
      </c>
      <c r="B26" s="208" t="s">
        <v>904</v>
      </c>
      <c r="C26" s="195">
        <v>57464200</v>
      </c>
      <c r="D26" s="195">
        <v>291961680</v>
      </c>
      <c r="E26" s="195">
        <v>295897663</v>
      </c>
      <c r="F26" s="210">
        <v>-1565578</v>
      </c>
      <c r="G26" s="211">
        <v>-2.7</v>
      </c>
      <c r="H26" s="210">
        <v>-3935983</v>
      </c>
      <c r="I26" s="211">
        <v>-1.3</v>
      </c>
    </row>
    <row r="27" spans="1:9" ht="12.75" customHeight="1" x14ac:dyDescent="0.2">
      <c r="A27" s="295" t="s">
        <v>905</v>
      </c>
      <c r="B27" s="208" t="s">
        <v>906</v>
      </c>
      <c r="C27" s="195">
        <v>52770524</v>
      </c>
      <c r="D27" s="195">
        <v>267908698</v>
      </c>
      <c r="E27" s="195">
        <v>273337972</v>
      </c>
      <c r="F27" s="210">
        <v>-1916457</v>
      </c>
      <c r="G27" s="211">
        <v>-3.5</v>
      </c>
      <c r="H27" s="210">
        <v>-5429274</v>
      </c>
      <c r="I27" s="211">
        <v>-2</v>
      </c>
    </row>
    <row r="28" spans="1:9" ht="12.75" customHeight="1" x14ac:dyDescent="0.2">
      <c r="A28" s="295" t="s">
        <v>141</v>
      </c>
      <c r="B28" s="208" t="s">
        <v>842</v>
      </c>
      <c r="C28" s="195">
        <v>54340</v>
      </c>
      <c r="D28" s="195">
        <v>346414</v>
      </c>
      <c r="E28" s="195">
        <v>412080</v>
      </c>
      <c r="F28" s="210">
        <v>-31736</v>
      </c>
      <c r="G28" s="211">
        <v>-36.9</v>
      </c>
      <c r="H28" s="210">
        <v>-65666</v>
      </c>
      <c r="I28" s="211">
        <v>-15.9</v>
      </c>
    </row>
    <row r="29" spans="1:9" ht="12.75" customHeight="1" x14ac:dyDescent="0.2">
      <c r="A29" s="295" t="s">
        <v>171</v>
      </c>
      <c r="B29" s="208" t="s">
        <v>907</v>
      </c>
      <c r="C29" s="195">
        <v>1502307</v>
      </c>
      <c r="D29" s="195">
        <v>7570043</v>
      </c>
      <c r="E29" s="195">
        <v>7693317</v>
      </c>
      <c r="F29" s="210">
        <v>-65577</v>
      </c>
      <c r="G29" s="211">
        <v>-4.2</v>
      </c>
      <c r="H29" s="210">
        <v>-123274</v>
      </c>
      <c r="I29" s="211">
        <v>-1.6</v>
      </c>
    </row>
    <row r="30" spans="1:9" ht="12.75" customHeight="1" x14ac:dyDescent="0.2">
      <c r="A30" s="295" t="s">
        <v>172</v>
      </c>
      <c r="B30" s="208" t="s">
        <v>908</v>
      </c>
      <c r="C30" s="195">
        <v>2265808</v>
      </c>
      <c r="D30" s="195">
        <v>11669751</v>
      </c>
      <c r="E30" s="195">
        <v>11734609</v>
      </c>
      <c r="F30" s="210">
        <v>-69946</v>
      </c>
      <c r="G30" s="211">
        <v>-3</v>
      </c>
      <c r="H30" s="210">
        <v>-64858</v>
      </c>
      <c r="I30" s="211">
        <v>-0.6</v>
      </c>
    </row>
    <row r="31" spans="1:9" ht="12.75" customHeight="1" x14ac:dyDescent="0.2">
      <c r="A31" s="295" t="s">
        <v>118</v>
      </c>
      <c r="B31" s="208" t="s">
        <v>909</v>
      </c>
      <c r="C31" s="195">
        <v>601973</v>
      </c>
      <c r="D31" s="195">
        <v>2999659</v>
      </c>
      <c r="E31" s="195">
        <v>3186296</v>
      </c>
      <c r="F31" s="210">
        <v>-87584</v>
      </c>
      <c r="G31" s="211">
        <v>-12.7</v>
      </c>
      <c r="H31" s="210">
        <v>-186637</v>
      </c>
      <c r="I31" s="211">
        <v>-5.9</v>
      </c>
    </row>
    <row r="32" spans="1:9" ht="12.75" customHeight="1" x14ac:dyDescent="0.2">
      <c r="A32" s="295" t="s">
        <v>119</v>
      </c>
      <c r="B32" s="208" t="s">
        <v>910</v>
      </c>
      <c r="C32" s="207">
        <v>1506513</v>
      </c>
      <c r="D32" s="207">
        <v>7303985</v>
      </c>
      <c r="E32" s="195">
        <v>5660810</v>
      </c>
      <c r="F32" s="210">
        <v>655838</v>
      </c>
      <c r="G32" s="211">
        <v>77.099999999999994</v>
      </c>
      <c r="H32" s="210">
        <v>1643175</v>
      </c>
      <c r="I32" s="211">
        <v>29</v>
      </c>
    </row>
    <row r="33" spans="1:9" ht="12.75" customHeight="1" x14ac:dyDescent="0.2">
      <c r="A33" s="295" t="s">
        <v>120</v>
      </c>
      <c r="B33" s="208" t="s">
        <v>911</v>
      </c>
      <c r="C33" s="195">
        <v>3187166</v>
      </c>
      <c r="D33" s="195">
        <v>16748992</v>
      </c>
      <c r="E33" s="195">
        <v>16898876</v>
      </c>
      <c r="F33" s="210">
        <v>-304953</v>
      </c>
      <c r="G33" s="211">
        <v>-8.6999999999999993</v>
      </c>
      <c r="H33" s="210">
        <v>-149884</v>
      </c>
      <c r="I33" s="211">
        <v>-0.9</v>
      </c>
    </row>
    <row r="34" spans="1:9" ht="12.75" customHeight="1" x14ac:dyDescent="0.2">
      <c r="A34" s="295" t="s">
        <v>139</v>
      </c>
      <c r="B34" s="208" t="s">
        <v>912</v>
      </c>
      <c r="C34" s="195">
        <v>7547152</v>
      </c>
      <c r="D34" s="195">
        <v>37867888</v>
      </c>
      <c r="E34" s="195">
        <v>38658464</v>
      </c>
      <c r="F34" s="210">
        <v>-110965</v>
      </c>
      <c r="G34" s="211">
        <v>-1.4</v>
      </c>
      <c r="H34" s="210">
        <v>-790576</v>
      </c>
      <c r="I34" s="211">
        <v>-2</v>
      </c>
    </row>
    <row r="35" spans="1:9" ht="12.75" customHeight="1" x14ac:dyDescent="0.2">
      <c r="A35" s="295" t="s">
        <v>140</v>
      </c>
      <c r="B35" s="208" t="s">
        <v>913</v>
      </c>
      <c r="C35" s="195">
        <v>45223369</v>
      </c>
      <c r="D35" s="195">
        <v>230040816</v>
      </c>
      <c r="E35" s="195">
        <v>234679511</v>
      </c>
      <c r="F35" s="210">
        <v>-1805496</v>
      </c>
      <c r="G35" s="211">
        <v>-3.8</v>
      </c>
      <c r="H35" s="210">
        <v>-4638695</v>
      </c>
      <c r="I35" s="211">
        <v>-2</v>
      </c>
    </row>
    <row r="36" spans="1:9" ht="12.75" customHeight="1" x14ac:dyDescent="0.2">
      <c r="A36" s="295" t="s">
        <v>101</v>
      </c>
      <c r="B36" s="208" t="s">
        <v>914</v>
      </c>
      <c r="C36" s="195">
        <v>4302540</v>
      </c>
      <c r="D36" s="195">
        <v>17487399</v>
      </c>
      <c r="E36" s="195">
        <v>9916117</v>
      </c>
      <c r="F36" s="210">
        <v>2318908</v>
      </c>
      <c r="G36" s="212">
        <v>116.9</v>
      </c>
      <c r="H36" s="210">
        <v>7571282</v>
      </c>
      <c r="I36" s="212">
        <v>76.400000000000006</v>
      </c>
    </row>
    <row r="37" spans="1:9" s="213" customFormat="1" ht="12.75" customHeight="1" x14ac:dyDescent="0.2">
      <c r="A37" s="296"/>
      <c r="B37" s="244" t="s">
        <v>576</v>
      </c>
      <c r="C37" s="230">
        <v>66191166</v>
      </c>
      <c r="D37" s="230">
        <v>332034936</v>
      </c>
      <c r="E37" s="230">
        <v>328840081</v>
      </c>
      <c r="F37" s="205">
        <v>498485</v>
      </c>
      <c r="G37" s="206">
        <v>0.8</v>
      </c>
      <c r="H37" s="205">
        <v>3194855</v>
      </c>
      <c r="I37" s="206">
        <v>1</v>
      </c>
    </row>
    <row r="38" spans="1:9" s="213" customFormat="1" ht="12.75" customHeight="1" x14ac:dyDescent="0.2">
      <c r="A38" s="296"/>
      <c r="B38" s="244"/>
      <c r="C38" s="230"/>
      <c r="D38" s="230"/>
      <c r="E38" s="230"/>
      <c r="F38" s="205"/>
      <c r="G38" s="206"/>
      <c r="H38" s="205"/>
      <c r="I38" s="206"/>
    </row>
    <row r="39" spans="1:9" s="213" customFormat="1" ht="12.75" customHeight="1" x14ac:dyDescent="0.2">
      <c r="A39" s="296"/>
      <c r="B39" s="244"/>
      <c r="C39" s="297" t="s">
        <v>916</v>
      </c>
      <c r="D39" s="230"/>
      <c r="E39" s="230"/>
      <c r="F39" s="205"/>
      <c r="G39" s="206"/>
      <c r="H39" s="205"/>
      <c r="I39" s="206"/>
    </row>
    <row r="40" spans="1:9" ht="12.75" customHeight="1" x14ac:dyDescent="0.2">
      <c r="A40" s="295" t="s">
        <v>901</v>
      </c>
      <c r="B40" s="208" t="s">
        <v>902</v>
      </c>
      <c r="C40" s="195">
        <v>1416825</v>
      </c>
      <c r="D40" s="195">
        <v>7025067</v>
      </c>
      <c r="E40" s="195">
        <v>6543266</v>
      </c>
      <c r="F40" s="210">
        <v>105908</v>
      </c>
      <c r="G40" s="211">
        <v>8.1</v>
      </c>
      <c r="H40" s="210">
        <v>481801</v>
      </c>
      <c r="I40" s="211">
        <v>7.4</v>
      </c>
    </row>
    <row r="41" spans="1:9" ht="12.75" customHeight="1" x14ac:dyDescent="0.2">
      <c r="A41" s="295" t="s">
        <v>903</v>
      </c>
      <c r="B41" s="208" t="s">
        <v>904</v>
      </c>
      <c r="C41" s="195">
        <v>46338221</v>
      </c>
      <c r="D41" s="195">
        <v>220396207</v>
      </c>
      <c r="E41" s="195">
        <v>211029853</v>
      </c>
      <c r="F41" s="210">
        <v>4400019</v>
      </c>
      <c r="G41" s="211">
        <v>10.5</v>
      </c>
      <c r="H41" s="210">
        <v>9366354</v>
      </c>
      <c r="I41" s="211">
        <v>4.4000000000000004</v>
      </c>
    </row>
    <row r="42" spans="1:9" ht="12.75" customHeight="1" x14ac:dyDescent="0.2">
      <c r="A42" s="295" t="s">
        <v>905</v>
      </c>
      <c r="B42" s="208" t="s">
        <v>906</v>
      </c>
      <c r="C42" s="195">
        <v>44082606</v>
      </c>
      <c r="D42" s="195">
        <v>209884023</v>
      </c>
      <c r="E42" s="195">
        <v>201340511</v>
      </c>
      <c r="F42" s="210">
        <v>4098434</v>
      </c>
      <c r="G42" s="211">
        <v>10.3</v>
      </c>
      <c r="H42" s="210">
        <v>8543512</v>
      </c>
      <c r="I42" s="211">
        <v>4.2</v>
      </c>
    </row>
    <row r="43" spans="1:9" ht="12.75" customHeight="1" x14ac:dyDescent="0.2">
      <c r="A43" s="295" t="s">
        <v>141</v>
      </c>
      <c r="B43" s="208" t="s">
        <v>842</v>
      </c>
      <c r="C43" s="195">
        <v>19086</v>
      </c>
      <c r="D43" s="195">
        <v>117237</v>
      </c>
      <c r="E43" s="195">
        <v>111145</v>
      </c>
      <c r="F43" s="210">
        <v>-5715</v>
      </c>
      <c r="G43" s="211">
        <v>-23</v>
      </c>
      <c r="H43" s="210">
        <v>6092</v>
      </c>
      <c r="I43" s="211">
        <v>5.5</v>
      </c>
    </row>
    <row r="44" spans="1:9" ht="12.75" customHeight="1" x14ac:dyDescent="0.2">
      <c r="A44" s="295" t="s">
        <v>171</v>
      </c>
      <c r="B44" s="208" t="s">
        <v>907</v>
      </c>
      <c r="C44" s="195">
        <v>406997</v>
      </c>
      <c r="D44" s="195">
        <v>1886952</v>
      </c>
      <c r="E44" s="195">
        <v>1644453</v>
      </c>
      <c r="F44" s="210">
        <v>81065</v>
      </c>
      <c r="G44" s="211">
        <v>24.9</v>
      </c>
      <c r="H44" s="210">
        <v>242499</v>
      </c>
      <c r="I44" s="211">
        <v>14.7</v>
      </c>
    </row>
    <row r="45" spans="1:9" ht="12.75" customHeight="1" x14ac:dyDescent="0.2">
      <c r="A45" s="295" t="s">
        <v>172</v>
      </c>
      <c r="B45" s="208" t="s">
        <v>908</v>
      </c>
      <c r="C45" s="195">
        <v>708938</v>
      </c>
      <c r="D45" s="195">
        <v>3634222</v>
      </c>
      <c r="E45" s="195">
        <v>3460612</v>
      </c>
      <c r="F45" s="210">
        <v>25642</v>
      </c>
      <c r="G45" s="211">
        <v>3.8</v>
      </c>
      <c r="H45" s="210">
        <v>173610</v>
      </c>
      <c r="I45" s="211">
        <v>5</v>
      </c>
    </row>
    <row r="46" spans="1:9" ht="12.75" customHeight="1" x14ac:dyDescent="0.2">
      <c r="A46" s="295" t="s">
        <v>118</v>
      </c>
      <c r="B46" s="208" t="s">
        <v>909</v>
      </c>
      <c r="C46" s="195">
        <v>281806</v>
      </c>
      <c r="D46" s="195">
        <v>1386671</v>
      </c>
      <c r="E46" s="195">
        <v>1327053</v>
      </c>
      <c r="F46" s="210">
        <v>4921</v>
      </c>
      <c r="G46" s="211">
        <v>1.8</v>
      </c>
      <c r="H46" s="210">
        <v>59618</v>
      </c>
      <c r="I46" s="211">
        <v>4.5</v>
      </c>
    </row>
    <row r="47" spans="1:9" ht="12.75" customHeight="1" x14ac:dyDescent="0.2">
      <c r="A47" s="295" t="s">
        <v>119</v>
      </c>
      <c r="B47" s="208" t="s">
        <v>910</v>
      </c>
      <c r="C47" s="207">
        <v>217274</v>
      </c>
      <c r="D47" s="207">
        <v>1024647</v>
      </c>
      <c r="E47" s="195">
        <v>1008051</v>
      </c>
      <c r="F47" s="210">
        <v>24200</v>
      </c>
      <c r="G47" s="211">
        <v>12.5</v>
      </c>
      <c r="H47" s="210">
        <v>16596</v>
      </c>
      <c r="I47" s="211">
        <v>1.6</v>
      </c>
    </row>
    <row r="48" spans="1:9" ht="12.75" customHeight="1" x14ac:dyDescent="0.2">
      <c r="A48" s="295" t="s">
        <v>120</v>
      </c>
      <c r="B48" s="208" t="s">
        <v>911</v>
      </c>
      <c r="C48" s="195">
        <v>2038347</v>
      </c>
      <c r="D48" s="195">
        <v>9487543</v>
      </c>
      <c r="E48" s="195">
        <v>8681279</v>
      </c>
      <c r="F48" s="210">
        <v>277405</v>
      </c>
      <c r="G48" s="211">
        <v>15.8</v>
      </c>
      <c r="H48" s="210">
        <v>806264</v>
      </c>
      <c r="I48" s="211">
        <v>9.3000000000000007</v>
      </c>
    </row>
    <row r="49" spans="1:9" ht="12.75" customHeight="1" x14ac:dyDescent="0.2">
      <c r="A49" s="295" t="s">
        <v>139</v>
      </c>
      <c r="B49" s="208" t="s">
        <v>912</v>
      </c>
      <c r="C49" s="195">
        <v>4254236</v>
      </c>
      <c r="D49" s="195">
        <v>20707206</v>
      </c>
      <c r="E49" s="195">
        <v>20625967</v>
      </c>
      <c r="F49" s="210">
        <v>159227</v>
      </c>
      <c r="G49" s="211">
        <v>3.9</v>
      </c>
      <c r="H49" s="210">
        <v>81239</v>
      </c>
      <c r="I49" s="211">
        <v>0.4</v>
      </c>
    </row>
    <row r="50" spans="1:9" ht="12.75" customHeight="1" x14ac:dyDescent="0.2">
      <c r="A50" s="295" t="s">
        <v>140</v>
      </c>
      <c r="B50" s="208" t="s">
        <v>913</v>
      </c>
      <c r="C50" s="195">
        <v>39828363</v>
      </c>
      <c r="D50" s="195">
        <v>189176810</v>
      </c>
      <c r="E50" s="195">
        <v>180714538</v>
      </c>
      <c r="F50" s="210">
        <v>3939181</v>
      </c>
      <c r="G50" s="211">
        <v>11</v>
      </c>
      <c r="H50" s="210">
        <v>8462272</v>
      </c>
      <c r="I50" s="211">
        <v>4.7</v>
      </c>
    </row>
    <row r="51" spans="1:9" ht="12.75" customHeight="1" x14ac:dyDescent="0.2">
      <c r="A51" s="295" t="s">
        <v>101</v>
      </c>
      <c r="B51" s="208" t="s">
        <v>914</v>
      </c>
      <c r="C51" s="195">
        <v>161293</v>
      </c>
      <c r="D51" s="195">
        <v>800073</v>
      </c>
      <c r="E51" s="195">
        <v>763814</v>
      </c>
      <c r="F51" s="210">
        <v>36028</v>
      </c>
      <c r="G51" s="212">
        <v>28.8</v>
      </c>
      <c r="H51" s="210">
        <v>36259</v>
      </c>
      <c r="I51" s="212">
        <v>4.7</v>
      </c>
    </row>
    <row r="52" spans="1:9" s="213" customFormat="1" ht="12.75" customHeight="1" x14ac:dyDescent="0.2">
      <c r="A52" s="296"/>
      <c r="B52" s="244" t="s">
        <v>576</v>
      </c>
      <c r="C52" s="230">
        <v>47916350</v>
      </c>
      <c r="D52" s="230">
        <v>228221378</v>
      </c>
      <c r="E52" s="230">
        <v>218336911</v>
      </c>
      <c r="F52" s="205">
        <v>4541971</v>
      </c>
      <c r="G52" s="206">
        <v>10.5</v>
      </c>
      <c r="H52" s="205">
        <v>9884467</v>
      </c>
      <c r="I52" s="206">
        <v>4.5</v>
      </c>
    </row>
    <row r="53" spans="1:9" ht="12.75" customHeight="1" x14ac:dyDescent="0.2">
      <c r="A53" s="295"/>
      <c r="B53" s="293"/>
      <c r="C53" s="195"/>
      <c r="D53" s="195"/>
      <c r="E53" s="195"/>
      <c r="F53" s="195"/>
      <c r="G53" s="195"/>
      <c r="H53" s="195"/>
      <c r="I53" s="195"/>
    </row>
    <row r="54" spans="1:9" ht="12.75" customHeight="1" x14ac:dyDescent="0.2">
      <c r="A54" s="295"/>
      <c r="B54" s="293"/>
      <c r="C54" s="195"/>
      <c r="D54" s="195"/>
      <c r="E54" s="195"/>
      <c r="F54" s="210"/>
      <c r="G54" s="211"/>
      <c r="H54" s="210"/>
      <c r="I54" s="211"/>
    </row>
    <row r="55" spans="1:9" ht="12.75" customHeight="1" x14ac:dyDescent="0.2">
      <c r="B55" s="298"/>
      <c r="C55" s="296" t="s">
        <v>303</v>
      </c>
      <c r="G55" s="292"/>
      <c r="I55" s="292"/>
    </row>
    <row r="56" spans="1:9" ht="12.75" customHeight="1" x14ac:dyDescent="0.2">
      <c r="B56" s="293"/>
      <c r="G56" s="292"/>
      <c r="I56" s="292"/>
    </row>
    <row r="57" spans="1:9" ht="12.75" customHeight="1" x14ac:dyDescent="0.2">
      <c r="B57" s="298"/>
      <c r="C57" s="294" t="s">
        <v>896</v>
      </c>
      <c r="D57" s="195"/>
      <c r="E57" s="195"/>
      <c r="F57" s="195"/>
      <c r="G57" s="247"/>
      <c r="H57" s="210"/>
      <c r="I57" s="211"/>
    </row>
    <row r="58" spans="1:9" ht="12.75" customHeight="1" x14ac:dyDescent="0.2">
      <c r="A58" s="295" t="s">
        <v>901</v>
      </c>
      <c r="B58" s="208" t="s">
        <v>902</v>
      </c>
      <c r="C58" s="195">
        <v>6877389</v>
      </c>
      <c r="D58" s="195">
        <v>35039449</v>
      </c>
      <c r="E58" s="195">
        <v>35410354</v>
      </c>
      <c r="F58" s="210">
        <v>-342586</v>
      </c>
      <c r="G58" s="211">
        <v>-4.7</v>
      </c>
      <c r="H58" s="210">
        <v>-370905</v>
      </c>
      <c r="I58" s="211">
        <v>-1</v>
      </c>
    </row>
    <row r="59" spans="1:9" ht="12.75" customHeight="1" x14ac:dyDescent="0.2">
      <c r="A59" s="295" t="s">
        <v>903</v>
      </c>
      <c r="B59" s="208" t="s">
        <v>904</v>
      </c>
      <c r="C59" s="195">
        <v>78850642</v>
      </c>
      <c r="D59" s="195">
        <v>398208241</v>
      </c>
      <c r="E59" s="195">
        <v>388596387</v>
      </c>
      <c r="F59" s="210">
        <v>1277334</v>
      </c>
      <c r="G59" s="211">
        <v>1.6</v>
      </c>
      <c r="H59" s="210">
        <v>9611854</v>
      </c>
      <c r="I59" s="211">
        <v>2.5</v>
      </c>
    </row>
    <row r="60" spans="1:9" ht="12.75" customHeight="1" x14ac:dyDescent="0.2">
      <c r="A60" s="295" t="s">
        <v>905</v>
      </c>
      <c r="B60" s="208" t="s">
        <v>906</v>
      </c>
      <c r="C60" s="195">
        <v>65457506</v>
      </c>
      <c r="D60" s="195">
        <v>330976730</v>
      </c>
      <c r="E60" s="195">
        <v>321915964</v>
      </c>
      <c r="F60" s="210">
        <v>1086311</v>
      </c>
      <c r="G60" s="211">
        <v>1.7</v>
      </c>
      <c r="H60" s="210">
        <v>9060766</v>
      </c>
      <c r="I60" s="211">
        <v>2.8</v>
      </c>
    </row>
    <row r="61" spans="1:9" ht="12.75" customHeight="1" x14ac:dyDescent="0.2">
      <c r="A61" s="295" t="s">
        <v>141</v>
      </c>
      <c r="B61" s="208" t="s">
        <v>842</v>
      </c>
      <c r="C61" s="195">
        <v>126290</v>
      </c>
      <c r="D61" s="195">
        <v>584668</v>
      </c>
      <c r="E61" s="195">
        <v>643990</v>
      </c>
      <c r="F61" s="210">
        <v>-1997</v>
      </c>
      <c r="G61" s="211">
        <v>-1.6</v>
      </c>
      <c r="H61" s="210">
        <v>-59322</v>
      </c>
      <c r="I61" s="211">
        <v>-9.1999999999999993</v>
      </c>
    </row>
    <row r="62" spans="1:9" ht="12.75" customHeight="1" x14ac:dyDescent="0.2">
      <c r="A62" s="295" t="s">
        <v>171</v>
      </c>
      <c r="B62" s="208" t="s">
        <v>907</v>
      </c>
      <c r="C62" s="195">
        <v>1697294</v>
      </c>
      <c r="D62" s="195">
        <v>8677484</v>
      </c>
      <c r="E62" s="195">
        <v>9003435</v>
      </c>
      <c r="F62" s="210">
        <v>-142894</v>
      </c>
      <c r="G62" s="211">
        <v>-7.8</v>
      </c>
      <c r="H62" s="210">
        <v>-325951</v>
      </c>
      <c r="I62" s="211">
        <v>-3.6</v>
      </c>
    </row>
    <row r="63" spans="1:9" ht="12.75" customHeight="1" x14ac:dyDescent="0.2">
      <c r="A63" s="295" t="s">
        <v>172</v>
      </c>
      <c r="B63" s="208" t="s">
        <v>908</v>
      </c>
      <c r="C63" s="195">
        <v>4102639</v>
      </c>
      <c r="D63" s="195">
        <v>21216468</v>
      </c>
      <c r="E63" s="195">
        <v>21287529</v>
      </c>
      <c r="F63" s="210">
        <v>-238905</v>
      </c>
      <c r="G63" s="211">
        <v>-5.5</v>
      </c>
      <c r="H63" s="210">
        <v>-71061</v>
      </c>
      <c r="I63" s="211">
        <v>-0.3</v>
      </c>
    </row>
    <row r="64" spans="1:9" ht="12.75" customHeight="1" x14ac:dyDescent="0.2">
      <c r="A64" s="295" t="s">
        <v>118</v>
      </c>
      <c r="B64" s="208" t="s">
        <v>909</v>
      </c>
      <c r="C64" s="195">
        <v>951166</v>
      </c>
      <c r="D64" s="195">
        <v>4560831</v>
      </c>
      <c r="E64" s="195">
        <v>4475400</v>
      </c>
      <c r="F64" s="210">
        <v>41210</v>
      </c>
      <c r="G64" s="211">
        <v>4.5</v>
      </c>
      <c r="H64" s="210">
        <v>85431</v>
      </c>
      <c r="I64" s="211">
        <v>1.9</v>
      </c>
    </row>
    <row r="65" spans="1:9" ht="12.75" customHeight="1" x14ac:dyDescent="0.2">
      <c r="A65" s="295" t="s">
        <v>119</v>
      </c>
      <c r="B65" s="208" t="s">
        <v>910</v>
      </c>
      <c r="C65" s="207">
        <v>6971773</v>
      </c>
      <c r="D65" s="207">
        <v>35930673</v>
      </c>
      <c r="E65" s="195">
        <v>35425794</v>
      </c>
      <c r="F65" s="210">
        <v>331605</v>
      </c>
      <c r="G65" s="211">
        <v>5</v>
      </c>
      <c r="H65" s="210">
        <v>504879</v>
      </c>
      <c r="I65" s="211">
        <v>1.4</v>
      </c>
    </row>
    <row r="66" spans="1:9" ht="12.75" customHeight="1" x14ac:dyDescent="0.2">
      <c r="A66" s="295" t="s">
        <v>120</v>
      </c>
      <c r="B66" s="208" t="s">
        <v>911</v>
      </c>
      <c r="C66" s="195">
        <v>6421364</v>
      </c>
      <c r="D66" s="195">
        <v>31300839</v>
      </c>
      <c r="E66" s="195">
        <v>31254631</v>
      </c>
      <c r="F66" s="210">
        <v>-140581</v>
      </c>
      <c r="G66" s="211">
        <v>-2.1</v>
      </c>
      <c r="H66" s="210">
        <v>46208</v>
      </c>
      <c r="I66" s="211">
        <v>0.1</v>
      </c>
    </row>
    <row r="67" spans="1:9" ht="12.75" customHeight="1" x14ac:dyDescent="0.2">
      <c r="A67" s="295" t="s">
        <v>139</v>
      </c>
      <c r="B67" s="208" t="s">
        <v>912</v>
      </c>
      <c r="C67" s="195">
        <v>9193753</v>
      </c>
      <c r="D67" s="195">
        <v>48396137</v>
      </c>
      <c r="E67" s="195">
        <v>49146141</v>
      </c>
      <c r="F67" s="210">
        <v>-672559</v>
      </c>
      <c r="G67" s="211">
        <v>-6.8</v>
      </c>
      <c r="H67" s="210">
        <v>-750004</v>
      </c>
      <c r="I67" s="211">
        <v>-1.5</v>
      </c>
    </row>
    <row r="68" spans="1:9" ht="12.75" customHeight="1" x14ac:dyDescent="0.2">
      <c r="A68" s="295" t="s">
        <v>140</v>
      </c>
      <c r="B68" s="208" t="s">
        <v>913</v>
      </c>
      <c r="C68" s="195">
        <v>56263752</v>
      </c>
      <c r="D68" s="195">
        <v>282580591</v>
      </c>
      <c r="E68" s="195">
        <v>272769824</v>
      </c>
      <c r="F68" s="210">
        <v>1758869</v>
      </c>
      <c r="G68" s="211">
        <v>3.2</v>
      </c>
      <c r="H68" s="210">
        <v>9810767</v>
      </c>
      <c r="I68" s="211">
        <v>3.6</v>
      </c>
    </row>
    <row r="69" spans="1:9" ht="12.75" customHeight="1" x14ac:dyDescent="0.2">
      <c r="A69" s="295" t="s">
        <v>101</v>
      </c>
      <c r="B69" s="208" t="s">
        <v>914</v>
      </c>
      <c r="C69" s="195">
        <v>7808248</v>
      </c>
      <c r="D69" s="195">
        <v>33698781</v>
      </c>
      <c r="E69" s="195">
        <v>22740795</v>
      </c>
      <c r="F69" s="210">
        <v>3575750</v>
      </c>
      <c r="G69" s="212">
        <v>84.5</v>
      </c>
      <c r="H69" s="210">
        <v>10957986</v>
      </c>
      <c r="I69" s="212">
        <v>48.2</v>
      </c>
    </row>
    <row r="70" spans="1:9" s="213" customFormat="1" ht="12.75" customHeight="1" x14ac:dyDescent="0.2">
      <c r="A70" s="296"/>
      <c r="B70" s="244" t="s">
        <v>576</v>
      </c>
      <c r="C70" s="230">
        <v>93536279</v>
      </c>
      <c r="D70" s="230">
        <v>466946469</v>
      </c>
      <c r="E70" s="230">
        <v>446747536</v>
      </c>
      <c r="F70" s="205">
        <v>4510498</v>
      </c>
      <c r="G70" s="206">
        <v>5.0999999999999996</v>
      </c>
      <c r="H70" s="205">
        <v>20198933</v>
      </c>
      <c r="I70" s="206">
        <v>4.5</v>
      </c>
    </row>
    <row r="71" spans="1:9" s="213" customFormat="1" ht="12.75" customHeight="1" x14ac:dyDescent="0.2">
      <c r="A71" s="296"/>
      <c r="B71" s="244"/>
      <c r="C71" s="230"/>
      <c r="D71" s="230"/>
      <c r="E71" s="230"/>
      <c r="F71" s="205"/>
      <c r="G71" s="206"/>
      <c r="H71" s="205"/>
      <c r="I71" s="206"/>
    </row>
    <row r="72" spans="1:9" s="213" customFormat="1" ht="12.75" customHeight="1" x14ac:dyDescent="0.2">
      <c r="A72" s="296"/>
      <c r="B72" s="244"/>
      <c r="C72" s="297" t="s">
        <v>915</v>
      </c>
      <c r="D72" s="230"/>
      <c r="E72" s="230"/>
      <c r="F72" s="205"/>
      <c r="G72" s="206"/>
      <c r="H72" s="205"/>
      <c r="I72" s="206"/>
    </row>
    <row r="73" spans="1:9" ht="12.75" customHeight="1" x14ac:dyDescent="0.2">
      <c r="A73" s="295" t="s">
        <v>901</v>
      </c>
      <c r="B73" s="208" t="s">
        <v>902</v>
      </c>
      <c r="C73" s="195">
        <v>4801033</v>
      </c>
      <c r="D73" s="195">
        <v>24706256</v>
      </c>
      <c r="E73" s="195">
        <v>24910949</v>
      </c>
      <c r="F73" s="210">
        <v>-328026</v>
      </c>
      <c r="G73" s="211">
        <v>-6.4</v>
      </c>
      <c r="H73" s="210">
        <v>-204693</v>
      </c>
      <c r="I73" s="211">
        <v>-0.8</v>
      </c>
    </row>
    <row r="74" spans="1:9" ht="12.75" customHeight="1" x14ac:dyDescent="0.2">
      <c r="A74" s="295" t="s">
        <v>903</v>
      </c>
      <c r="B74" s="208" t="s">
        <v>904</v>
      </c>
      <c r="C74" s="195">
        <v>43188131</v>
      </c>
      <c r="D74" s="195">
        <v>217475962</v>
      </c>
      <c r="E74" s="195">
        <v>214147909</v>
      </c>
      <c r="F74" s="210">
        <v>-107289</v>
      </c>
      <c r="G74" s="211">
        <v>-0.2</v>
      </c>
      <c r="H74" s="210">
        <v>3328053</v>
      </c>
      <c r="I74" s="211">
        <v>1.6</v>
      </c>
    </row>
    <row r="75" spans="1:9" ht="12.75" customHeight="1" x14ac:dyDescent="0.2">
      <c r="A75" s="295" t="s">
        <v>905</v>
      </c>
      <c r="B75" s="208" t="s">
        <v>906</v>
      </c>
      <c r="C75" s="195">
        <v>36638536</v>
      </c>
      <c r="D75" s="195">
        <v>185147455</v>
      </c>
      <c r="E75" s="195">
        <v>183928579</v>
      </c>
      <c r="F75" s="210">
        <v>-677942</v>
      </c>
      <c r="G75" s="211">
        <v>-1.8</v>
      </c>
      <c r="H75" s="210">
        <v>1218876</v>
      </c>
      <c r="I75" s="211">
        <v>0.7</v>
      </c>
    </row>
    <row r="76" spans="1:9" ht="12.75" customHeight="1" x14ac:dyDescent="0.2">
      <c r="A76" s="295" t="s">
        <v>141</v>
      </c>
      <c r="B76" s="208" t="s">
        <v>842</v>
      </c>
      <c r="C76" s="195">
        <v>124688</v>
      </c>
      <c r="D76" s="195">
        <v>576476</v>
      </c>
      <c r="E76" s="195">
        <v>631719</v>
      </c>
      <c r="F76" s="210">
        <v>-2047</v>
      </c>
      <c r="G76" s="211">
        <v>-1.6</v>
      </c>
      <c r="H76" s="210">
        <v>-55243</v>
      </c>
      <c r="I76" s="211">
        <v>-8.6999999999999993</v>
      </c>
    </row>
    <row r="77" spans="1:9" ht="12.75" customHeight="1" x14ac:dyDescent="0.2">
      <c r="A77" s="295" t="s">
        <v>171</v>
      </c>
      <c r="B77" s="208" t="s">
        <v>907</v>
      </c>
      <c r="C77" s="195">
        <v>1329054</v>
      </c>
      <c r="D77" s="195">
        <v>6815855</v>
      </c>
      <c r="E77" s="195">
        <v>7108265</v>
      </c>
      <c r="F77" s="210">
        <v>-138309</v>
      </c>
      <c r="G77" s="211">
        <v>-9.4</v>
      </c>
      <c r="H77" s="210">
        <v>-292410</v>
      </c>
      <c r="I77" s="211">
        <v>-4.0999999999999996</v>
      </c>
    </row>
    <row r="78" spans="1:9" ht="12.75" customHeight="1" x14ac:dyDescent="0.2">
      <c r="A78" s="295" t="s">
        <v>172</v>
      </c>
      <c r="B78" s="208" t="s">
        <v>908</v>
      </c>
      <c r="C78" s="195">
        <v>2775256</v>
      </c>
      <c r="D78" s="195">
        <v>14561909</v>
      </c>
      <c r="E78" s="195">
        <v>14578990</v>
      </c>
      <c r="F78" s="210">
        <v>-213848</v>
      </c>
      <c r="G78" s="211">
        <v>-7.2</v>
      </c>
      <c r="H78" s="210">
        <v>-17081</v>
      </c>
      <c r="I78" s="211">
        <v>-0.1</v>
      </c>
    </row>
    <row r="79" spans="1:9" ht="12.75" customHeight="1" x14ac:dyDescent="0.2">
      <c r="A79" s="295" t="s">
        <v>118</v>
      </c>
      <c r="B79" s="208" t="s">
        <v>909</v>
      </c>
      <c r="C79" s="195">
        <v>572032</v>
      </c>
      <c r="D79" s="195">
        <v>2752017</v>
      </c>
      <c r="E79" s="195">
        <v>2591977</v>
      </c>
      <c r="F79" s="210">
        <v>26174</v>
      </c>
      <c r="G79" s="211">
        <v>4.8</v>
      </c>
      <c r="H79" s="210">
        <v>160040</v>
      </c>
      <c r="I79" s="211">
        <v>6.2</v>
      </c>
    </row>
    <row r="80" spans="1:9" ht="12.75" customHeight="1" x14ac:dyDescent="0.2">
      <c r="A80" s="295" t="s">
        <v>119</v>
      </c>
      <c r="B80" s="208" t="s">
        <v>910</v>
      </c>
      <c r="C80" s="207">
        <v>2238807</v>
      </c>
      <c r="D80" s="207">
        <v>11702327</v>
      </c>
      <c r="E80" s="195">
        <v>10150479</v>
      </c>
      <c r="F80" s="210">
        <v>480752</v>
      </c>
      <c r="G80" s="211">
        <v>27.3</v>
      </c>
      <c r="H80" s="210">
        <v>1551848</v>
      </c>
      <c r="I80" s="211">
        <v>15.3</v>
      </c>
    </row>
    <row r="81" spans="1:9" ht="12.75" customHeight="1" x14ac:dyDescent="0.2">
      <c r="A81" s="295" t="s">
        <v>120</v>
      </c>
      <c r="B81" s="208" t="s">
        <v>911</v>
      </c>
      <c r="C81" s="195">
        <v>4310788</v>
      </c>
      <c r="D81" s="195">
        <v>20626169</v>
      </c>
      <c r="E81" s="195">
        <v>20068849</v>
      </c>
      <c r="F81" s="210">
        <v>89905</v>
      </c>
      <c r="G81" s="211">
        <v>2.1</v>
      </c>
      <c r="H81" s="210">
        <v>557320</v>
      </c>
      <c r="I81" s="211">
        <v>2.8</v>
      </c>
    </row>
    <row r="82" spans="1:9" ht="12.75" customHeight="1" x14ac:dyDescent="0.2">
      <c r="A82" s="295" t="s">
        <v>139</v>
      </c>
      <c r="B82" s="208" t="s">
        <v>912</v>
      </c>
      <c r="C82" s="195">
        <v>6202717</v>
      </c>
      <c r="D82" s="195">
        <v>33986772</v>
      </c>
      <c r="E82" s="195">
        <v>34586480</v>
      </c>
      <c r="F82" s="210">
        <v>-770670</v>
      </c>
      <c r="G82" s="211">
        <v>-11.1</v>
      </c>
      <c r="H82" s="210">
        <v>-599708</v>
      </c>
      <c r="I82" s="211">
        <v>-1.7</v>
      </c>
    </row>
    <row r="83" spans="1:9" ht="12.75" customHeight="1" x14ac:dyDescent="0.2">
      <c r="A83" s="295" t="s">
        <v>140</v>
      </c>
      <c r="B83" s="208" t="s">
        <v>913</v>
      </c>
      <c r="C83" s="195">
        <v>30435820</v>
      </c>
      <c r="D83" s="195">
        <v>151160685</v>
      </c>
      <c r="E83" s="195">
        <v>149342113</v>
      </c>
      <c r="F83" s="210">
        <v>92725</v>
      </c>
      <c r="G83" s="211">
        <v>0.3</v>
      </c>
      <c r="H83" s="210">
        <v>1818572</v>
      </c>
      <c r="I83" s="211">
        <v>1.2</v>
      </c>
    </row>
    <row r="84" spans="1:9" ht="12.75" customHeight="1" x14ac:dyDescent="0.2">
      <c r="A84" s="295" t="s">
        <v>101</v>
      </c>
      <c r="B84" s="208" t="s">
        <v>914</v>
      </c>
      <c r="C84" s="195">
        <v>6317517</v>
      </c>
      <c r="D84" s="195">
        <v>27200258</v>
      </c>
      <c r="E84" s="195">
        <v>18119083</v>
      </c>
      <c r="F84" s="210">
        <v>2993993</v>
      </c>
      <c r="G84" s="212">
        <v>90.1</v>
      </c>
      <c r="H84" s="210">
        <v>9081175</v>
      </c>
      <c r="I84" s="212">
        <v>50.1</v>
      </c>
    </row>
    <row r="85" spans="1:9" s="213" customFormat="1" ht="12.75" customHeight="1" x14ac:dyDescent="0.2">
      <c r="A85" s="296"/>
      <c r="B85" s="244" t="s">
        <v>576</v>
      </c>
      <c r="C85" s="230">
        <v>54306680</v>
      </c>
      <c r="D85" s="230">
        <v>269382473</v>
      </c>
      <c r="E85" s="230">
        <v>257177931</v>
      </c>
      <c r="F85" s="205">
        <v>2558683</v>
      </c>
      <c r="G85" s="206">
        <v>4.9000000000000004</v>
      </c>
      <c r="H85" s="205">
        <v>12204542</v>
      </c>
      <c r="I85" s="206">
        <v>4.7</v>
      </c>
    </row>
    <row r="86" spans="1:9" s="213" customFormat="1" ht="12.75" customHeight="1" x14ac:dyDescent="0.2">
      <c r="A86" s="296"/>
      <c r="B86" s="244"/>
      <c r="C86" s="230"/>
      <c r="D86" s="230"/>
      <c r="E86" s="230"/>
      <c r="F86" s="205"/>
      <c r="G86" s="206"/>
      <c r="H86" s="205"/>
      <c r="I86" s="206"/>
    </row>
    <row r="87" spans="1:9" s="213" customFormat="1" ht="12.75" customHeight="1" x14ac:dyDescent="0.2">
      <c r="A87" s="296"/>
      <c r="B87" s="244"/>
      <c r="C87" s="297" t="s">
        <v>916</v>
      </c>
      <c r="D87" s="230"/>
      <c r="E87" s="230"/>
      <c r="F87" s="205"/>
      <c r="G87" s="206"/>
      <c r="H87" s="205"/>
      <c r="I87" s="206"/>
    </row>
    <row r="88" spans="1:9" ht="12.75" customHeight="1" x14ac:dyDescent="0.2">
      <c r="A88" s="295" t="s">
        <v>901</v>
      </c>
      <c r="B88" s="208" t="s">
        <v>902</v>
      </c>
      <c r="C88" s="195">
        <v>2076362</v>
      </c>
      <c r="D88" s="195">
        <v>10333200</v>
      </c>
      <c r="E88" s="195">
        <v>10499393</v>
      </c>
      <c r="F88" s="210">
        <v>-14554</v>
      </c>
      <c r="G88" s="211">
        <v>-0.7</v>
      </c>
      <c r="H88" s="210">
        <v>-166193</v>
      </c>
      <c r="I88" s="211">
        <v>-1.6</v>
      </c>
    </row>
    <row r="89" spans="1:9" ht="12.75" customHeight="1" x14ac:dyDescent="0.2">
      <c r="A89" s="295" t="s">
        <v>903</v>
      </c>
      <c r="B89" s="208" t="s">
        <v>904</v>
      </c>
      <c r="C89" s="195">
        <v>35662508</v>
      </c>
      <c r="D89" s="195">
        <v>180732291</v>
      </c>
      <c r="E89" s="195">
        <v>174448492</v>
      </c>
      <c r="F89" s="210">
        <v>1384614</v>
      </c>
      <c r="G89" s="211">
        <v>4</v>
      </c>
      <c r="H89" s="210">
        <v>6283799</v>
      </c>
      <c r="I89" s="211">
        <v>3.6</v>
      </c>
    </row>
    <row r="90" spans="1:9" ht="12.75" customHeight="1" x14ac:dyDescent="0.2">
      <c r="A90" s="295" t="s">
        <v>905</v>
      </c>
      <c r="B90" s="208" t="s">
        <v>906</v>
      </c>
      <c r="C90" s="195">
        <v>28818972</v>
      </c>
      <c r="D90" s="195">
        <v>145829284</v>
      </c>
      <c r="E90" s="195">
        <v>137987369</v>
      </c>
      <c r="F90" s="210">
        <v>1764260</v>
      </c>
      <c r="G90" s="211">
        <v>6.5</v>
      </c>
      <c r="H90" s="210">
        <v>7841915</v>
      </c>
      <c r="I90" s="211">
        <v>5.7</v>
      </c>
    </row>
    <row r="91" spans="1:9" ht="12.75" customHeight="1" x14ac:dyDescent="0.2">
      <c r="A91" s="295" t="s">
        <v>141</v>
      </c>
      <c r="B91" s="208" t="s">
        <v>842</v>
      </c>
      <c r="C91" s="195">
        <v>1603</v>
      </c>
      <c r="D91" s="195">
        <v>8192</v>
      </c>
      <c r="E91" s="195">
        <v>12272</v>
      </c>
      <c r="F91" s="210">
        <v>50</v>
      </c>
      <c r="G91" s="211">
        <v>3.2</v>
      </c>
      <c r="H91" s="210">
        <v>-4080</v>
      </c>
      <c r="I91" s="211">
        <v>-33.200000000000003</v>
      </c>
    </row>
    <row r="92" spans="1:9" ht="12.75" customHeight="1" x14ac:dyDescent="0.2">
      <c r="A92" s="295" t="s">
        <v>171</v>
      </c>
      <c r="B92" s="208" t="s">
        <v>907</v>
      </c>
      <c r="C92" s="195">
        <v>368240</v>
      </c>
      <c r="D92" s="195">
        <v>1861637</v>
      </c>
      <c r="E92" s="195">
        <v>1895179</v>
      </c>
      <c r="F92" s="210">
        <v>-4588</v>
      </c>
      <c r="G92" s="211">
        <v>-1.2</v>
      </c>
      <c r="H92" s="210">
        <v>-33542</v>
      </c>
      <c r="I92" s="211">
        <v>-1.8</v>
      </c>
    </row>
    <row r="93" spans="1:9" ht="12.75" customHeight="1" x14ac:dyDescent="0.2">
      <c r="A93" s="295" t="s">
        <v>172</v>
      </c>
      <c r="B93" s="208" t="s">
        <v>908</v>
      </c>
      <c r="C93" s="195">
        <v>1327380</v>
      </c>
      <c r="D93" s="195">
        <v>6654550</v>
      </c>
      <c r="E93" s="195">
        <v>6708531</v>
      </c>
      <c r="F93" s="210">
        <v>-25057</v>
      </c>
      <c r="G93" s="211">
        <v>-1.9</v>
      </c>
      <c r="H93" s="210">
        <v>-53981</v>
      </c>
      <c r="I93" s="211">
        <v>-0.8</v>
      </c>
    </row>
    <row r="94" spans="1:9" ht="12.75" customHeight="1" x14ac:dyDescent="0.2">
      <c r="A94" s="295" t="s">
        <v>118</v>
      </c>
      <c r="B94" s="208" t="s">
        <v>909</v>
      </c>
      <c r="C94" s="195">
        <v>379133</v>
      </c>
      <c r="D94" s="195">
        <v>1808813</v>
      </c>
      <c r="E94" s="195">
        <v>1883415</v>
      </c>
      <c r="F94" s="210">
        <v>15035</v>
      </c>
      <c r="G94" s="211">
        <v>4.0999999999999996</v>
      </c>
      <c r="H94" s="210">
        <v>-74602</v>
      </c>
      <c r="I94" s="211">
        <v>-4</v>
      </c>
    </row>
    <row r="95" spans="1:9" ht="12.75" customHeight="1" x14ac:dyDescent="0.2">
      <c r="A95" s="295" t="s">
        <v>119</v>
      </c>
      <c r="B95" s="208" t="s">
        <v>910</v>
      </c>
      <c r="C95" s="207">
        <v>4732971</v>
      </c>
      <c r="D95" s="207">
        <v>24228351</v>
      </c>
      <c r="E95" s="195">
        <v>25275319</v>
      </c>
      <c r="F95" s="210">
        <v>-149141</v>
      </c>
      <c r="G95" s="211">
        <v>-3.1</v>
      </c>
      <c r="H95" s="210">
        <v>-1046968</v>
      </c>
      <c r="I95" s="211">
        <v>-4.0999999999999996</v>
      </c>
    </row>
    <row r="96" spans="1:9" ht="12.75" customHeight="1" x14ac:dyDescent="0.2">
      <c r="A96" s="295" t="s">
        <v>120</v>
      </c>
      <c r="B96" s="208" t="s">
        <v>911</v>
      </c>
      <c r="C96" s="195">
        <v>2110578</v>
      </c>
      <c r="D96" s="195">
        <v>10674671</v>
      </c>
      <c r="E96" s="195">
        <v>11185787</v>
      </c>
      <c r="F96" s="210">
        <v>-230483</v>
      </c>
      <c r="G96" s="211">
        <v>-9.8000000000000007</v>
      </c>
      <c r="H96" s="210">
        <v>-511116</v>
      </c>
      <c r="I96" s="211">
        <v>-4.5999999999999996</v>
      </c>
    </row>
    <row r="97" spans="1:9" ht="12.75" customHeight="1" x14ac:dyDescent="0.2">
      <c r="A97" s="295" t="s">
        <v>139</v>
      </c>
      <c r="B97" s="208" t="s">
        <v>912</v>
      </c>
      <c r="C97" s="195">
        <v>2991039</v>
      </c>
      <c r="D97" s="195">
        <v>14409366</v>
      </c>
      <c r="E97" s="195">
        <v>14559657</v>
      </c>
      <c r="F97" s="210">
        <v>98111</v>
      </c>
      <c r="G97" s="211">
        <v>3.4</v>
      </c>
      <c r="H97" s="210">
        <v>-150291</v>
      </c>
      <c r="I97" s="211">
        <v>-1</v>
      </c>
    </row>
    <row r="98" spans="1:9" ht="12.75" customHeight="1" x14ac:dyDescent="0.2">
      <c r="A98" s="295" t="s">
        <v>140</v>
      </c>
      <c r="B98" s="208" t="s">
        <v>913</v>
      </c>
      <c r="C98" s="195">
        <v>25827936</v>
      </c>
      <c r="D98" s="195">
        <v>131419916</v>
      </c>
      <c r="E98" s="195">
        <v>123427715</v>
      </c>
      <c r="F98" s="210">
        <v>1666145</v>
      </c>
      <c r="G98" s="211">
        <v>6.9</v>
      </c>
      <c r="H98" s="210">
        <v>7992201</v>
      </c>
      <c r="I98" s="211">
        <v>6.5</v>
      </c>
    </row>
    <row r="99" spans="1:9" ht="12.75" customHeight="1" x14ac:dyDescent="0.2">
      <c r="A99" s="295" t="s">
        <v>101</v>
      </c>
      <c r="B99" s="208" t="s">
        <v>914</v>
      </c>
      <c r="C99" s="195">
        <v>1490738</v>
      </c>
      <c r="D99" s="195">
        <v>6498526</v>
      </c>
      <c r="E99" s="195">
        <v>4621718</v>
      </c>
      <c r="F99" s="210">
        <v>581765</v>
      </c>
      <c r="G99" s="212">
        <v>64</v>
      </c>
      <c r="H99" s="210">
        <v>1876808</v>
      </c>
      <c r="I99" s="212">
        <v>40.6</v>
      </c>
    </row>
    <row r="100" spans="1:9" s="213" customFormat="1" ht="12.75" customHeight="1" x14ac:dyDescent="0.2">
      <c r="A100" s="296"/>
      <c r="B100" s="244" t="s">
        <v>576</v>
      </c>
      <c r="C100" s="230">
        <v>39229603</v>
      </c>
      <c r="D100" s="230">
        <v>197564000</v>
      </c>
      <c r="E100" s="230">
        <v>189569602</v>
      </c>
      <c r="F100" s="205">
        <v>1951824</v>
      </c>
      <c r="G100" s="206">
        <v>5.2</v>
      </c>
      <c r="H100" s="205">
        <v>7994398</v>
      </c>
      <c r="I100" s="206">
        <v>4.2</v>
      </c>
    </row>
    <row r="101" spans="1:9" ht="12.75" customHeight="1" x14ac:dyDescent="0.2">
      <c r="A101" s="254" t="s">
        <v>499</v>
      </c>
      <c r="B101" s="299"/>
      <c r="C101" s="195"/>
      <c r="D101" s="195"/>
      <c r="E101" s="195"/>
      <c r="F101" s="195"/>
      <c r="G101" s="195"/>
      <c r="H101" s="195"/>
      <c r="I101" s="195"/>
    </row>
    <row r="102" spans="1:9" ht="38.25" customHeight="1" x14ac:dyDescent="0.2">
      <c r="A102" s="456" t="s">
        <v>917</v>
      </c>
      <c r="B102" s="456"/>
      <c r="C102" s="456"/>
      <c r="D102" s="456"/>
      <c r="E102" s="456"/>
      <c r="F102" s="456"/>
      <c r="G102" s="456"/>
      <c r="H102" s="456"/>
      <c r="I102" s="456"/>
    </row>
    <row r="103" spans="1:9" ht="12.75" customHeight="1" x14ac:dyDescent="0.2">
      <c r="A103" s="300"/>
      <c r="B103" s="300"/>
      <c r="C103" s="300"/>
      <c r="D103" s="300"/>
      <c r="E103" s="300"/>
      <c r="F103" s="300"/>
      <c r="G103" s="300"/>
      <c r="H103" s="300"/>
    </row>
    <row r="104" spans="1:9" ht="12.75" customHeight="1" x14ac:dyDescent="0.2"/>
    <row r="105" spans="1:9" ht="12.75" customHeight="1" x14ac:dyDescent="0.2">
      <c r="C105" s="207"/>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5/2019</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75" customWidth="1"/>
    <col min="2" max="2" width="62.7109375" style="290" bestFit="1" customWidth="1"/>
    <col min="3" max="5" width="13.42578125" style="175" customWidth="1"/>
    <col min="6" max="6" width="13.42578125" style="175" bestFit="1"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10" t="s">
        <v>918</v>
      </c>
      <c r="B1" s="410"/>
      <c r="C1" s="410"/>
      <c r="D1" s="410"/>
      <c r="E1" s="410"/>
      <c r="F1" s="410"/>
      <c r="G1" s="410"/>
      <c r="H1" s="410"/>
      <c r="I1" s="410"/>
    </row>
    <row r="2" spans="1:9" s="265" customFormat="1" ht="20.100000000000001" customHeight="1" x14ac:dyDescent="0.3">
      <c r="A2" s="435" t="s">
        <v>919</v>
      </c>
      <c r="B2" s="435"/>
      <c r="C2" s="435"/>
      <c r="D2" s="435"/>
      <c r="E2" s="435"/>
      <c r="F2" s="435"/>
      <c r="G2" s="435"/>
      <c r="H2" s="435"/>
      <c r="I2" s="435"/>
    </row>
    <row r="3" spans="1:9" s="265" customFormat="1" ht="20.100000000000001" customHeight="1" x14ac:dyDescent="0.35">
      <c r="A3" s="478"/>
      <c r="B3" s="478"/>
      <c r="C3" s="478"/>
      <c r="D3" s="478"/>
      <c r="E3" s="478"/>
      <c r="F3" s="478"/>
      <c r="G3" s="478"/>
      <c r="H3" s="478"/>
      <c r="I3" s="478"/>
    </row>
    <row r="4" spans="1:9" ht="12.75" customHeight="1" x14ac:dyDescent="0.2">
      <c r="A4" s="472" t="s">
        <v>865</v>
      </c>
      <c r="B4" s="476" t="s">
        <v>841</v>
      </c>
      <c r="C4" s="440">
        <v>2019</v>
      </c>
      <c r="D4" s="441"/>
      <c r="E4" s="198">
        <v>2018</v>
      </c>
      <c r="F4" s="422" t="s">
        <v>525</v>
      </c>
      <c r="G4" s="422"/>
      <c r="H4" s="421" t="s">
        <v>525</v>
      </c>
      <c r="I4" s="422"/>
    </row>
    <row r="5" spans="1:9" ht="27" customHeight="1" x14ac:dyDescent="0.2">
      <c r="A5" s="473"/>
      <c r="B5" s="477"/>
      <c r="C5" s="198" t="s">
        <v>509</v>
      </c>
      <c r="D5" s="440" t="s">
        <v>1770</v>
      </c>
      <c r="E5" s="442"/>
      <c r="F5" s="443" t="s">
        <v>1771</v>
      </c>
      <c r="G5" s="442"/>
      <c r="H5" s="443" t="s">
        <v>1772</v>
      </c>
      <c r="I5" s="441"/>
    </row>
    <row r="6" spans="1:9" s="176" customFormat="1" ht="13.5" customHeight="1" x14ac:dyDescent="0.2">
      <c r="A6" s="475"/>
      <c r="B6" s="477"/>
      <c r="C6" s="421" t="s">
        <v>505</v>
      </c>
      <c r="D6" s="422"/>
      <c r="E6" s="423"/>
      <c r="F6" s="199" t="s">
        <v>526</v>
      </c>
      <c r="G6" s="178" t="s">
        <v>430</v>
      </c>
      <c r="H6" s="199" t="s">
        <v>526</v>
      </c>
      <c r="I6" s="178" t="s">
        <v>430</v>
      </c>
    </row>
    <row r="7" spans="1:9" ht="12.75" customHeight="1" x14ac:dyDescent="0.2">
      <c r="B7" s="291"/>
    </row>
    <row r="8" spans="1:9" ht="12.75" customHeight="1" x14ac:dyDescent="0.2">
      <c r="A8" s="301">
        <v>101</v>
      </c>
      <c r="B8" s="208" t="s">
        <v>920</v>
      </c>
      <c r="C8" s="195">
        <v>7719</v>
      </c>
      <c r="D8" s="195">
        <v>62511</v>
      </c>
      <c r="E8" s="195">
        <v>52747</v>
      </c>
      <c r="F8" s="210">
        <v>-451</v>
      </c>
      <c r="G8" s="212">
        <v>-5.5</v>
      </c>
      <c r="H8" s="210">
        <v>9764</v>
      </c>
      <c r="I8" s="211">
        <v>18.5</v>
      </c>
    </row>
    <row r="9" spans="1:9" ht="12.75" customHeight="1" x14ac:dyDescent="0.2">
      <c r="A9" s="301">
        <v>102</v>
      </c>
      <c r="B9" s="208" t="s">
        <v>921</v>
      </c>
      <c r="C9" s="195">
        <v>18264</v>
      </c>
      <c r="D9" s="195">
        <v>109757</v>
      </c>
      <c r="E9" s="195">
        <v>127269</v>
      </c>
      <c r="F9" s="210">
        <v>-12047</v>
      </c>
      <c r="G9" s="211">
        <v>-39.700000000000003</v>
      </c>
      <c r="H9" s="210">
        <v>-17512</v>
      </c>
      <c r="I9" s="211">
        <v>-13.8</v>
      </c>
    </row>
    <row r="10" spans="1:9" ht="12.75" customHeight="1" x14ac:dyDescent="0.2">
      <c r="A10" s="301">
        <v>103</v>
      </c>
      <c r="B10" s="208" t="s">
        <v>922</v>
      </c>
      <c r="C10" s="195">
        <v>12437</v>
      </c>
      <c r="D10" s="195">
        <v>56763</v>
      </c>
      <c r="E10" s="195">
        <v>76366</v>
      </c>
      <c r="F10" s="210">
        <v>-4279</v>
      </c>
      <c r="G10" s="211">
        <v>-25.6</v>
      </c>
      <c r="H10" s="210">
        <v>-19603</v>
      </c>
      <c r="I10" s="211">
        <v>-25.7</v>
      </c>
    </row>
    <row r="11" spans="1:9" ht="12.75" customHeight="1" x14ac:dyDescent="0.2">
      <c r="A11" s="301">
        <v>105</v>
      </c>
      <c r="B11" s="208" t="s">
        <v>923</v>
      </c>
      <c r="C11" s="195">
        <v>122</v>
      </c>
      <c r="D11" s="195">
        <v>285</v>
      </c>
      <c r="E11" s="195">
        <v>182</v>
      </c>
      <c r="F11" s="235">
        <v>44</v>
      </c>
      <c r="G11" s="212">
        <v>56.4</v>
      </c>
      <c r="H11" s="210">
        <v>103</v>
      </c>
      <c r="I11" s="211">
        <v>56.6</v>
      </c>
    </row>
    <row r="12" spans="1:9" ht="12.75" customHeight="1" x14ac:dyDescent="0.2">
      <c r="A12" s="301">
        <v>107</v>
      </c>
      <c r="B12" s="208" t="s">
        <v>924</v>
      </c>
      <c r="C12" s="195">
        <v>32486</v>
      </c>
      <c r="D12" s="195">
        <v>221971</v>
      </c>
      <c r="E12" s="195">
        <v>254589</v>
      </c>
      <c r="F12" s="210">
        <v>-20568</v>
      </c>
      <c r="G12" s="211">
        <v>-38.799999999999997</v>
      </c>
      <c r="H12" s="210">
        <v>-32618</v>
      </c>
      <c r="I12" s="211">
        <v>-12.8</v>
      </c>
    </row>
    <row r="13" spans="1:9" ht="12.75" customHeight="1" x14ac:dyDescent="0.2">
      <c r="A13" s="301">
        <v>109</v>
      </c>
      <c r="B13" s="208" t="s">
        <v>925</v>
      </c>
      <c r="C13" s="195">
        <v>2396</v>
      </c>
      <c r="D13" s="195">
        <v>12351</v>
      </c>
      <c r="E13" s="195">
        <v>12076</v>
      </c>
      <c r="F13" s="210">
        <v>-154</v>
      </c>
      <c r="G13" s="212">
        <v>-6</v>
      </c>
      <c r="H13" s="210">
        <v>275</v>
      </c>
      <c r="I13" s="211">
        <v>2.2999999999999998</v>
      </c>
    </row>
    <row r="14" spans="1:9" ht="12.75" customHeight="1" x14ac:dyDescent="0.2">
      <c r="A14" s="301">
        <v>201</v>
      </c>
      <c r="B14" s="208" t="s">
        <v>926</v>
      </c>
      <c r="C14" s="195">
        <v>474793</v>
      </c>
      <c r="D14" s="195">
        <v>2221496</v>
      </c>
      <c r="E14" s="195">
        <v>2061263</v>
      </c>
      <c r="F14" s="210">
        <v>40559</v>
      </c>
      <c r="G14" s="211">
        <v>9.3000000000000007</v>
      </c>
      <c r="H14" s="210">
        <v>160233</v>
      </c>
      <c r="I14" s="211">
        <v>7.8</v>
      </c>
    </row>
    <row r="15" spans="1:9" ht="12.75" customHeight="1" x14ac:dyDescent="0.2">
      <c r="A15" s="301">
        <v>202</v>
      </c>
      <c r="B15" s="208" t="s">
        <v>927</v>
      </c>
      <c r="C15" s="195">
        <v>57382</v>
      </c>
      <c r="D15" s="195">
        <v>290325</v>
      </c>
      <c r="E15" s="195">
        <v>315501</v>
      </c>
      <c r="F15" s="210">
        <v>-5900</v>
      </c>
      <c r="G15" s="211">
        <v>-9.3000000000000007</v>
      </c>
      <c r="H15" s="210">
        <v>-25176</v>
      </c>
      <c r="I15" s="211">
        <v>-8</v>
      </c>
    </row>
    <row r="16" spans="1:9" ht="12.75" customHeight="1" x14ac:dyDescent="0.2">
      <c r="A16" s="301">
        <v>203</v>
      </c>
      <c r="B16" s="208" t="s">
        <v>928</v>
      </c>
      <c r="C16" s="195">
        <v>343756</v>
      </c>
      <c r="D16" s="195">
        <v>1645727</v>
      </c>
      <c r="E16" s="195">
        <v>1578063</v>
      </c>
      <c r="F16" s="210">
        <v>10753</v>
      </c>
      <c r="G16" s="211">
        <v>3.2</v>
      </c>
      <c r="H16" s="210">
        <v>67664</v>
      </c>
      <c r="I16" s="211">
        <v>4.3</v>
      </c>
    </row>
    <row r="17" spans="1:9" ht="12.75" customHeight="1" x14ac:dyDescent="0.2">
      <c r="A17" s="301">
        <v>204</v>
      </c>
      <c r="B17" s="208" t="s">
        <v>929</v>
      </c>
      <c r="C17" s="195">
        <v>751345</v>
      </c>
      <c r="D17" s="195">
        <v>3753231</v>
      </c>
      <c r="E17" s="195">
        <v>3784289</v>
      </c>
      <c r="F17" s="210">
        <v>8885</v>
      </c>
      <c r="G17" s="211">
        <v>1.2</v>
      </c>
      <c r="H17" s="210">
        <v>-31058</v>
      </c>
      <c r="I17" s="211">
        <v>-0.8</v>
      </c>
    </row>
    <row r="18" spans="1:9" ht="12.75" customHeight="1" x14ac:dyDescent="0.2">
      <c r="A18" s="301">
        <v>206</v>
      </c>
      <c r="B18" s="208" t="s">
        <v>930</v>
      </c>
      <c r="C18" s="195">
        <v>146906</v>
      </c>
      <c r="D18" s="195">
        <v>879484</v>
      </c>
      <c r="E18" s="195">
        <v>897956</v>
      </c>
      <c r="F18" s="210">
        <v>-28824</v>
      </c>
      <c r="G18" s="211">
        <v>-16.399999999999999</v>
      </c>
      <c r="H18" s="210">
        <v>-18472</v>
      </c>
      <c r="I18" s="211">
        <v>-2.1</v>
      </c>
    </row>
    <row r="19" spans="1:9" ht="12.75" customHeight="1" x14ac:dyDescent="0.2">
      <c r="A19" s="301">
        <v>208</v>
      </c>
      <c r="B19" s="208" t="s">
        <v>931</v>
      </c>
      <c r="C19" s="195">
        <v>18020</v>
      </c>
      <c r="D19" s="195">
        <v>84176</v>
      </c>
      <c r="E19" s="195">
        <v>108123</v>
      </c>
      <c r="F19" s="210">
        <v>774</v>
      </c>
      <c r="G19" s="211">
        <v>4.5</v>
      </c>
      <c r="H19" s="210">
        <v>-23947</v>
      </c>
      <c r="I19" s="211">
        <v>-22.1</v>
      </c>
    </row>
    <row r="20" spans="1:9" ht="12.75" customHeight="1" x14ac:dyDescent="0.2">
      <c r="A20" s="301">
        <v>209</v>
      </c>
      <c r="B20" s="208" t="s">
        <v>932</v>
      </c>
      <c r="C20" s="195">
        <v>25257</v>
      </c>
      <c r="D20" s="195">
        <v>136036</v>
      </c>
      <c r="E20" s="195">
        <v>141472</v>
      </c>
      <c r="F20" s="210">
        <v>-2203</v>
      </c>
      <c r="G20" s="211">
        <v>-8</v>
      </c>
      <c r="H20" s="210">
        <v>-5436</v>
      </c>
      <c r="I20" s="211">
        <v>-3.8</v>
      </c>
    </row>
    <row r="21" spans="1:9" ht="12.75" customHeight="1" x14ac:dyDescent="0.2">
      <c r="A21" s="301">
        <v>211</v>
      </c>
      <c r="B21" s="208" t="s">
        <v>933</v>
      </c>
      <c r="C21" s="195">
        <v>24937</v>
      </c>
      <c r="D21" s="195">
        <v>105406</v>
      </c>
      <c r="E21" s="195">
        <v>91542</v>
      </c>
      <c r="F21" s="210">
        <v>-450</v>
      </c>
      <c r="G21" s="211">
        <v>-1.8</v>
      </c>
      <c r="H21" s="210">
        <v>13864</v>
      </c>
      <c r="I21" s="211">
        <v>15.1</v>
      </c>
    </row>
    <row r="22" spans="1:9" ht="12.75" customHeight="1" x14ac:dyDescent="0.2">
      <c r="A22" s="301">
        <v>219</v>
      </c>
      <c r="B22" s="208" t="s">
        <v>934</v>
      </c>
      <c r="C22" s="195">
        <v>66902</v>
      </c>
      <c r="D22" s="195">
        <v>341115</v>
      </c>
      <c r="E22" s="195">
        <v>359549</v>
      </c>
      <c r="F22" s="210">
        <v>-8105</v>
      </c>
      <c r="G22" s="211">
        <v>-10.8</v>
      </c>
      <c r="H22" s="210">
        <v>-18434</v>
      </c>
      <c r="I22" s="211">
        <v>-5.0999999999999996</v>
      </c>
    </row>
    <row r="23" spans="1:9" ht="12.75" customHeight="1" x14ac:dyDescent="0.2">
      <c r="A23" s="301">
        <v>301</v>
      </c>
      <c r="B23" s="208" t="s">
        <v>935</v>
      </c>
      <c r="C23" s="195">
        <v>97225</v>
      </c>
      <c r="D23" s="195">
        <v>556657</v>
      </c>
      <c r="E23" s="195">
        <v>488893</v>
      </c>
      <c r="F23" s="210">
        <v>-21810</v>
      </c>
      <c r="G23" s="211">
        <v>-18.3</v>
      </c>
      <c r="H23" s="210">
        <v>67764</v>
      </c>
      <c r="I23" s="211">
        <v>13.9</v>
      </c>
    </row>
    <row r="24" spans="1:9" ht="12.75" customHeight="1" x14ac:dyDescent="0.2">
      <c r="A24" s="301">
        <v>302</v>
      </c>
      <c r="B24" s="208" t="s">
        <v>936</v>
      </c>
      <c r="C24" s="195">
        <v>2081</v>
      </c>
      <c r="D24" s="195">
        <v>26265</v>
      </c>
      <c r="E24" s="195">
        <v>6216</v>
      </c>
      <c r="F24" s="210">
        <v>895</v>
      </c>
      <c r="G24" s="212">
        <v>75.5</v>
      </c>
      <c r="H24" s="210">
        <v>20049</v>
      </c>
      <c r="I24" s="212" t="s">
        <v>1778</v>
      </c>
    </row>
    <row r="25" spans="1:9" ht="12.75" customHeight="1" x14ac:dyDescent="0.2">
      <c r="A25" s="301">
        <v>303</v>
      </c>
      <c r="B25" s="208" t="s">
        <v>937</v>
      </c>
      <c r="C25" s="195">
        <v>13460</v>
      </c>
      <c r="D25" s="195">
        <v>79952</v>
      </c>
      <c r="E25" s="195">
        <v>179740</v>
      </c>
      <c r="F25" s="210">
        <v>2408</v>
      </c>
      <c r="G25" s="212">
        <v>21.8</v>
      </c>
      <c r="H25" s="210">
        <v>-99788</v>
      </c>
      <c r="I25" s="212">
        <v>-55.5</v>
      </c>
    </row>
    <row r="26" spans="1:9" ht="12.75" customHeight="1" x14ac:dyDescent="0.2">
      <c r="A26" s="301">
        <v>304</v>
      </c>
      <c r="B26" s="208" t="s">
        <v>938</v>
      </c>
      <c r="C26" s="195">
        <v>1299</v>
      </c>
      <c r="D26" s="195">
        <v>6252</v>
      </c>
      <c r="E26" s="195">
        <v>4238</v>
      </c>
      <c r="F26" s="210">
        <v>458</v>
      </c>
      <c r="G26" s="212">
        <v>54.5</v>
      </c>
      <c r="H26" s="210">
        <v>2014</v>
      </c>
      <c r="I26" s="212">
        <v>47.5</v>
      </c>
    </row>
    <row r="27" spans="1:9" ht="12.75" customHeight="1" x14ac:dyDescent="0.2">
      <c r="A27" s="301">
        <v>305</v>
      </c>
      <c r="B27" s="208" t="s">
        <v>939</v>
      </c>
      <c r="C27" s="195">
        <v>8391</v>
      </c>
      <c r="D27" s="195">
        <v>67527</v>
      </c>
      <c r="E27" s="195">
        <v>81175</v>
      </c>
      <c r="F27" s="210">
        <v>-3415</v>
      </c>
      <c r="G27" s="211">
        <v>-28.9</v>
      </c>
      <c r="H27" s="210">
        <v>-13648</v>
      </c>
      <c r="I27" s="211">
        <v>-16.8</v>
      </c>
    </row>
    <row r="28" spans="1:9" ht="12.75" customHeight="1" x14ac:dyDescent="0.2">
      <c r="A28" s="301">
        <v>308</v>
      </c>
      <c r="B28" s="208" t="s">
        <v>940</v>
      </c>
      <c r="C28" s="195">
        <v>1852</v>
      </c>
      <c r="D28" s="195">
        <v>10566</v>
      </c>
      <c r="E28" s="195">
        <v>11586</v>
      </c>
      <c r="F28" s="210">
        <v>-238</v>
      </c>
      <c r="G28" s="211">
        <v>-11.4</v>
      </c>
      <c r="H28" s="210">
        <v>-1020</v>
      </c>
      <c r="I28" s="211">
        <v>-8.8000000000000007</v>
      </c>
    </row>
    <row r="29" spans="1:9" ht="12.75" customHeight="1" x14ac:dyDescent="0.2">
      <c r="A29" s="301">
        <v>309</v>
      </c>
      <c r="B29" s="208" t="s">
        <v>941</v>
      </c>
      <c r="C29" s="195">
        <v>4438</v>
      </c>
      <c r="D29" s="195">
        <v>26476</v>
      </c>
      <c r="E29" s="195">
        <v>37373</v>
      </c>
      <c r="F29" s="210">
        <v>-4145</v>
      </c>
      <c r="G29" s="211">
        <v>-48.3</v>
      </c>
      <c r="H29" s="210">
        <v>-10897</v>
      </c>
      <c r="I29" s="211">
        <v>-29.2</v>
      </c>
    </row>
    <row r="30" spans="1:9" ht="12.75" customHeight="1" x14ac:dyDescent="0.2">
      <c r="A30" s="301">
        <v>310</v>
      </c>
      <c r="B30" s="208" t="s">
        <v>942</v>
      </c>
      <c r="C30" s="195">
        <v>63531</v>
      </c>
      <c r="D30" s="195">
        <v>348458</v>
      </c>
      <c r="E30" s="195">
        <v>327902</v>
      </c>
      <c r="F30" s="210">
        <v>-188</v>
      </c>
      <c r="G30" s="211">
        <v>-0.3</v>
      </c>
      <c r="H30" s="210">
        <v>20556</v>
      </c>
      <c r="I30" s="211">
        <v>6.3</v>
      </c>
    </row>
    <row r="31" spans="1:9" ht="12.75" customHeight="1" x14ac:dyDescent="0.2">
      <c r="A31" s="301">
        <v>315</v>
      </c>
      <c r="B31" s="208" t="s">
        <v>943</v>
      </c>
      <c r="C31" s="195">
        <v>512257</v>
      </c>
      <c r="D31" s="195">
        <v>2556733</v>
      </c>
      <c r="E31" s="195">
        <v>2546793</v>
      </c>
      <c r="F31" s="210">
        <v>-9338</v>
      </c>
      <c r="G31" s="211">
        <v>-1.8</v>
      </c>
      <c r="H31" s="210">
        <v>9940</v>
      </c>
      <c r="I31" s="211">
        <v>0.4</v>
      </c>
    </row>
    <row r="32" spans="1:9" ht="12.75" customHeight="1" x14ac:dyDescent="0.2">
      <c r="A32" s="301">
        <v>316</v>
      </c>
      <c r="B32" s="208" t="s">
        <v>944</v>
      </c>
      <c r="C32" s="195">
        <v>33980</v>
      </c>
      <c r="D32" s="195">
        <v>146330</v>
      </c>
      <c r="E32" s="195">
        <v>132725</v>
      </c>
      <c r="F32" s="210">
        <v>6891</v>
      </c>
      <c r="G32" s="211">
        <v>25.4</v>
      </c>
      <c r="H32" s="210">
        <v>13605</v>
      </c>
      <c r="I32" s="211">
        <v>10.3</v>
      </c>
    </row>
    <row r="33" spans="1:9" ht="12.75" customHeight="1" x14ac:dyDescent="0.2">
      <c r="A33" s="301">
        <v>320</v>
      </c>
      <c r="B33" s="208" t="s">
        <v>945</v>
      </c>
      <c r="C33" s="195">
        <v>19678</v>
      </c>
      <c r="D33" s="195">
        <v>279065</v>
      </c>
      <c r="E33" s="195">
        <v>321804</v>
      </c>
      <c r="F33" s="210">
        <v>770</v>
      </c>
      <c r="G33" s="211">
        <v>4.0999999999999996</v>
      </c>
      <c r="H33" s="210">
        <v>-42739</v>
      </c>
      <c r="I33" s="211">
        <v>-13.3</v>
      </c>
    </row>
    <row r="34" spans="1:9" ht="12.75" customHeight="1" x14ac:dyDescent="0.2">
      <c r="A34" s="301">
        <v>325</v>
      </c>
      <c r="B34" s="208" t="s">
        <v>946</v>
      </c>
      <c r="C34" s="195">
        <v>4011</v>
      </c>
      <c r="D34" s="195">
        <v>36463</v>
      </c>
      <c r="E34" s="195">
        <v>26672</v>
      </c>
      <c r="F34" s="210">
        <v>957</v>
      </c>
      <c r="G34" s="212">
        <v>31.3</v>
      </c>
      <c r="H34" s="210">
        <v>9791</v>
      </c>
      <c r="I34" s="212">
        <v>36.700000000000003</v>
      </c>
    </row>
    <row r="35" spans="1:9" ht="12.75" customHeight="1" x14ac:dyDescent="0.2">
      <c r="A35" s="301">
        <v>335</v>
      </c>
      <c r="B35" s="208" t="s">
        <v>947</v>
      </c>
      <c r="C35" s="195">
        <v>5448</v>
      </c>
      <c r="D35" s="195">
        <v>24664</v>
      </c>
      <c r="E35" s="195">
        <v>21480</v>
      </c>
      <c r="F35" s="210">
        <v>2142</v>
      </c>
      <c r="G35" s="211">
        <v>64.8</v>
      </c>
      <c r="H35" s="210">
        <v>3184</v>
      </c>
      <c r="I35" s="211">
        <v>14.8</v>
      </c>
    </row>
    <row r="36" spans="1:9" ht="12.75" customHeight="1" x14ac:dyDescent="0.2">
      <c r="A36" s="301">
        <v>340</v>
      </c>
      <c r="B36" s="208" t="s">
        <v>948</v>
      </c>
      <c r="C36" s="195">
        <v>120831</v>
      </c>
      <c r="D36" s="195">
        <v>503273</v>
      </c>
      <c r="E36" s="195">
        <v>438835</v>
      </c>
      <c r="F36" s="210">
        <v>46383</v>
      </c>
      <c r="G36" s="211">
        <v>62.3</v>
      </c>
      <c r="H36" s="210">
        <v>64438</v>
      </c>
      <c r="I36" s="211">
        <v>14.7</v>
      </c>
    </row>
    <row r="37" spans="1:9" ht="12.75" customHeight="1" x14ac:dyDescent="0.2">
      <c r="A37" s="301">
        <v>345</v>
      </c>
      <c r="B37" s="208" t="s">
        <v>949</v>
      </c>
      <c r="C37" s="195">
        <v>35471</v>
      </c>
      <c r="D37" s="195">
        <v>169830</v>
      </c>
      <c r="E37" s="195">
        <v>151754</v>
      </c>
      <c r="F37" s="210">
        <v>-4607</v>
      </c>
      <c r="G37" s="211">
        <v>-11.5</v>
      </c>
      <c r="H37" s="210">
        <v>18076</v>
      </c>
      <c r="I37" s="211">
        <v>11.9</v>
      </c>
    </row>
    <row r="38" spans="1:9" ht="12.75" customHeight="1" x14ac:dyDescent="0.2">
      <c r="A38" s="301">
        <v>350</v>
      </c>
      <c r="B38" s="208" t="s">
        <v>950</v>
      </c>
      <c r="C38" s="195">
        <v>22204</v>
      </c>
      <c r="D38" s="195">
        <v>119759</v>
      </c>
      <c r="E38" s="195">
        <v>129833</v>
      </c>
      <c r="F38" s="210">
        <v>-8930</v>
      </c>
      <c r="G38" s="211">
        <v>-28.7</v>
      </c>
      <c r="H38" s="210">
        <v>-10074</v>
      </c>
      <c r="I38" s="211">
        <v>-7.8</v>
      </c>
    </row>
    <row r="39" spans="1:9" ht="12.75" customHeight="1" x14ac:dyDescent="0.2">
      <c r="A39" s="301">
        <v>355</v>
      </c>
      <c r="B39" s="208" t="s">
        <v>951</v>
      </c>
      <c r="C39" s="195">
        <v>26824</v>
      </c>
      <c r="D39" s="195">
        <v>165557</v>
      </c>
      <c r="E39" s="195">
        <v>192831</v>
      </c>
      <c r="F39" s="210">
        <v>-8221</v>
      </c>
      <c r="G39" s="211">
        <v>-23.5</v>
      </c>
      <c r="H39" s="210">
        <v>-27274</v>
      </c>
      <c r="I39" s="211">
        <v>-14.1</v>
      </c>
    </row>
    <row r="40" spans="1:9" ht="12.75" customHeight="1" x14ac:dyDescent="0.2">
      <c r="A40" s="301">
        <v>360</v>
      </c>
      <c r="B40" s="208" t="s">
        <v>952</v>
      </c>
      <c r="C40" s="195">
        <v>113814</v>
      </c>
      <c r="D40" s="195">
        <v>560991</v>
      </c>
      <c r="E40" s="195">
        <v>581684</v>
      </c>
      <c r="F40" s="210">
        <v>-4201</v>
      </c>
      <c r="G40" s="211">
        <v>-3.6</v>
      </c>
      <c r="H40" s="210">
        <v>-20693</v>
      </c>
      <c r="I40" s="211">
        <v>-3.6</v>
      </c>
    </row>
    <row r="41" spans="1:9" ht="12.75" customHeight="1" x14ac:dyDescent="0.2">
      <c r="A41" s="301">
        <v>370</v>
      </c>
      <c r="B41" s="208" t="s">
        <v>953</v>
      </c>
      <c r="C41" s="195">
        <v>62753</v>
      </c>
      <c r="D41" s="195">
        <v>316841</v>
      </c>
      <c r="E41" s="195">
        <v>324805</v>
      </c>
      <c r="F41" s="210">
        <v>1362</v>
      </c>
      <c r="G41" s="211">
        <v>2.2000000000000002</v>
      </c>
      <c r="H41" s="210">
        <v>-7964</v>
      </c>
      <c r="I41" s="211">
        <v>-2.5</v>
      </c>
    </row>
    <row r="42" spans="1:9" ht="12.75" customHeight="1" x14ac:dyDescent="0.2">
      <c r="A42" s="301">
        <v>372</v>
      </c>
      <c r="B42" s="208" t="s">
        <v>954</v>
      </c>
      <c r="C42" s="195">
        <v>55771</v>
      </c>
      <c r="D42" s="195">
        <v>271808</v>
      </c>
      <c r="E42" s="195">
        <v>264925</v>
      </c>
      <c r="F42" s="210">
        <v>750</v>
      </c>
      <c r="G42" s="211">
        <v>1.4</v>
      </c>
      <c r="H42" s="210">
        <v>6883</v>
      </c>
      <c r="I42" s="211">
        <v>2.6</v>
      </c>
    </row>
    <row r="43" spans="1:9" ht="12.75" customHeight="1" x14ac:dyDescent="0.2">
      <c r="A43" s="301">
        <v>375</v>
      </c>
      <c r="B43" s="208" t="s">
        <v>955</v>
      </c>
      <c r="C43" s="195">
        <v>71309</v>
      </c>
      <c r="D43" s="195">
        <v>354268</v>
      </c>
      <c r="E43" s="195">
        <v>355683</v>
      </c>
      <c r="F43" s="210">
        <v>-2464</v>
      </c>
      <c r="G43" s="211">
        <v>-3.3</v>
      </c>
      <c r="H43" s="210">
        <v>-1415</v>
      </c>
      <c r="I43" s="211">
        <v>-0.4</v>
      </c>
    </row>
    <row r="44" spans="1:9" ht="12.75" customHeight="1" x14ac:dyDescent="0.2">
      <c r="A44" s="301">
        <v>377</v>
      </c>
      <c r="B44" s="208" t="s">
        <v>956</v>
      </c>
      <c r="C44" s="195">
        <v>366856</v>
      </c>
      <c r="D44" s="195">
        <v>2045315</v>
      </c>
      <c r="E44" s="195">
        <v>1928430</v>
      </c>
      <c r="F44" s="210">
        <v>18550</v>
      </c>
      <c r="G44" s="211">
        <v>5.3</v>
      </c>
      <c r="H44" s="210">
        <v>116885</v>
      </c>
      <c r="I44" s="211">
        <v>6.1</v>
      </c>
    </row>
    <row r="45" spans="1:9" ht="12.75" customHeight="1" x14ac:dyDescent="0.2">
      <c r="A45" s="301">
        <v>379</v>
      </c>
      <c r="B45" s="208" t="s">
        <v>957</v>
      </c>
      <c r="C45" s="195">
        <v>24919</v>
      </c>
      <c r="D45" s="195">
        <v>129974</v>
      </c>
      <c r="E45" s="195">
        <v>138146</v>
      </c>
      <c r="F45" s="210">
        <v>-2557</v>
      </c>
      <c r="G45" s="211">
        <v>-9.3000000000000007</v>
      </c>
      <c r="H45" s="210">
        <v>-8172</v>
      </c>
      <c r="I45" s="211">
        <v>-5.9</v>
      </c>
    </row>
    <row r="46" spans="1:9" ht="12.75" customHeight="1" x14ac:dyDescent="0.2">
      <c r="A46" s="301">
        <v>381</v>
      </c>
      <c r="B46" s="208" t="s">
        <v>958</v>
      </c>
      <c r="C46" s="195">
        <v>173330</v>
      </c>
      <c r="D46" s="195">
        <v>842052</v>
      </c>
      <c r="E46" s="195">
        <v>871346</v>
      </c>
      <c r="F46" s="210">
        <v>-9364</v>
      </c>
      <c r="G46" s="211">
        <v>-5.0999999999999996</v>
      </c>
      <c r="H46" s="210">
        <v>-29294</v>
      </c>
      <c r="I46" s="211">
        <v>-3.4</v>
      </c>
    </row>
    <row r="47" spans="1:9" ht="12.75" customHeight="1" x14ac:dyDescent="0.2">
      <c r="A47" s="301">
        <v>383</v>
      </c>
      <c r="B47" s="208" t="s">
        <v>959</v>
      </c>
      <c r="C47" s="195">
        <v>20221</v>
      </c>
      <c r="D47" s="195">
        <v>109658</v>
      </c>
      <c r="E47" s="195">
        <v>125789</v>
      </c>
      <c r="F47" s="210">
        <v>-4966</v>
      </c>
      <c r="G47" s="211">
        <v>-19.7</v>
      </c>
      <c r="H47" s="210">
        <v>-16131</v>
      </c>
      <c r="I47" s="211">
        <v>-12.8</v>
      </c>
    </row>
    <row r="48" spans="1:9" ht="12.75" customHeight="1" x14ac:dyDescent="0.2">
      <c r="A48" s="301">
        <v>385</v>
      </c>
      <c r="B48" s="208" t="s">
        <v>960</v>
      </c>
      <c r="C48" s="195">
        <v>166495</v>
      </c>
      <c r="D48" s="195">
        <v>810022</v>
      </c>
      <c r="E48" s="195">
        <v>851336</v>
      </c>
      <c r="F48" s="210">
        <v>-16683</v>
      </c>
      <c r="G48" s="211">
        <v>-9.1</v>
      </c>
      <c r="H48" s="210">
        <v>-41314</v>
      </c>
      <c r="I48" s="211">
        <v>-4.9000000000000004</v>
      </c>
    </row>
    <row r="49" spans="1:9" ht="12.75" customHeight="1" x14ac:dyDescent="0.2">
      <c r="A49" s="301">
        <v>389</v>
      </c>
      <c r="B49" s="208" t="s">
        <v>961</v>
      </c>
      <c r="C49" s="195">
        <v>75328</v>
      </c>
      <c r="D49" s="195">
        <v>385495</v>
      </c>
      <c r="E49" s="195">
        <v>381279</v>
      </c>
      <c r="F49" s="210">
        <v>-9940</v>
      </c>
      <c r="G49" s="211">
        <v>-11.7</v>
      </c>
      <c r="H49" s="210">
        <v>4216</v>
      </c>
      <c r="I49" s="211">
        <v>1.1000000000000001</v>
      </c>
    </row>
    <row r="50" spans="1:9" ht="12.75" customHeight="1" x14ac:dyDescent="0.2">
      <c r="A50" s="301">
        <v>393</v>
      </c>
      <c r="B50" s="208" t="s">
        <v>962</v>
      </c>
      <c r="C50" s="195">
        <v>222333</v>
      </c>
      <c r="D50" s="195">
        <v>1205966</v>
      </c>
      <c r="E50" s="195">
        <v>1167879</v>
      </c>
      <c r="F50" s="210">
        <v>2591</v>
      </c>
      <c r="G50" s="211">
        <v>1.2</v>
      </c>
      <c r="H50" s="210">
        <v>38087</v>
      </c>
      <c r="I50" s="211">
        <v>3.3</v>
      </c>
    </row>
    <row r="51" spans="1:9" ht="12.75" customHeight="1" x14ac:dyDescent="0.2">
      <c r="A51" s="301">
        <v>395</v>
      </c>
      <c r="B51" s="208" t="s">
        <v>963</v>
      </c>
      <c r="C51" s="195">
        <v>547939</v>
      </c>
      <c r="D51" s="195">
        <v>2720535</v>
      </c>
      <c r="E51" s="195">
        <v>2638831</v>
      </c>
      <c r="F51" s="210">
        <v>5390</v>
      </c>
      <c r="G51" s="211">
        <v>1</v>
      </c>
      <c r="H51" s="210">
        <v>81704</v>
      </c>
      <c r="I51" s="211">
        <v>3.1</v>
      </c>
    </row>
    <row r="52" spans="1:9" ht="12.75" customHeight="1" x14ac:dyDescent="0.2">
      <c r="A52" s="301">
        <v>396</v>
      </c>
      <c r="B52" s="208" t="s">
        <v>964</v>
      </c>
      <c r="C52" s="195">
        <v>100694</v>
      </c>
      <c r="D52" s="195">
        <v>427210</v>
      </c>
      <c r="E52" s="195">
        <v>465234</v>
      </c>
      <c r="F52" s="210">
        <v>-22788</v>
      </c>
      <c r="G52" s="211">
        <v>-18.5</v>
      </c>
      <c r="H52" s="210">
        <v>-38024</v>
      </c>
      <c r="I52" s="211">
        <v>-8.1999999999999993</v>
      </c>
    </row>
    <row r="53" spans="1:9" ht="12.75" customHeight="1" x14ac:dyDescent="0.2">
      <c r="A53" s="301">
        <v>401</v>
      </c>
      <c r="B53" s="208" t="s">
        <v>965</v>
      </c>
      <c r="C53" s="195">
        <v>37208</v>
      </c>
      <c r="D53" s="195">
        <v>196117</v>
      </c>
      <c r="E53" s="195">
        <v>179647</v>
      </c>
      <c r="F53" s="210">
        <v>11415</v>
      </c>
      <c r="G53" s="211">
        <v>44.3</v>
      </c>
      <c r="H53" s="210">
        <v>16470</v>
      </c>
      <c r="I53" s="211">
        <v>9.1999999999999993</v>
      </c>
    </row>
    <row r="54" spans="1:9" ht="12.75" customHeight="1" x14ac:dyDescent="0.2">
      <c r="A54" s="301">
        <v>402</v>
      </c>
      <c r="B54" s="208" t="s">
        <v>966</v>
      </c>
      <c r="C54" s="195">
        <v>221081</v>
      </c>
      <c r="D54" s="195">
        <v>1158326</v>
      </c>
      <c r="E54" s="195">
        <v>1203395</v>
      </c>
      <c r="F54" s="210">
        <v>-14266</v>
      </c>
      <c r="G54" s="211">
        <v>-6.1</v>
      </c>
      <c r="H54" s="210">
        <v>-45069</v>
      </c>
      <c r="I54" s="211">
        <v>-3.7</v>
      </c>
    </row>
    <row r="55" spans="1:9" ht="12.75" customHeight="1" x14ac:dyDescent="0.2">
      <c r="A55" s="301">
        <v>403</v>
      </c>
      <c r="B55" s="208" t="s">
        <v>967</v>
      </c>
      <c r="C55" s="195">
        <v>23733</v>
      </c>
      <c r="D55" s="195">
        <v>126879</v>
      </c>
      <c r="E55" s="195">
        <v>124583</v>
      </c>
      <c r="F55" s="210">
        <v>-168</v>
      </c>
      <c r="G55" s="211">
        <v>-0.7</v>
      </c>
      <c r="H55" s="210">
        <v>2296</v>
      </c>
      <c r="I55" s="211">
        <v>1.8</v>
      </c>
    </row>
    <row r="56" spans="1:9" ht="12.75" customHeight="1" x14ac:dyDescent="0.2">
      <c r="A56" s="301">
        <v>411</v>
      </c>
      <c r="B56" s="208" t="s">
        <v>968</v>
      </c>
      <c r="C56" s="195">
        <v>261264</v>
      </c>
      <c r="D56" s="195">
        <v>1399680</v>
      </c>
      <c r="E56" s="195">
        <v>1494187</v>
      </c>
      <c r="F56" s="210">
        <v>-68318</v>
      </c>
      <c r="G56" s="211">
        <v>-20.7</v>
      </c>
      <c r="H56" s="210">
        <v>-94507</v>
      </c>
      <c r="I56" s="211">
        <v>-6.3</v>
      </c>
    </row>
    <row r="57" spans="1:9" ht="12.75" customHeight="1" x14ac:dyDescent="0.2">
      <c r="A57" s="301">
        <v>421</v>
      </c>
      <c r="B57" s="208" t="s">
        <v>969</v>
      </c>
      <c r="C57" s="195">
        <v>112531</v>
      </c>
      <c r="D57" s="195">
        <v>495531</v>
      </c>
      <c r="E57" s="195">
        <v>479469</v>
      </c>
      <c r="F57" s="210">
        <v>-3223</v>
      </c>
      <c r="G57" s="211">
        <v>-2.8</v>
      </c>
      <c r="H57" s="210">
        <v>16062</v>
      </c>
      <c r="I57" s="211">
        <v>3.3</v>
      </c>
    </row>
    <row r="58" spans="1:9" ht="12.75" customHeight="1" x14ac:dyDescent="0.2">
      <c r="A58" s="301">
        <v>423</v>
      </c>
      <c r="B58" s="208" t="s">
        <v>970</v>
      </c>
      <c r="C58" s="195">
        <v>120539</v>
      </c>
      <c r="D58" s="195">
        <v>565703</v>
      </c>
      <c r="E58" s="195">
        <v>581428</v>
      </c>
      <c r="F58" s="210">
        <v>-8171</v>
      </c>
      <c r="G58" s="211">
        <v>-6.3</v>
      </c>
      <c r="H58" s="210">
        <v>-15725</v>
      </c>
      <c r="I58" s="211">
        <v>-2.7</v>
      </c>
    </row>
    <row r="59" spans="1:9" ht="12.75" customHeight="1" x14ac:dyDescent="0.2">
      <c r="A59" s="301">
        <v>425</v>
      </c>
      <c r="B59" s="208" t="s">
        <v>971</v>
      </c>
      <c r="C59" s="195">
        <v>107427</v>
      </c>
      <c r="D59" s="195">
        <v>444093</v>
      </c>
      <c r="E59" s="195">
        <v>450634</v>
      </c>
      <c r="F59" s="210">
        <v>75</v>
      </c>
      <c r="G59" s="211">
        <v>0.1</v>
      </c>
      <c r="H59" s="210">
        <v>-6541</v>
      </c>
      <c r="I59" s="211">
        <v>-1.5</v>
      </c>
    </row>
    <row r="60" spans="1:9" ht="12.75" customHeight="1" x14ac:dyDescent="0.2">
      <c r="A60" s="301">
        <v>502</v>
      </c>
      <c r="B60" s="208" t="s">
        <v>972</v>
      </c>
      <c r="C60" s="195">
        <v>55068</v>
      </c>
      <c r="D60" s="195">
        <v>268741</v>
      </c>
      <c r="E60" s="195">
        <v>300088</v>
      </c>
      <c r="F60" s="210">
        <v>-2553</v>
      </c>
      <c r="G60" s="211">
        <v>-4.4000000000000004</v>
      </c>
      <c r="H60" s="210">
        <v>-31347</v>
      </c>
      <c r="I60" s="211">
        <v>-10.4</v>
      </c>
    </row>
    <row r="61" spans="1:9" ht="12.75" customHeight="1" x14ac:dyDescent="0.2">
      <c r="A61" s="301">
        <v>503</v>
      </c>
      <c r="B61" s="208" t="s">
        <v>973</v>
      </c>
      <c r="C61" s="195">
        <v>13116</v>
      </c>
      <c r="D61" s="195">
        <v>67822</v>
      </c>
      <c r="E61" s="195">
        <v>71728</v>
      </c>
      <c r="F61" s="210">
        <v>1823</v>
      </c>
      <c r="G61" s="212">
        <v>16.100000000000001</v>
      </c>
      <c r="H61" s="210">
        <v>-3906</v>
      </c>
      <c r="I61" s="211">
        <v>-5.4</v>
      </c>
    </row>
    <row r="62" spans="1:9" ht="12.75" customHeight="1" x14ac:dyDescent="0.2">
      <c r="A62" s="301">
        <v>504</v>
      </c>
      <c r="B62" s="208" t="s">
        <v>974</v>
      </c>
      <c r="C62" s="195">
        <v>3805</v>
      </c>
      <c r="D62" s="195">
        <v>18602</v>
      </c>
      <c r="E62" s="195">
        <v>22927</v>
      </c>
      <c r="F62" s="210">
        <v>-1842</v>
      </c>
      <c r="G62" s="211">
        <v>-32.6</v>
      </c>
      <c r="H62" s="210">
        <v>-4325</v>
      </c>
      <c r="I62" s="211">
        <v>-18.899999999999999</v>
      </c>
    </row>
    <row r="63" spans="1:9" ht="12.75" customHeight="1" x14ac:dyDescent="0.2">
      <c r="A63" s="301">
        <v>505</v>
      </c>
      <c r="B63" s="208" t="s">
        <v>975</v>
      </c>
      <c r="C63" s="195">
        <v>244</v>
      </c>
      <c r="D63" s="195">
        <v>2111</v>
      </c>
      <c r="E63" s="195">
        <v>1577</v>
      </c>
      <c r="F63" s="210">
        <v>-130</v>
      </c>
      <c r="G63" s="212">
        <v>-34.799999999999997</v>
      </c>
      <c r="H63" s="210">
        <v>534</v>
      </c>
      <c r="I63" s="212">
        <v>33.9</v>
      </c>
    </row>
    <row r="64" spans="1:9" ht="12.75" customHeight="1" x14ac:dyDescent="0.2">
      <c r="A64" s="301">
        <v>506</v>
      </c>
      <c r="B64" s="208" t="s">
        <v>976</v>
      </c>
      <c r="C64" s="195">
        <v>28470</v>
      </c>
      <c r="D64" s="195">
        <v>144439</v>
      </c>
      <c r="E64" s="195">
        <v>150501</v>
      </c>
      <c r="F64" s="210">
        <v>-2786</v>
      </c>
      <c r="G64" s="211">
        <v>-8.9</v>
      </c>
      <c r="H64" s="210">
        <v>-6062</v>
      </c>
      <c r="I64" s="211">
        <v>-4</v>
      </c>
    </row>
    <row r="65" spans="1:9" ht="12.75" customHeight="1" x14ac:dyDescent="0.2">
      <c r="A65" s="301">
        <v>507</v>
      </c>
      <c r="B65" s="208" t="s">
        <v>977</v>
      </c>
      <c r="C65" s="195">
        <v>6085</v>
      </c>
      <c r="D65" s="195">
        <v>17232</v>
      </c>
      <c r="E65" s="195">
        <v>18723</v>
      </c>
      <c r="F65" s="210">
        <v>1594</v>
      </c>
      <c r="G65" s="212">
        <v>35.5</v>
      </c>
      <c r="H65" s="210">
        <v>-1491</v>
      </c>
      <c r="I65" s="211">
        <v>-8</v>
      </c>
    </row>
    <row r="66" spans="1:9" ht="12.75" customHeight="1" x14ac:dyDescent="0.2">
      <c r="A66" s="301">
        <v>508</v>
      </c>
      <c r="B66" s="208" t="s">
        <v>978</v>
      </c>
      <c r="C66" s="195">
        <v>12075</v>
      </c>
      <c r="D66" s="195">
        <v>72525</v>
      </c>
      <c r="E66" s="195">
        <v>104979</v>
      </c>
      <c r="F66" s="210">
        <v>-8703</v>
      </c>
      <c r="G66" s="211">
        <v>-41.9</v>
      </c>
      <c r="H66" s="210">
        <v>-32454</v>
      </c>
      <c r="I66" s="211">
        <v>-30.9</v>
      </c>
    </row>
    <row r="67" spans="1:9" ht="12.75" customHeight="1" x14ac:dyDescent="0.2">
      <c r="A67" s="301">
        <v>511</v>
      </c>
      <c r="B67" s="208" t="s">
        <v>979</v>
      </c>
      <c r="C67" s="195">
        <v>60594</v>
      </c>
      <c r="D67" s="195">
        <v>257570</v>
      </c>
      <c r="E67" s="195">
        <v>191001</v>
      </c>
      <c r="F67" s="210">
        <v>20104</v>
      </c>
      <c r="G67" s="211">
        <v>49.7</v>
      </c>
      <c r="H67" s="210">
        <v>66569</v>
      </c>
      <c r="I67" s="211">
        <v>34.9</v>
      </c>
    </row>
    <row r="68" spans="1:9" ht="12.75" customHeight="1" x14ac:dyDescent="0.2">
      <c r="A68" s="301">
        <v>513</v>
      </c>
      <c r="B68" s="208" t="s">
        <v>980</v>
      </c>
      <c r="C68" s="195">
        <v>132479</v>
      </c>
      <c r="D68" s="195">
        <v>660151</v>
      </c>
      <c r="E68" s="195">
        <v>679878</v>
      </c>
      <c r="F68" s="210">
        <v>-3383</v>
      </c>
      <c r="G68" s="211">
        <v>-2.5</v>
      </c>
      <c r="H68" s="210">
        <v>-19727</v>
      </c>
      <c r="I68" s="211">
        <v>-2.9</v>
      </c>
    </row>
    <row r="69" spans="1:9" ht="12.75" customHeight="1" x14ac:dyDescent="0.2">
      <c r="A69" s="301">
        <v>516</v>
      </c>
      <c r="B69" s="208" t="s">
        <v>981</v>
      </c>
      <c r="C69" s="195">
        <v>3747</v>
      </c>
      <c r="D69" s="195">
        <v>14613</v>
      </c>
      <c r="E69" s="195">
        <v>12078</v>
      </c>
      <c r="F69" s="210">
        <v>1066</v>
      </c>
      <c r="G69" s="212">
        <v>39.799999999999997</v>
      </c>
      <c r="H69" s="210">
        <v>2535</v>
      </c>
      <c r="I69" s="212">
        <v>21</v>
      </c>
    </row>
    <row r="70" spans="1:9" ht="12.75" customHeight="1" x14ac:dyDescent="0.2">
      <c r="A70" s="301">
        <v>517</v>
      </c>
      <c r="B70" s="208" t="s">
        <v>982</v>
      </c>
      <c r="C70" s="195">
        <v>11277</v>
      </c>
      <c r="D70" s="195">
        <v>46645</v>
      </c>
      <c r="E70" s="195">
        <v>47821</v>
      </c>
      <c r="F70" s="210">
        <v>-391</v>
      </c>
      <c r="G70" s="211">
        <v>-3.4</v>
      </c>
      <c r="H70" s="210">
        <v>-1176</v>
      </c>
      <c r="I70" s="211">
        <v>-2.5</v>
      </c>
    </row>
    <row r="71" spans="1:9" ht="12.75" customHeight="1" x14ac:dyDescent="0.2">
      <c r="A71" s="301">
        <v>518</v>
      </c>
      <c r="B71" s="208" t="s">
        <v>870</v>
      </c>
      <c r="C71" s="195">
        <v>1141551</v>
      </c>
      <c r="D71" s="195">
        <v>5467627</v>
      </c>
      <c r="E71" s="195">
        <v>3734208</v>
      </c>
      <c r="F71" s="210">
        <v>677800</v>
      </c>
      <c r="G71" s="212" t="s">
        <v>1778</v>
      </c>
      <c r="H71" s="210">
        <v>1733419</v>
      </c>
      <c r="I71" s="211">
        <v>46.4</v>
      </c>
    </row>
    <row r="72" spans="1:9" ht="12.75" customHeight="1" x14ac:dyDescent="0.2">
      <c r="A72" s="301">
        <v>519</v>
      </c>
      <c r="B72" s="208" t="s">
        <v>983</v>
      </c>
      <c r="C72" s="195">
        <v>158</v>
      </c>
      <c r="D72" s="195">
        <v>969</v>
      </c>
      <c r="E72" s="195">
        <v>1104</v>
      </c>
      <c r="F72" s="210">
        <v>-152</v>
      </c>
      <c r="G72" s="212">
        <v>-49</v>
      </c>
      <c r="H72" s="210">
        <v>-135</v>
      </c>
      <c r="I72" s="212">
        <v>-12.2</v>
      </c>
    </row>
    <row r="73" spans="1:9" ht="12.75" customHeight="1" x14ac:dyDescent="0.2">
      <c r="A73" s="301">
        <v>520</v>
      </c>
      <c r="B73" s="208" t="s">
        <v>984</v>
      </c>
      <c r="C73" s="195">
        <v>6390</v>
      </c>
      <c r="D73" s="195">
        <v>40380</v>
      </c>
      <c r="E73" s="195">
        <v>19280</v>
      </c>
      <c r="F73" s="210">
        <v>2780</v>
      </c>
      <c r="G73" s="212">
        <v>77</v>
      </c>
      <c r="H73" s="210">
        <v>21100</v>
      </c>
      <c r="I73" s="212" t="s">
        <v>1778</v>
      </c>
    </row>
    <row r="74" spans="1:9" ht="12.75" customHeight="1" x14ac:dyDescent="0.2">
      <c r="A74" s="301">
        <v>522</v>
      </c>
      <c r="B74" s="208" t="s">
        <v>985</v>
      </c>
      <c r="C74" s="195">
        <v>1899</v>
      </c>
      <c r="D74" s="195">
        <v>7227</v>
      </c>
      <c r="E74" s="195">
        <v>7100</v>
      </c>
      <c r="F74" s="235">
        <v>742</v>
      </c>
      <c r="G74" s="212">
        <v>64.099999999999994</v>
      </c>
      <c r="H74" s="235">
        <v>127</v>
      </c>
      <c r="I74" s="212">
        <v>1.8</v>
      </c>
    </row>
    <row r="75" spans="1:9" ht="12.75" customHeight="1" x14ac:dyDescent="0.2">
      <c r="A75" s="301">
        <v>523</v>
      </c>
      <c r="B75" s="208" t="s">
        <v>986</v>
      </c>
      <c r="C75" s="195">
        <v>208</v>
      </c>
      <c r="D75" s="195">
        <v>779</v>
      </c>
      <c r="E75" s="195">
        <v>184</v>
      </c>
      <c r="F75" s="235">
        <v>97</v>
      </c>
      <c r="G75" s="212">
        <v>87.4</v>
      </c>
      <c r="H75" s="235">
        <v>595</v>
      </c>
      <c r="I75" s="212">
        <v>323.39999999999998</v>
      </c>
    </row>
    <row r="76" spans="1:9" ht="12.75" customHeight="1" x14ac:dyDescent="0.2">
      <c r="A76" s="301">
        <v>524</v>
      </c>
      <c r="B76" s="208" t="s">
        <v>987</v>
      </c>
      <c r="C76" s="195" t="s">
        <v>1777</v>
      </c>
      <c r="D76" s="195" t="s">
        <v>1777</v>
      </c>
      <c r="E76" s="195" t="s">
        <v>1777</v>
      </c>
      <c r="F76" s="235" t="s">
        <v>1777</v>
      </c>
      <c r="G76" s="235" t="s">
        <v>1777</v>
      </c>
      <c r="H76" s="235" t="s">
        <v>1777</v>
      </c>
      <c r="I76" s="212" t="s">
        <v>1777</v>
      </c>
    </row>
    <row r="77" spans="1:9" ht="12.75" customHeight="1" x14ac:dyDescent="0.2">
      <c r="A77" s="301">
        <v>526</v>
      </c>
      <c r="B77" s="208" t="s">
        <v>988</v>
      </c>
      <c r="C77" s="195">
        <v>249</v>
      </c>
      <c r="D77" s="195">
        <v>1841</v>
      </c>
      <c r="E77" s="195">
        <v>2809</v>
      </c>
      <c r="F77" s="235">
        <v>92</v>
      </c>
      <c r="G77" s="212">
        <v>58.6</v>
      </c>
      <c r="H77" s="235">
        <v>-968</v>
      </c>
      <c r="I77" s="212">
        <v>-34.5</v>
      </c>
    </row>
    <row r="78" spans="1:9" ht="12.75" customHeight="1" x14ac:dyDescent="0.2">
      <c r="A78" s="301">
        <v>528</v>
      </c>
      <c r="B78" s="208" t="s">
        <v>989</v>
      </c>
      <c r="C78" s="195">
        <v>31810</v>
      </c>
      <c r="D78" s="195">
        <v>130105</v>
      </c>
      <c r="E78" s="195">
        <v>147970</v>
      </c>
      <c r="F78" s="210">
        <v>10214</v>
      </c>
      <c r="G78" s="212">
        <v>47.3</v>
      </c>
      <c r="H78" s="210">
        <v>-17865</v>
      </c>
      <c r="I78" s="211">
        <v>-12.1</v>
      </c>
    </row>
    <row r="79" spans="1:9" ht="12.75" customHeight="1" x14ac:dyDescent="0.2">
      <c r="A79" s="301">
        <v>529</v>
      </c>
      <c r="B79" s="208" t="s">
        <v>990</v>
      </c>
      <c r="C79" s="195">
        <v>846</v>
      </c>
      <c r="D79" s="195">
        <v>4413</v>
      </c>
      <c r="E79" s="195">
        <v>5289</v>
      </c>
      <c r="F79" s="210">
        <v>-158</v>
      </c>
      <c r="G79" s="212">
        <v>-15.7</v>
      </c>
      <c r="H79" s="210">
        <v>-876</v>
      </c>
      <c r="I79" s="211">
        <v>-16.600000000000001</v>
      </c>
    </row>
    <row r="80" spans="1:9" ht="12.75" customHeight="1" x14ac:dyDescent="0.2">
      <c r="A80" s="301">
        <v>530</v>
      </c>
      <c r="B80" s="208" t="s">
        <v>991</v>
      </c>
      <c r="C80" s="195">
        <v>19733</v>
      </c>
      <c r="D80" s="195">
        <v>98506</v>
      </c>
      <c r="E80" s="195">
        <v>88608</v>
      </c>
      <c r="F80" s="210">
        <v>5719</v>
      </c>
      <c r="G80" s="211">
        <v>40.799999999999997</v>
      </c>
      <c r="H80" s="210">
        <v>9898</v>
      </c>
      <c r="I80" s="211">
        <v>11.2</v>
      </c>
    </row>
    <row r="81" spans="1:9" ht="12.75" customHeight="1" x14ac:dyDescent="0.2">
      <c r="A81" s="301">
        <v>532</v>
      </c>
      <c r="B81" s="208" t="s">
        <v>992</v>
      </c>
      <c r="C81" s="195">
        <v>90842</v>
      </c>
      <c r="D81" s="195">
        <v>422105</v>
      </c>
      <c r="E81" s="195">
        <v>420619</v>
      </c>
      <c r="F81" s="210">
        <v>-921</v>
      </c>
      <c r="G81" s="211">
        <v>-1</v>
      </c>
      <c r="H81" s="210">
        <v>1486</v>
      </c>
      <c r="I81" s="211">
        <v>0.4</v>
      </c>
    </row>
    <row r="82" spans="1:9" ht="12.75" customHeight="1" x14ac:dyDescent="0.2">
      <c r="A82" s="301">
        <v>534</v>
      </c>
      <c r="B82" s="208" t="s">
        <v>993</v>
      </c>
      <c r="C82" s="195">
        <v>28316</v>
      </c>
      <c r="D82" s="195">
        <v>164948</v>
      </c>
      <c r="E82" s="195">
        <v>186675</v>
      </c>
      <c r="F82" s="210">
        <v>-4833</v>
      </c>
      <c r="G82" s="211">
        <v>-14.6</v>
      </c>
      <c r="H82" s="210">
        <v>-21727</v>
      </c>
      <c r="I82" s="211">
        <v>-11.6</v>
      </c>
    </row>
    <row r="83" spans="1:9" ht="12.75" customHeight="1" x14ac:dyDescent="0.2">
      <c r="A83" s="301">
        <v>537</v>
      </c>
      <c r="B83" s="208" t="s">
        <v>994</v>
      </c>
      <c r="C83" s="195">
        <v>1498</v>
      </c>
      <c r="D83" s="195">
        <v>5347</v>
      </c>
      <c r="E83" s="195">
        <v>4817</v>
      </c>
      <c r="F83" s="210">
        <v>295</v>
      </c>
      <c r="G83" s="211">
        <v>24.5</v>
      </c>
      <c r="H83" s="210">
        <v>530</v>
      </c>
      <c r="I83" s="211">
        <v>11</v>
      </c>
    </row>
    <row r="84" spans="1:9" ht="12.75" customHeight="1" x14ac:dyDescent="0.2">
      <c r="A84" s="301">
        <v>590</v>
      </c>
      <c r="B84" s="208" t="s">
        <v>995</v>
      </c>
      <c r="C84" s="195">
        <v>73322</v>
      </c>
      <c r="D84" s="195">
        <v>413936</v>
      </c>
      <c r="E84" s="195">
        <v>448901</v>
      </c>
      <c r="F84" s="210">
        <v>-16443</v>
      </c>
      <c r="G84" s="211">
        <v>-18.3</v>
      </c>
      <c r="H84" s="210">
        <v>-34965</v>
      </c>
      <c r="I84" s="211">
        <v>-7.8</v>
      </c>
    </row>
    <row r="85" spans="1:9" ht="12.75" customHeight="1" x14ac:dyDescent="0.2">
      <c r="A85" s="301">
        <v>602</v>
      </c>
      <c r="B85" s="208" t="s">
        <v>996</v>
      </c>
      <c r="C85" s="195">
        <v>129011</v>
      </c>
      <c r="D85" s="195">
        <v>648159</v>
      </c>
      <c r="E85" s="195">
        <v>699922</v>
      </c>
      <c r="F85" s="210">
        <v>-14566</v>
      </c>
      <c r="G85" s="211">
        <v>-10.1</v>
      </c>
      <c r="H85" s="210">
        <v>-51763</v>
      </c>
      <c r="I85" s="211">
        <v>-7.4</v>
      </c>
    </row>
    <row r="86" spans="1:9" ht="12.75" customHeight="1" x14ac:dyDescent="0.2">
      <c r="A86" s="301">
        <v>603</v>
      </c>
      <c r="B86" s="208" t="s">
        <v>997</v>
      </c>
      <c r="C86" s="195">
        <v>12261</v>
      </c>
      <c r="D86" s="195">
        <v>68045</v>
      </c>
      <c r="E86" s="195">
        <v>76411</v>
      </c>
      <c r="F86" s="210">
        <v>-2302</v>
      </c>
      <c r="G86" s="211">
        <v>-15.8</v>
      </c>
      <c r="H86" s="210">
        <v>-8366</v>
      </c>
      <c r="I86" s="211">
        <v>-10.9</v>
      </c>
    </row>
    <row r="87" spans="1:9" ht="12.75" customHeight="1" x14ac:dyDescent="0.2">
      <c r="A87" s="301">
        <v>604</v>
      </c>
      <c r="B87" s="208" t="s">
        <v>998</v>
      </c>
      <c r="C87" s="195">
        <v>15863</v>
      </c>
      <c r="D87" s="195">
        <v>82035</v>
      </c>
      <c r="E87" s="195">
        <v>82110</v>
      </c>
      <c r="F87" s="210">
        <v>520</v>
      </c>
      <c r="G87" s="211">
        <v>3.4</v>
      </c>
      <c r="H87" s="210">
        <v>-75</v>
      </c>
      <c r="I87" s="211">
        <v>-0.1</v>
      </c>
    </row>
    <row r="88" spans="1:9" ht="12.75" customHeight="1" x14ac:dyDescent="0.2">
      <c r="A88" s="301">
        <v>605</v>
      </c>
      <c r="B88" s="208" t="s">
        <v>999</v>
      </c>
      <c r="C88" s="195">
        <v>6302</v>
      </c>
      <c r="D88" s="195">
        <v>38948</v>
      </c>
      <c r="E88" s="195">
        <v>42916</v>
      </c>
      <c r="F88" s="210">
        <v>-756</v>
      </c>
      <c r="G88" s="211">
        <v>-10.7</v>
      </c>
      <c r="H88" s="210">
        <v>-3968</v>
      </c>
      <c r="I88" s="211">
        <v>-9.1999999999999993</v>
      </c>
    </row>
    <row r="89" spans="1:9" ht="12.75" customHeight="1" x14ac:dyDescent="0.2">
      <c r="A89" s="301">
        <v>606</v>
      </c>
      <c r="B89" s="208" t="s">
        <v>1000</v>
      </c>
      <c r="C89" s="195">
        <v>377</v>
      </c>
      <c r="D89" s="195">
        <v>2180</v>
      </c>
      <c r="E89" s="195">
        <v>2261</v>
      </c>
      <c r="F89" s="210">
        <v>-60</v>
      </c>
      <c r="G89" s="211">
        <v>-13.7</v>
      </c>
      <c r="H89" s="210">
        <v>-81</v>
      </c>
      <c r="I89" s="211">
        <v>-3.6</v>
      </c>
    </row>
    <row r="90" spans="1:9" ht="12.75" customHeight="1" x14ac:dyDescent="0.2">
      <c r="A90" s="301">
        <v>607</v>
      </c>
      <c r="B90" s="208" t="s">
        <v>1001</v>
      </c>
      <c r="C90" s="195">
        <v>181956</v>
      </c>
      <c r="D90" s="195">
        <v>984583</v>
      </c>
      <c r="E90" s="195">
        <v>973157</v>
      </c>
      <c r="F90" s="210">
        <v>-27575</v>
      </c>
      <c r="G90" s="211">
        <v>-13.2</v>
      </c>
      <c r="H90" s="210">
        <v>11426</v>
      </c>
      <c r="I90" s="211">
        <v>1.2</v>
      </c>
    </row>
    <row r="91" spans="1:9" ht="12.75" customHeight="1" x14ac:dyDescent="0.2">
      <c r="A91" s="301">
        <v>608</v>
      </c>
      <c r="B91" s="208" t="s">
        <v>1002</v>
      </c>
      <c r="C91" s="195">
        <v>72849</v>
      </c>
      <c r="D91" s="195">
        <v>392242</v>
      </c>
      <c r="E91" s="195">
        <v>335550</v>
      </c>
      <c r="F91" s="210">
        <v>4763</v>
      </c>
      <c r="G91" s="211">
        <v>7</v>
      </c>
      <c r="H91" s="210">
        <v>56692</v>
      </c>
      <c r="I91" s="211">
        <v>16.899999999999999</v>
      </c>
    </row>
    <row r="92" spans="1:9" ht="12.75" customHeight="1" x14ac:dyDescent="0.2">
      <c r="A92" s="301">
        <v>609</v>
      </c>
      <c r="B92" s="208" t="s">
        <v>1003</v>
      </c>
      <c r="C92" s="195">
        <v>156916</v>
      </c>
      <c r="D92" s="195">
        <v>823382</v>
      </c>
      <c r="E92" s="195">
        <v>796887</v>
      </c>
      <c r="F92" s="210">
        <v>-710</v>
      </c>
      <c r="G92" s="211">
        <v>-0.5</v>
      </c>
      <c r="H92" s="210">
        <v>26495</v>
      </c>
      <c r="I92" s="211">
        <v>3.3</v>
      </c>
    </row>
    <row r="93" spans="1:9" ht="12.75" customHeight="1" x14ac:dyDescent="0.2">
      <c r="A93" s="301">
        <v>611</v>
      </c>
      <c r="B93" s="208" t="s">
        <v>1004</v>
      </c>
      <c r="C93" s="195">
        <v>47274</v>
      </c>
      <c r="D93" s="195">
        <v>203605</v>
      </c>
      <c r="E93" s="195">
        <v>179840</v>
      </c>
      <c r="F93" s="210">
        <v>10110</v>
      </c>
      <c r="G93" s="211">
        <v>27.2</v>
      </c>
      <c r="H93" s="210">
        <v>23765</v>
      </c>
      <c r="I93" s="211">
        <v>13.2</v>
      </c>
    </row>
    <row r="94" spans="1:9" ht="12.75" customHeight="1" x14ac:dyDescent="0.2">
      <c r="A94" s="301">
        <v>612</v>
      </c>
      <c r="B94" s="208" t="s">
        <v>1005</v>
      </c>
      <c r="C94" s="195">
        <v>267684</v>
      </c>
      <c r="D94" s="195">
        <v>1300651</v>
      </c>
      <c r="E94" s="195">
        <v>1346105</v>
      </c>
      <c r="F94" s="210">
        <v>-24665</v>
      </c>
      <c r="G94" s="211">
        <v>-8.4</v>
      </c>
      <c r="H94" s="210">
        <v>-45454</v>
      </c>
      <c r="I94" s="211">
        <v>-3.4</v>
      </c>
    </row>
    <row r="95" spans="1:9" ht="12.75" customHeight="1" x14ac:dyDescent="0.2">
      <c r="A95" s="301">
        <v>641</v>
      </c>
      <c r="B95" s="208" t="s">
        <v>1006</v>
      </c>
      <c r="C95" s="195">
        <v>5614</v>
      </c>
      <c r="D95" s="195">
        <v>35913</v>
      </c>
      <c r="E95" s="195">
        <v>32107</v>
      </c>
      <c r="F95" s="210">
        <v>1575</v>
      </c>
      <c r="G95" s="212">
        <v>39</v>
      </c>
      <c r="H95" s="210">
        <v>3806</v>
      </c>
      <c r="I95" s="212">
        <v>11.9</v>
      </c>
    </row>
    <row r="96" spans="1:9" ht="12.75" customHeight="1" x14ac:dyDescent="0.2">
      <c r="A96" s="301">
        <v>642</v>
      </c>
      <c r="B96" s="208" t="s">
        <v>1007</v>
      </c>
      <c r="C96" s="195">
        <v>273061</v>
      </c>
      <c r="D96" s="195">
        <v>1384659</v>
      </c>
      <c r="E96" s="195">
        <v>1545338</v>
      </c>
      <c r="F96" s="210">
        <v>-37281</v>
      </c>
      <c r="G96" s="211">
        <v>-12</v>
      </c>
      <c r="H96" s="210">
        <v>-160679</v>
      </c>
      <c r="I96" s="211">
        <v>-10.4</v>
      </c>
    </row>
    <row r="97" spans="1:9" ht="12.75" customHeight="1" x14ac:dyDescent="0.2">
      <c r="A97" s="301">
        <v>643</v>
      </c>
      <c r="B97" s="208" t="s">
        <v>1008</v>
      </c>
      <c r="C97" s="195">
        <v>23845</v>
      </c>
      <c r="D97" s="195">
        <v>124038</v>
      </c>
      <c r="E97" s="195">
        <v>152697</v>
      </c>
      <c r="F97" s="210">
        <v>-6719</v>
      </c>
      <c r="G97" s="211">
        <v>-22</v>
      </c>
      <c r="H97" s="210">
        <v>-28659</v>
      </c>
      <c r="I97" s="211">
        <v>-18.8</v>
      </c>
    </row>
    <row r="98" spans="1:9" ht="12.75" customHeight="1" x14ac:dyDescent="0.2">
      <c r="A98" s="301">
        <v>644</v>
      </c>
      <c r="B98" s="208" t="s">
        <v>1009</v>
      </c>
      <c r="C98" s="195">
        <v>103902</v>
      </c>
      <c r="D98" s="195">
        <v>492171</v>
      </c>
      <c r="E98" s="195">
        <v>504794</v>
      </c>
      <c r="F98" s="210">
        <v>-9874</v>
      </c>
      <c r="G98" s="211">
        <v>-8.6999999999999993</v>
      </c>
      <c r="H98" s="210">
        <v>-12623</v>
      </c>
      <c r="I98" s="211">
        <v>-2.5</v>
      </c>
    </row>
    <row r="99" spans="1:9" ht="12.75" customHeight="1" x14ac:dyDescent="0.2">
      <c r="A99" s="301">
        <v>645</v>
      </c>
      <c r="B99" s="208" t="s">
        <v>1010</v>
      </c>
      <c r="C99" s="195">
        <v>172703</v>
      </c>
      <c r="D99" s="195">
        <v>875966</v>
      </c>
      <c r="E99" s="195">
        <v>990701</v>
      </c>
      <c r="F99" s="210">
        <v>-38270</v>
      </c>
      <c r="G99" s="211">
        <v>-18.100000000000001</v>
      </c>
      <c r="H99" s="210">
        <v>-114735</v>
      </c>
      <c r="I99" s="211">
        <v>-11.6</v>
      </c>
    </row>
    <row r="100" spans="1:9" ht="12.75" customHeight="1" x14ac:dyDescent="0.2">
      <c r="A100" s="301">
        <v>646</v>
      </c>
      <c r="B100" s="208" t="s">
        <v>1011</v>
      </c>
      <c r="C100" s="195">
        <v>199697</v>
      </c>
      <c r="D100" s="195">
        <v>1086269</v>
      </c>
      <c r="E100" s="195">
        <v>1034218</v>
      </c>
      <c r="F100" s="210">
        <v>-3836</v>
      </c>
      <c r="G100" s="211">
        <v>-1.9</v>
      </c>
      <c r="H100" s="210">
        <v>52051</v>
      </c>
      <c r="I100" s="211">
        <v>5</v>
      </c>
    </row>
    <row r="101" spans="1:9" ht="12.75" customHeight="1" x14ac:dyDescent="0.2">
      <c r="A101" s="301">
        <v>647</v>
      </c>
      <c r="B101" s="208" t="s">
        <v>1012</v>
      </c>
      <c r="C101" s="195">
        <v>26677</v>
      </c>
      <c r="D101" s="195">
        <v>136050</v>
      </c>
      <c r="E101" s="195">
        <v>133839</v>
      </c>
      <c r="F101" s="210">
        <v>-961</v>
      </c>
      <c r="G101" s="212">
        <v>-3.5</v>
      </c>
      <c r="H101" s="210">
        <v>2211</v>
      </c>
      <c r="I101" s="211">
        <v>1.7</v>
      </c>
    </row>
    <row r="102" spans="1:9" ht="12.75" customHeight="1" x14ac:dyDescent="0.2">
      <c r="A102" s="301">
        <v>648</v>
      </c>
      <c r="B102" s="208" t="s">
        <v>1013</v>
      </c>
      <c r="C102" s="195">
        <v>23415</v>
      </c>
      <c r="D102" s="195">
        <v>123074</v>
      </c>
      <c r="E102" s="195">
        <v>129002</v>
      </c>
      <c r="F102" s="210">
        <v>-2572</v>
      </c>
      <c r="G102" s="212">
        <v>-9.9</v>
      </c>
      <c r="H102" s="210">
        <v>-5928</v>
      </c>
      <c r="I102" s="211">
        <v>-4.5999999999999996</v>
      </c>
    </row>
    <row r="103" spans="1:9" ht="12.75" customHeight="1" x14ac:dyDescent="0.2">
      <c r="A103" s="301">
        <v>649</v>
      </c>
      <c r="B103" s="208" t="s">
        <v>1014</v>
      </c>
      <c r="C103" s="195">
        <v>4111</v>
      </c>
      <c r="D103" s="195">
        <v>23093</v>
      </c>
      <c r="E103" s="195">
        <v>25293</v>
      </c>
      <c r="F103" s="210">
        <v>-447</v>
      </c>
      <c r="G103" s="212">
        <v>-9.8000000000000007</v>
      </c>
      <c r="H103" s="210">
        <v>-2200</v>
      </c>
      <c r="I103" s="212">
        <v>-8.6999999999999993</v>
      </c>
    </row>
    <row r="104" spans="1:9" ht="12.75" customHeight="1" x14ac:dyDescent="0.2">
      <c r="A104" s="301">
        <v>650</v>
      </c>
      <c r="B104" s="208" t="s">
        <v>1015</v>
      </c>
      <c r="C104" s="195">
        <v>44073</v>
      </c>
      <c r="D104" s="195">
        <v>183070</v>
      </c>
      <c r="E104" s="195">
        <v>157063</v>
      </c>
      <c r="F104" s="210">
        <v>12798</v>
      </c>
      <c r="G104" s="212">
        <v>40.9</v>
      </c>
      <c r="H104" s="210">
        <v>26007</v>
      </c>
      <c r="I104" s="211">
        <v>16.600000000000001</v>
      </c>
    </row>
    <row r="105" spans="1:9" ht="12.75" customHeight="1" x14ac:dyDescent="0.2">
      <c r="A105" s="301">
        <v>656</v>
      </c>
      <c r="B105" s="208" t="s">
        <v>1016</v>
      </c>
      <c r="C105" s="195">
        <v>86892</v>
      </c>
      <c r="D105" s="195">
        <v>329806</v>
      </c>
      <c r="E105" s="195">
        <v>241394</v>
      </c>
      <c r="F105" s="210">
        <v>37166</v>
      </c>
      <c r="G105" s="212">
        <v>74.7</v>
      </c>
      <c r="H105" s="210">
        <v>88412</v>
      </c>
      <c r="I105" s="211">
        <v>36.6</v>
      </c>
    </row>
    <row r="106" spans="1:9" ht="12.75" customHeight="1" x14ac:dyDescent="0.2">
      <c r="A106" s="301">
        <v>659</v>
      </c>
      <c r="B106" s="208" t="s">
        <v>1017</v>
      </c>
      <c r="C106" s="195">
        <v>57853</v>
      </c>
      <c r="D106" s="195">
        <v>280457</v>
      </c>
      <c r="E106" s="195">
        <v>249963</v>
      </c>
      <c r="F106" s="210">
        <v>3561</v>
      </c>
      <c r="G106" s="211">
        <v>6.6</v>
      </c>
      <c r="H106" s="210">
        <v>30494</v>
      </c>
      <c r="I106" s="211">
        <v>12.2</v>
      </c>
    </row>
    <row r="107" spans="1:9" ht="12.75" customHeight="1" x14ac:dyDescent="0.2">
      <c r="A107" s="301">
        <v>661</v>
      </c>
      <c r="B107" s="208" t="s">
        <v>1018</v>
      </c>
      <c r="C107" s="195">
        <v>87046</v>
      </c>
      <c r="D107" s="195">
        <v>457277</v>
      </c>
      <c r="E107" s="195">
        <v>472016</v>
      </c>
      <c r="F107" s="210">
        <v>-2801</v>
      </c>
      <c r="G107" s="211">
        <v>-3.1</v>
      </c>
      <c r="H107" s="210">
        <v>-14739</v>
      </c>
      <c r="I107" s="211">
        <v>-3.1</v>
      </c>
    </row>
    <row r="108" spans="1:9" ht="12.75" customHeight="1" x14ac:dyDescent="0.2">
      <c r="A108" s="301">
        <v>665</v>
      </c>
      <c r="B108" s="208" t="s">
        <v>1019</v>
      </c>
      <c r="C108" s="195">
        <v>14091</v>
      </c>
      <c r="D108" s="195">
        <v>126875</v>
      </c>
      <c r="E108" s="195">
        <v>111541</v>
      </c>
      <c r="F108" s="210">
        <v>-8656</v>
      </c>
      <c r="G108" s="212">
        <v>-38.1</v>
      </c>
      <c r="H108" s="210">
        <v>15334</v>
      </c>
      <c r="I108" s="212">
        <v>13.7</v>
      </c>
    </row>
    <row r="109" spans="1:9" ht="12.75" customHeight="1" x14ac:dyDescent="0.2">
      <c r="A109" s="301">
        <v>667</v>
      </c>
      <c r="B109" s="208" t="s">
        <v>1020</v>
      </c>
      <c r="C109" s="195">
        <v>90633</v>
      </c>
      <c r="D109" s="195">
        <v>388902</v>
      </c>
      <c r="E109" s="195">
        <v>359238</v>
      </c>
      <c r="F109" s="210">
        <v>-8945</v>
      </c>
      <c r="G109" s="211">
        <v>-9</v>
      </c>
      <c r="H109" s="210">
        <v>29664</v>
      </c>
      <c r="I109" s="211">
        <v>8.3000000000000007</v>
      </c>
    </row>
    <row r="110" spans="1:9" ht="12.75" customHeight="1" x14ac:dyDescent="0.2">
      <c r="A110" s="301">
        <v>669</v>
      </c>
      <c r="B110" s="208" t="s">
        <v>1021</v>
      </c>
      <c r="C110" s="195">
        <v>1268105</v>
      </c>
      <c r="D110" s="195">
        <v>5966059</v>
      </c>
      <c r="E110" s="195">
        <v>6297080</v>
      </c>
      <c r="F110" s="210">
        <v>-109241</v>
      </c>
      <c r="G110" s="211">
        <v>-7.9</v>
      </c>
      <c r="H110" s="210">
        <v>-331021</v>
      </c>
      <c r="I110" s="211">
        <v>-5.3</v>
      </c>
    </row>
    <row r="111" spans="1:9" ht="12.75" customHeight="1" x14ac:dyDescent="0.2">
      <c r="A111" s="301">
        <v>671</v>
      </c>
      <c r="B111" s="208" t="s">
        <v>1022</v>
      </c>
      <c r="C111" s="195">
        <v>154018</v>
      </c>
      <c r="D111" s="195">
        <v>754679</v>
      </c>
      <c r="E111" s="195">
        <v>903169</v>
      </c>
      <c r="F111" s="210">
        <v>-30895</v>
      </c>
      <c r="G111" s="211">
        <v>-16.7</v>
      </c>
      <c r="H111" s="210">
        <v>-148490</v>
      </c>
      <c r="I111" s="211">
        <v>-16.399999999999999</v>
      </c>
    </row>
    <row r="112" spans="1:9" ht="12.75" customHeight="1" x14ac:dyDescent="0.2">
      <c r="A112" s="301">
        <v>673</v>
      </c>
      <c r="B112" s="208" t="s">
        <v>846</v>
      </c>
      <c r="C112" s="195">
        <v>174113</v>
      </c>
      <c r="D112" s="195">
        <v>997908</v>
      </c>
      <c r="E112" s="195">
        <v>888102</v>
      </c>
      <c r="F112" s="210">
        <v>20989</v>
      </c>
      <c r="G112" s="211">
        <v>13.7</v>
      </c>
      <c r="H112" s="210">
        <v>109806</v>
      </c>
      <c r="I112" s="211">
        <v>12.4</v>
      </c>
    </row>
    <row r="113" spans="1:9" ht="12.75" customHeight="1" x14ac:dyDescent="0.2">
      <c r="A113" s="301">
        <v>679</v>
      </c>
      <c r="B113" s="208" t="s">
        <v>1023</v>
      </c>
      <c r="C113" s="195">
        <v>466265</v>
      </c>
      <c r="D113" s="195">
        <v>2258301</v>
      </c>
      <c r="E113" s="195">
        <v>2262421</v>
      </c>
      <c r="F113" s="210">
        <v>10903</v>
      </c>
      <c r="G113" s="211">
        <v>2.4</v>
      </c>
      <c r="H113" s="210">
        <v>-4120</v>
      </c>
      <c r="I113" s="211">
        <v>-0.2</v>
      </c>
    </row>
    <row r="114" spans="1:9" ht="12.75" customHeight="1" x14ac:dyDescent="0.2">
      <c r="A114" s="301">
        <v>683</v>
      </c>
      <c r="B114" s="208" t="s">
        <v>1024</v>
      </c>
      <c r="C114" s="195">
        <v>401579</v>
      </c>
      <c r="D114" s="195">
        <v>1736835</v>
      </c>
      <c r="E114" s="195">
        <v>1389259</v>
      </c>
      <c r="F114" s="210">
        <v>87153</v>
      </c>
      <c r="G114" s="211">
        <v>27.7</v>
      </c>
      <c r="H114" s="210">
        <v>347576</v>
      </c>
      <c r="I114" s="211">
        <v>25</v>
      </c>
    </row>
    <row r="115" spans="1:9" ht="12.75" customHeight="1" x14ac:dyDescent="0.2">
      <c r="A115" s="301">
        <v>690</v>
      </c>
      <c r="B115" s="208" t="s">
        <v>1025</v>
      </c>
      <c r="C115" s="195">
        <v>657339</v>
      </c>
      <c r="D115" s="195">
        <v>3931302</v>
      </c>
      <c r="E115" s="195">
        <v>3165769</v>
      </c>
      <c r="F115" s="210">
        <v>114061</v>
      </c>
      <c r="G115" s="211">
        <v>21</v>
      </c>
      <c r="H115" s="210">
        <v>765533</v>
      </c>
      <c r="I115" s="211">
        <v>24.2</v>
      </c>
    </row>
    <row r="116" spans="1:9" ht="12.75" customHeight="1" x14ac:dyDescent="0.2">
      <c r="A116" s="301">
        <v>701</v>
      </c>
      <c r="B116" s="208" t="s">
        <v>1026</v>
      </c>
      <c r="C116" s="195">
        <v>79653</v>
      </c>
      <c r="D116" s="195">
        <v>377963</v>
      </c>
      <c r="E116" s="195">
        <v>383951</v>
      </c>
      <c r="F116" s="210">
        <v>2972</v>
      </c>
      <c r="G116" s="211">
        <v>3.9</v>
      </c>
      <c r="H116" s="210">
        <v>-5988</v>
      </c>
      <c r="I116" s="211">
        <v>-1.6</v>
      </c>
    </row>
    <row r="117" spans="1:9" ht="12.75" customHeight="1" x14ac:dyDescent="0.2">
      <c r="A117" s="301">
        <v>702</v>
      </c>
      <c r="B117" s="208" t="s">
        <v>1027</v>
      </c>
      <c r="C117" s="195">
        <v>198937</v>
      </c>
      <c r="D117" s="195">
        <v>1006686</v>
      </c>
      <c r="E117" s="195">
        <v>1102987</v>
      </c>
      <c r="F117" s="210">
        <v>-22064</v>
      </c>
      <c r="G117" s="211">
        <v>-10</v>
      </c>
      <c r="H117" s="210">
        <v>-96301</v>
      </c>
      <c r="I117" s="211">
        <v>-8.6999999999999993</v>
      </c>
    </row>
    <row r="118" spans="1:9" ht="12.75" customHeight="1" x14ac:dyDescent="0.2">
      <c r="A118" s="301">
        <v>703</v>
      </c>
      <c r="B118" s="208" t="s">
        <v>1028</v>
      </c>
      <c r="C118" s="195">
        <v>19415</v>
      </c>
      <c r="D118" s="195">
        <v>76065</v>
      </c>
      <c r="E118" s="195">
        <v>79180</v>
      </c>
      <c r="F118" s="210">
        <v>-2119</v>
      </c>
      <c r="G118" s="211">
        <v>-9.8000000000000007</v>
      </c>
      <c r="H118" s="210">
        <v>-3115</v>
      </c>
      <c r="I118" s="211">
        <v>-3.9</v>
      </c>
    </row>
    <row r="119" spans="1:9" ht="12.75" customHeight="1" x14ac:dyDescent="0.2">
      <c r="A119" s="301">
        <v>704</v>
      </c>
      <c r="B119" s="208" t="s">
        <v>1029</v>
      </c>
      <c r="C119" s="195">
        <v>62271</v>
      </c>
      <c r="D119" s="195">
        <v>284442</v>
      </c>
      <c r="E119" s="195">
        <v>318209</v>
      </c>
      <c r="F119" s="210">
        <v>-3898</v>
      </c>
      <c r="G119" s="211">
        <v>-5.9</v>
      </c>
      <c r="H119" s="210">
        <v>-33767</v>
      </c>
      <c r="I119" s="211">
        <v>-10.6</v>
      </c>
    </row>
    <row r="120" spans="1:9" ht="12.75" customHeight="1" x14ac:dyDescent="0.2">
      <c r="A120" s="301">
        <v>705</v>
      </c>
      <c r="B120" s="208" t="s">
        <v>1030</v>
      </c>
      <c r="C120" s="195">
        <v>6501</v>
      </c>
      <c r="D120" s="195">
        <v>36091</v>
      </c>
      <c r="E120" s="195">
        <v>38514</v>
      </c>
      <c r="F120" s="210">
        <v>-245</v>
      </c>
      <c r="G120" s="211">
        <v>-3.6</v>
      </c>
      <c r="H120" s="210">
        <v>-2423</v>
      </c>
      <c r="I120" s="211">
        <v>-6.3</v>
      </c>
    </row>
    <row r="121" spans="1:9" ht="12.75" customHeight="1" x14ac:dyDescent="0.2">
      <c r="A121" s="301">
        <v>706</v>
      </c>
      <c r="B121" s="208" t="s">
        <v>1031</v>
      </c>
      <c r="C121" s="195">
        <v>42975</v>
      </c>
      <c r="D121" s="195">
        <v>230022</v>
      </c>
      <c r="E121" s="195">
        <v>279669</v>
      </c>
      <c r="F121" s="210">
        <v>-10803</v>
      </c>
      <c r="G121" s="211">
        <v>-20.100000000000001</v>
      </c>
      <c r="H121" s="210">
        <v>-49647</v>
      </c>
      <c r="I121" s="211">
        <v>-17.8</v>
      </c>
    </row>
    <row r="122" spans="1:9" ht="12.75" customHeight="1" x14ac:dyDescent="0.2">
      <c r="A122" s="301">
        <v>707</v>
      </c>
      <c r="B122" s="208" t="s">
        <v>1032</v>
      </c>
      <c r="C122" s="195">
        <v>1784</v>
      </c>
      <c r="D122" s="195">
        <v>8303</v>
      </c>
      <c r="E122" s="195">
        <v>16021</v>
      </c>
      <c r="F122" s="210">
        <v>-962</v>
      </c>
      <c r="G122" s="211">
        <v>-35</v>
      </c>
      <c r="H122" s="210">
        <v>-7718</v>
      </c>
      <c r="I122" s="211">
        <v>-48.2</v>
      </c>
    </row>
    <row r="123" spans="1:9" ht="12.75" customHeight="1" x14ac:dyDescent="0.2">
      <c r="A123" s="301">
        <v>708</v>
      </c>
      <c r="B123" s="208" t="s">
        <v>1033</v>
      </c>
      <c r="C123" s="195">
        <v>795674</v>
      </c>
      <c r="D123" s="195">
        <v>3908347</v>
      </c>
      <c r="E123" s="195">
        <v>3919710</v>
      </c>
      <c r="F123" s="210">
        <v>-10145</v>
      </c>
      <c r="G123" s="211">
        <v>-1.3</v>
      </c>
      <c r="H123" s="210">
        <v>-11363</v>
      </c>
      <c r="I123" s="211">
        <v>-0.3</v>
      </c>
    </row>
    <row r="124" spans="1:9" ht="12.75" customHeight="1" x14ac:dyDescent="0.2">
      <c r="A124" s="301">
        <v>709</v>
      </c>
      <c r="B124" s="208" t="s">
        <v>1034</v>
      </c>
      <c r="C124" s="195">
        <v>238070</v>
      </c>
      <c r="D124" s="195">
        <v>1145265</v>
      </c>
      <c r="E124" s="195">
        <v>1196642</v>
      </c>
      <c r="F124" s="210">
        <v>-5365</v>
      </c>
      <c r="G124" s="211">
        <v>-2.2000000000000002</v>
      </c>
      <c r="H124" s="210">
        <v>-51377</v>
      </c>
      <c r="I124" s="211">
        <v>-4.3</v>
      </c>
    </row>
    <row r="125" spans="1:9" ht="12.75" customHeight="1" x14ac:dyDescent="0.2">
      <c r="A125" s="301">
        <v>711</v>
      </c>
      <c r="B125" s="208" t="s">
        <v>1035</v>
      </c>
      <c r="C125" s="195">
        <v>226455</v>
      </c>
      <c r="D125" s="195">
        <v>1141083</v>
      </c>
      <c r="E125" s="195">
        <v>1206589</v>
      </c>
      <c r="F125" s="210">
        <v>-38853</v>
      </c>
      <c r="G125" s="211">
        <v>-14.6</v>
      </c>
      <c r="H125" s="210">
        <v>-65506</v>
      </c>
      <c r="I125" s="211">
        <v>-5.4</v>
      </c>
    </row>
    <row r="126" spans="1:9" ht="12.75" customHeight="1" x14ac:dyDescent="0.2">
      <c r="A126" s="301">
        <v>732</v>
      </c>
      <c r="B126" s="208" t="s">
        <v>1036</v>
      </c>
      <c r="C126" s="195">
        <v>2286283</v>
      </c>
      <c r="D126" s="195">
        <v>11345584</v>
      </c>
      <c r="E126" s="195">
        <v>11671627</v>
      </c>
      <c r="F126" s="210">
        <v>27194</v>
      </c>
      <c r="G126" s="211">
        <v>1.2</v>
      </c>
      <c r="H126" s="210">
        <v>-326043</v>
      </c>
      <c r="I126" s="211">
        <v>-2.8</v>
      </c>
    </row>
    <row r="127" spans="1:9" ht="12.75" customHeight="1" x14ac:dyDescent="0.2">
      <c r="A127" s="301">
        <v>734</v>
      </c>
      <c r="B127" s="208" t="s">
        <v>1037</v>
      </c>
      <c r="C127" s="195">
        <v>959623</v>
      </c>
      <c r="D127" s="195">
        <v>4801670</v>
      </c>
      <c r="E127" s="195">
        <v>4823624</v>
      </c>
      <c r="F127" s="210">
        <v>11560</v>
      </c>
      <c r="G127" s="211">
        <v>1.2</v>
      </c>
      <c r="H127" s="210">
        <v>-21954</v>
      </c>
      <c r="I127" s="211">
        <v>-0.5</v>
      </c>
    </row>
    <row r="128" spans="1:9" ht="12.75" customHeight="1" x14ac:dyDescent="0.2">
      <c r="A128" s="301">
        <v>736</v>
      </c>
      <c r="B128" s="208" t="s">
        <v>1038</v>
      </c>
      <c r="C128" s="195">
        <v>227000</v>
      </c>
      <c r="D128" s="195">
        <v>1044981</v>
      </c>
      <c r="E128" s="195">
        <v>1046397</v>
      </c>
      <c r="F128" s="210">
        <v>15187</v>
      </c>
      <c r="G128" s="211">
        <v>7.2</v>
      </c>
      <c r="H128" s="210">
        <v>-1416</v>
      </c>
      <c r="I128" s="211">
        <v>-0.1</v>
      </c>
    </row>
    <row r="129" spans="1:9" ht="12.75" customHeight="1" x14ac:dyDescent="0.2">
      <c r="A129" s="301">
        <v>738</v>
      </c>
      <c r="B129" s="208" t="s">
        <v>1039</v>
      </c>
      <c r="C129" s="195">
        <v>32584</v>
      </c>
      <c r="D129" s="195">
        <v>166867</v>
      </c>
      <c r="E129" s="195">
        <v>168000</v>
      </c>
      <c r="F129" s="210">
        <v>1383</v>
      </c>
      <c r="G129" s="211">
        <v>4.4000000000000004</v>
      </c>
      <c r="H129" s="210">
        <v>-1133</v>
      </c>
      <c r="I129" s="211">
        <v>-0.7</v>
      </c>
    </row>
    <row r="130" spans="1:9" ht="12.75" customHeight="1" x14ac:dyDescent="0.2">
      <c r="A130" s="301">
        <v>740</v>
      </c>
      <c r="B130" s="208" t="s">
        <v>1040</v>
      </c>
      <c r="C130" s="195">
        <v>788026</v>
      </c>
      <c r="D130" s="195">
        <v>3801860</v>
      </c>
      <c r="E130" s="195">
        <v>3250583</v>
      </c>
      <c r="F130" s="210">
        <v>214171</v>
      </c>
      <c r="G130" s="211">
        <v>37.299999999999997</v>
      </c>
      <c r="H130" s="210">
        <v>551277</v>
      </c>
      <c r="I130" s="211">
        <v>17</v>
      </c>
    </row>
    <row r="131" spans="1:9" ht="12.75" customHeight="1" x14ac:dyDescent="0.2">
      <c r="A131" s="301">
        <v>749</v>
      </c>
      <c r="B131" s="208" t="s">
        <v>1041</v>
      </c>
      <c r="C131" s="195">
        <v>2055668</v>
      </c>
      <c r="D131" s="195">
        <v>10628429</v>
      </c>
      <c r="E131" s="195">
        <v>10795978</v>
      </c>
      <c r="F131" s="210">
        <v>-68787</v>
      </c>
      <c r="G131" s="211">
        <v>-3.2</v>
      </c>
      <c r="H131" s="210">
        <v>-167549</v>
      </c>
      <c r="I131" s="211">
        <v>-1.6</v>
      </c>
    </row>
    <row r="132" spans="1:9" ht="12.75" customHeight="1" x14ac:dyDescent="0.2">
      <c r="A132" s="301">
        <v>751</v>
      </c>
      <c r="B132" s="208" t="s">
        <v>1042</v>
      </c>
      <c r="C132" s="195">
        <v>450742</v>
      </c>
      <c r="D132" s="195">
        <v>2498414</v>
      </c>
      <c r="E132" s="195">
        <v>2624483</v>
      </c>
      <c r="F132" s="210">
        <v>-157181</v>
      </c>
      <c r="G132" s="211">
        <v>-25.9</v>
      </c>
      <c r="H132" s="210">
        <v>-126069</v>
      </c>
      <c r="I132" s="211">
        <v>-4.8</v>
      </c>
    </row>
    <row r="133" spans="1:9" ht="12.75" customHeight="1" x14ac:dyDescent="0.2">
      <c r="A133" s="301">
        <v>753</v>
      </c>
      <c r="B133" s="208" t="s">
        <v>1043</v>
      </c>
      <c r="C133" s="195">
        <v>383485</v>
      </c>
      <c r="D133" s="195">
        <v>1855123</v>
      </c>
      <c r="E133" s="195">
        <v>1960636</v>
      </c>
      <c r="F133" s="210">
        <v>15364</v>
      </c>
      <c r="G133" s="211">
        <v>4.2</v>
      </c>
      <c r="H133" s="210">
        <v>-105513</v>
      </c>
      <c r="I133" s="211">
        <v>-5.4</v>
      </c>
    </row>
    <row r="134" spans="1:9" ht="12.75" customHeight="1" x14ac:dyDescent="0.2">
      <c r="A134" s="301">
        <v>755</v>
      </c>
      <c r="B134" s="208" t="s">
        <v>1044</v>
      </c>
      <c r="C134" s="195">
        <v>1168030</v>
      </c>
      <c r="D134" s="195">
        <v>5343631</v>
      </c>
      <c r="E134" s="195">
        <v>5239601</v>
      </c>
      <c r="F134" s="210">
        <v>119258</v>
      </c>
      <c r="G134" s="211">
        <v>11.4</v>
      </c>
      <c r="H134" s="210">
        <v>104030</v>
      </c>
      <c r="I134" s="211">
        <v>2</v>
      </c>
    </row>
    <row r="135" spans="1:9" ht="12.75" customHeight="1" x14ac:dyDescent="0.2">
      <c r="A135" s="301">
        <v>757</v>
      </c>
      <c r="B135" s="208" t="s">
        <v>1045</v>
      </c>
      <c r="C135" s="195">
        <v>200827</v>
      </c>
      <c r="D135" s="195">
        <v>925378</v>
      </c>
      <c r="E135" s="195">
        <v>966656</v>
      </c>
      <c r="F135" s="210">
        <v>9256</v>
      </c>
      <c r="G135" s="211">
        <v>4.8</v>
      </c>
      <c r="H135" s="210">
        <v>-41278</v>
      </c>
      <c r="I135" s="211">
        <v>-4.3</v>
      </c>
    </row>
    <row r="136" spans="1:9" ht="12.75" customHeight="1" x14ac:dyDescent="0.2">
      <c r="A136" s="301">
        <v>759</v>
      </c>
      <c r="B136" s="208" t="s">
        <v>1046</v>
      </c>
      <c r="C136" s="195">
        <v>10789</v>
      </c>
      <c r="D136" s="195">
        <v>69669</v>
      </c>
      <c r="E136" s="195">
        <v>74084</v>
      </c>
      <c r="F136" s="210">
        <v>-4257</v>
      </c>
      <c r="G136" s="211">
        <v>-28.3</v>
      </c>
      <c r="H136" s="210">
        <v>-4415</v>
      </c>
      <c r="I136" s="211">
        <v>-6</v>
      </c>
    </row>
    <row r="137" spans="1:9" ht="12.75" customHeight="1" x14ac:dyDescent="0.2">
      <c r="A137" s="301">
        <v>771</v>
      </c>
      <c r="B137" s="208" t="s">
        <v>1047</v>
      </c>
      <c r="C137" s="195">
        <v>560904</v>
      </c>
      <c r="D137" s="195">
        <v>2909764</v>
      </c>
      <c r="E137" s="195">
        <v>3281828</v>
      </c>
      <c r="F137" s="210">
        <v>-77838</v>
      </c>
      <c r="G137" s="211">
        <v>-12.2</v>
      </c>
      <c r="H137" s="210">
        <v>-372064</v>
      </c>
      <c r="I137" s="211">
        <v>-11.3</v>
      </c>
    </row>
    <row r="138" spans="1:9" ht="12.75" customHeight="1" x14ac:dyDescent="0.2">
      <c r="A138" s="301">
        <v>772</v>
      </c>
      <c r="B138" s="208" t="s">
        <v>1048</v>
      </c>
      <c r="C138" s="195">
        <v>747892</v>
      </c>
      <c r="D138" s="195">
        <v>3691062</v>
      </c>
      <c r="E138" s="195">
        <v>3617130</v>
      </c>
      <c r="F138" s="210">
        <v>-842</v>
      </c>
      <c r="G138" s="211">
        <v>-0.1</v>
      </c>
      <c r="H138" s="210">
        <v>73932</v>
      </c>
      <c r="I138" s="211">
        <v>2</v>
      </c>
    </row>
    <row r="139" spans="1:9" ht="12.75" customHeight="1" x14ac:dyDescent="0.2">
      <c r="A139" s="301">
        <v>779</v>
      </c>
      <c r="B139" s="208" t="s">
        <v>1049</v>
      </c>
      <c r="C139" s="195">
        <v>131607</v>
      </c>
      <c r="D139" s="195">
        <v>656174</v>
      </c>
      <c r="E139" s="195">
        <v>583669</v>
      </c>
      <c r="F139" s="210">
        <v>22138</v>
      </c>
      <c r="G139" s="211">
        <v>20.2</v>
      </c>
      <c r="H139" s="210">
        <v>72505</v>
      </c>
      <c r="I139" s="211">
        <v>12.4</v>
      </c>
    </row>
    <row r="140" spans="1:9" ht="12.75" customHeight="1" x14ac:dyDescent="0.2">
      <c r="A140" s="301">
        <v>781</v>
      </c>
      <c r="B140" s="208" t="s">
        <v>1050</v>
      </c>
      <c r="C140" s="195">
        <v>115050</v>
      </c>
      <c r="D140" s="195">
        <v>564388</v>
      </c>
      <c r="E140" s="195">
        <v>561435</v>
      </c>
      <c r="F140" s="210">
        <v>15972</v>
      </c>
      <c r="G140" s="211">
        <v>16.100000000000001</v>
      </c>
      <c r="H140" s="210">
        <v>2953</v>
      </c>
      <c r="I140" s="211">
        <v>0.5</v>
      </c>
    </row>
    <row r="141" spans="1:9" ht="12.75" customHeight="1" x14ac:dyDescent="0.2">
      <c r="A141" s="301">
        <v>790</v>
      </c>
      <c r="B141" s="208" t="s">
        <v>1051</v>
      </c>
      <c r="C141" s="195">
        <v>11144</v>
      </c>
      <c r="D141" s="195">
        <v>57832</v>
      </c>
      <c r="E141" s="195">
        <v>77214</v>
      </c>
      <c r="F141" s="210">
        <v>-2825</v>
      </c>
      <c r="G141" s="211">
        <v>-20.2</v>
      </c>
      <c r="H141" s="210">
        <v>-19382</v>
      </c>
      <c r="I141" s="211">
        <v>-25.1</v>
      </c>
    </row>
    <row r="142" spans="1:9" ht="12.75" customHeight="1" x14ac:dyDescent="0.2">
      <c r="A142" s="301">
        <v>801</v>
      </c>
      <c r="B142" s="208" t="s">
        <v>1052</v>
      </c>
      <c r="C142" s="195">
        <v>304898</v>
      </c>
      <c r="D142" s="195">
        <v>1673611</v>
      </c>
      <c r="E142" s="195">
        <v>1659485</v>
      </c>
      <c r="F142" s="210">
        <v>4163</v>
      </c>
      <c r="G142" s="211">
        <v>1.4</v>
      </c>
      <c r="H142" s="210">
        <v>14126</v>
      </c>
      <c r="I142" s="211">
        <v>0.9</v>
      </c>
    </row>
    <row r="143" spans="1:9" ht="12.75" customHeight="1" x14ac:dyDescent="0.2">
      <c r="A143" s="301">
        <v>802</v>
      </c>
      <c r="B143" s="208" t="s">
        <v>1053</v>
      </c>
      <c r="C143" s="195">
        <v>11446</v>
      </c>
      <c r="D143" s="195">
        <v>83521</v>
      </c>
      <c r="E143" s="195">
        <v>90951</v>
      </c>
      <c r="F143" s="210">
        <v>1231</v>
      </c>
      <c r="G143" s="211">
        <v>12.1</v>
      </c>
      <c r="H143" s="210">
        <v>-7430</v>
      </c>
      <c r="I143" s="211">
        <v>-8.1999999999999993</v>
      </c>
    </row>
    <row r="144" spans="1:9" ht="12.75" customHeight="1" x14ac:dyDescent="0.2">
      <c r="A144" s="301">
        <v>803</v>
      </c>
      <c r="B144" s="208" t="s">
        <v>1054</v>
      </c>
      <c r="C144" s="195">
        <v>332966</v>
      </c>
      <c r="D144" s="195">
        <v>1831037</v>
      </c>
      <c r="E144" s="195">
        <v>1807521</v>
      </c>
      <c r="F144" s="210">
        <v>-8346</v>
      </c>
      <c r="G144" s="211">
        <v>-2.4</v>
      </c>
      <c r="H144" s="210">
        <v>23516</v>
      </c>
      <c r="I144" s="211">
        <v>1.3</v>
      </c>
    </row>
    <row r="145" spans="1:9" ht="12.75" customHeight="1" x14ac:dyDescent="0.2">
      <c r="A145" s="301">
        <v>804</v>
      </c>
      <c r="B145" s="208" t="s">
        <v>1055</v>
      </c>
      <c r="C145" s="195">
        <v>314837</v>
      </c>
      <c r="D145" s="195">
        <v>1849163</v>
      </c>
      <c r="E145" s="195">
        <v>1828563</v>
      </c>
      <c r="F145" s="210">
        <v>-15512</v>
      </c>
      <c r="G145" s="211">
        <v>-4.7</v>
      </c>
      <c r="H145" s="210">
        <v>20600</v>
      </c>
      <c r="I145" s="211">
        <v>1.1000000000000001</v>
      </c>
    </row>
    <row r="146" spans="1:9" ht="12.75" customHeight="1" x14ac:dyDescent="0.2">
      <c r="A146" s="301">
        <v>805</v>
      </c>
      <c r="B146" s="208" t="s">
        <v>1056</v>
      </c>
      <c r="C146" s="195">
        <v>38712</v>
      </c>
      <c r="D146" s="195">
        <v>218853</v>
      </c>
      <c r="E146" s="195">
        <v>225995</v>
      </c>
      <c r="F146" s="210">
        <v>1915</v>
      </c>
      <c r="G146" s="211">
        <v>5.2</v>
      </c>
      <c r="H146" s="210">
        <v>-7142</v>
      </c>
      <c r="I146" s="211">
        <v>-3.2</v>
      </c>
    </row>
    <row r="147" spans="1:9" ht="12.75" customHeight="1" x14ac:dyDescent="0.2">
      <c r="A147" s="301">
        <v>806</v>
      </c>
      <c r="B147" s="208" t="s">
        <v>1057</v>
      </c>
      <c r="C147" s="195">
        <v>315474</v>
      </c>
      <c r="D147" s="195">
        <v>1880695</v>
      </c>
      <c r="E147" s="195">
        <v>1908493</v>
      </c>
      <c r="F147" s="210">
        <v>-5389</v>
      </c>
      <c r="G147" s="211">
        <v>-1.7</v>
      </c>
      <c r="H147" s="210">
        <v>-27798</v>
      </c>
      <c r="I147" s="211">
        <v>-1.5</v>
      </c>
    </row>
    <row r="148" spans="1:9" ht="12.75" customHeight="1" x14ac:dyDescent="0.2">
      <c r="A148" s="301">
        <v>807</v>
      </c>
      <c r="B148" s="208" t="s">
        <v>1058</v>
      </c>
      <c r="C148" s="195">
        <v>31765</v>
      </c>
      <c r="D148" s="195">
        <v>219330</v>
      </c>
      <c r="E148" s="195">
        <v>203848</v>
      </c>
      <c r="F148" s="210">
        <v>1812</v>
      </c>
      <c r="G148" s="211">
        <v>6</v>
      </c>
      <c r="H148" s="210">
        <v>15482</v>
      </c>
      <c r="I148" s="211">
        <v>7.6</v>
      </c>
    </row>
    <row r="149" spans="1:9" ht="12.75" customHeight="1" x14ac:dyDescent="0.2">
      <c r="A149" s="301">
        <v>808</v>
      </c>
      <c r="B149" s="208" t="s">
        <v>848</v>
      </c>
      <c r="C149" s="195">
        <v>31989</v>
      </c>
      <c r="D149" s="195">
        <v>172043</v>
      </c>
      <c r="E149" s="195">
        <v>169895</v>
      </c>
      <c r="F149" s="210">
        <v>270</v>
      </c>
      <c r="G149" s="211">
        <v>0.9</v>
      </c>
      <c r="H149" s="210">
        <v>2148</v>
      </c>
      <c r="I149" s="211">
        <v>1.3</v>
      </c>
    </row>
    <row r="150" spans="1:9" ht="12.75" customHeight="1" x14ac:dyDescent="0.2">
      <c r="A150" s="301">
        <v>809</v>
      </c>
      <c r="B150" s="208" t="s">
        <v>1059</v>
      </c>
      <c r="C150" s="195">
        <v>587307</v>
      </c>
      <c r="D150" s="195">
        <v>2856926</v>
      </c>
      <c r="E150" s="195">
        <v>2839941</v>
      </c>
      <c r="F150" s="210">
        <v>15232</v>
      </c>
      <c r="G150" s="211">
        <v>2.7</v>
      </c>
      <c r="H150" s="210">
        <v>16985</v>
      </c>
      <c r="I150" s="211">
        <v>0.6</v>
      </c>
    </row>
    <row r="151" spans="1:9" ht="12.75" customHeight="1" x14ac:dyDescent="0.2">
      <c r="A151" s="301">
        <v>810</v>
      </c>
      <c r="B151" s="208" t="s">
        <v>1060</v>
      </c>
      <c r="C151" s="195">
        <v>1413</v>
      </c>
      <c r="D151" s="195">
        <v>10284</v>
      </c>
      <c r="E151" s="195">
        <v>15256</v>
      </c>
      <c r="F151" s="210">
        <v>-2365</v>
      </c>
      <c r="G151" s="211">
        <v>-62.6</v>
      </c>
      <c r="H151" s="210">
        <v>-4972</v>
      </c>
      <c r="I151" s="211">
        <v>-32.6</v>
      </c>
    </row>
    <row r="152" spans="1:9" ht="12.75" customHeight="1" x14ac:dyDescent="0.2">
      <c r="A152" s="301">
        <v>811</v>
      </c>
      <c r="B152" s="208" t="s">
        <v>847</v>
      </c>
      <c r="C152" s="195">
        <v>552497</v>
      </c>
      <c r="D152" s="195">
        <v>3140256</v>
      </c>
      <c r="E152" s="195">
        <v>2859803</v>
      </c>
      <c r="F152" s="210">
        <v>98334</v>
      </c>
      <c r="G152" s="211">
        <v>21.7</v>
      </c>
      <c r="H152" s="210">
        <v>280453</v>
      </c>
      <c r="I152" s="211">
        <v>9.8000000000000007</v>
      </c>
    </row>
    <row r="153" spans="1:9" ht="12.75" customHeight="1" x14ac:dyDescent="0.2">
      <c r="A153" s="301">
        <v>812</v>
      </c>
      <c r="B153" s="208" t="s">
        <v>1061</v>
      </c>
      <c r="C153" s="195">
        <v>175001</v>
      </c>
      <c r="D153" s="195">
        <v>915954</v>
      </c>
      <c r="E153" s="195">
        <v>886625</v>
      </c>
      <c r="F153" s="210">
        <v>8038</v>
      </c>
      <c r="G153" s="211">
        <v>4.8</v>
      </c>
      <c r="H153" s="210">
        <v>29329</v>
      </c>
      <c r="I153" s="211">
        <v>3.3</v>
      </c>
    </row>
    <row r="154" spans="1:9" ht="12.75" customHeight="1" x14ac:dyDescent="0.2">
      <c r="A154" s="301">
        <v>813</v>
      </c>
      <c r="B154" s="208" t="s">
        <v>1062</v>
      </c>
      <c r="C154" s="195">
        <v>857556</v>
      </c>
      <c r="D154" s="195">
        <v>4275721</v>
      </c>
      <c r="E154" s="195">
        <v>4218384</v>
      </c>
      <c r="F154" s="210">
        <v>41313</v>
      </c>
      <c r="G154" s="211">
        <v>5.0999999999999996</v>
      </c>
      <c r="H154" s="210">
        <v>57337</v>
      </c>
      <c r="I154" s="211">
        <v>1.4</v>
      </c>
    </row>
    <row r="155" spans="1:9" ht="12.75" customHeight="1" x14ac:dyDescent="0.2">
      <c r="A155" s="301">
        <v>814</v>
      </c>
      <c r="B155" s="208" t="s">
        <v>1063</v>
      </c>
      <c r="C155" s="195">
        <v>291005</v>
      </c>
      <c r="D155" s="195">
        <v>1537523</v>
      </c>
      <c r="E155" s="195">
        <v>1620325</v>
      </c>
      <c r="F155" s="210">
        <v>-13476</v>
      </c>
      <c r="G155" s="211">
        <v>-4.4000000000000004</v>
      </c>
      <c r="H155" s="210">
        <v>-82802</v>
      </c>
      <c r="I155" s="211">
        <v>-5.0999999999999996</v>
      </c>
    </row>
    <row r="156" spans="1:9" ht="12.75" customHeight="1" x14ac:dyDescent="0.2">
      <c r="A156" s="301">
        <v>815</v>
      </c>
      <c r="B156" s="208" t="s">
        <v>1064</v>
      </c>
      <c r="C156" s="195">
        <v>198062</v>
      </c>
      <c r="D156" s="195">
        <v>949101</v>
      </c>
      <c r="E156" s="195">
        <v>878998</v>
      </c>
      <c r="F156" s="210">
        <v>23291</v>
      </c>
      <c r="G156" s="211">
        <v>13.3</v>
      </c>
      <c r="H156" s="210">
        <v>70103</v>
      </c>
      <c r="I156" s="211">
        <v>8</v>
      </c>
    </row>
    <row r="157" spans="1:9" ht="12.75" customHeight="1" x14ac:dyDescent="0.2">
      <c r="A157" s="301">
        <v>816</v>
      </c>
      <c r="B157" s="208" t="s">
        <v>1065</v>
      </c>
      <c r="C157" s="195">
        <v>928677</v>
      </c>
      <c r="D157" s="195">
        <v>4715243</v>
      </c>
      <c r="E157" s="195">
        <v>4803220</v>
      </c>
      <c r="F157" s="210">
        <v>-15775</v>
      </c>
      <c r="G157" s="211">
        <v>-1.7</v>
      </c>
      <c r="H157" s="210">
        <v>-87977</v>
      </c>
      <c r="I157" s="211">
        <v>-1.8</v>
      </c>
    </row>
    <row r="158" spans="1:9" ht="12.75" customHeight="1" x14ac:dyDescent="0.2">
      <c r="A158" s="301">
        <v>817</v>
      </c>
      <c r="B158" s="208" t="s">
        <v>1066</v>
      </c>
      <c r="C158" s="195">
        <v>58846</v>
      </c>
      <c r="D158" s="195">
        <v>296962</v>
      </c>
      <c r="E158" s="195">
        <v>297002</v>
      </c>
      <c r="F158" s="210">
        <v>-1855</v>
      </c>
      <c r="G158" s="211">
        <v>-3.1</v>
      </c>
      <c r="H158" s="210">
        <v>-40</v>
      </c>
      <c r="I158" s="211">
        <v>0</v>
      </c>
    </row>
    <row r="159" spans="1:9" ht="12.75" customHeight="1" x14ac:dyDescent="0.2">
      <c r="A159" s="301">
        <v>818</v>
      </c>
      <c r="B159" s="208" t="s">
        <v>1067</v>
      </c>
      <c r="C159" s="195">
        <v>245125</v>
      </c>
      <c r="D159" s="195">
        <v>1228621</v>
      </c>
      <c r="E159" s="195">
        <v>1069614</v>
      </c>
      <c r="F159" s="210">
        <v>33430</v>
      </c>
      <c r="G159" s="211">
        <v>15.8</v>
      </c>
      <c r="H159" s="210">
        <v>159007</v>
      </c>
      <c r="I159" s="211">
        <v>14.9</v>
      </c>
    </row>
    <row r="160" spans="1:9" ht="12.75" customHeight="1" x14ac:dyDescent="0.2">
      <c r="A160" s="301">
        <v>819</v>
      </c>
      <c r="B160" s="208" t="s">
        <v>1068</v>
      </c>
      <c r="C160" s="195">
        <v>327945</v>
      </c>
      <c r="D160" s="195">
        <v>1629562</v>
      </c>
      <c r="E160" s="195">
        <v>1513645</v>
      </c>
      <c r="F160" s="210">
        <v>18625</v>
      </c>
      <c r="G160" s="211">
        <v>6</v>
      </c>
      <c r="H160" s="210">
        <v>115917</v>
      </c>
      <c r="I160" s="211">
        <v>7.7</v>
      </c>
    </row>
    <row r="161" spans="1:9" ht="12.75" customHeight="1" x14ac:dyDescent="0.2">
      <c r="A161" s="301">
        <v>820</v>
      </c>
      <c r="B161" s="208" t="s">
        <v>1069</v>
      </c>
      <c r="C161" s="195">
        <v>695011</v>
      </c>
      <c r="D161" s="195">
        <v>3541371</v>
      </c>
      <c r="E161" s="195">
        <v>3502862</v>
      </c>
      <c r="F161" s="210">
        <v>12353</v>
      </c>
      <c r="G161" s="211">
        <v>1.8</v>
      </c>
      <c r="H161" s="210">
        <v>38509</v>
      </c>
      <c r="I161" s="211">
        <v>1.1000000000000001</v>
      </c>
    </row>
    <row r="162" spans="1:9" ht="12.75" customHeight="1" x14ac:dyDescent="0.2">
      <c r="A162" s="301">
        <v>823</v>
      </c>
      <c r="B162" s="208" t="s">
        <v>1070</v>
      </c>
      <c r="C162" s="195">
        <v>91840</v>
      </c>
      <c r="D162" s="195">
        <v>489052</v>
      </c>
      <c r="E162" s="195">
        <v>508078</v>
      </c>
      <c r="F162" s="210">
        <v>-8567</v>
      </c>
      <c r="G162" s="211">
        <v>-8.5</v>
      </c>
      <c r="H162" s="210">
        <v>-19026</v>
      </c>
      <c r="I162" s="211">
        <v>-3.7</v>
      </c>
    </row>
    <row r="163" spans="1:9" ht="12.75" customHeight="1" x14ac:dyDescent="0.2">
      <c r="A163" s="301">
        <v>829</v>
      </c>
      <c r="B163" s="208" t="s">
        <v>1071</v>
      </c>
      <c r="C163" s="195">
        <v>2960191</v>
      </c>
      <c r="D163" s="195">
        <v>14854274</v>
      </c>
      <c r="E163" s="195">
        <v>15128840</v>
      </c>
      <c r="F163" s="210">
        <v>-51829</v>
      </c>
      <c r="G163" s="211">
        <v>-1.7</v>
      </c>
      <c r="H163" s="210">
        <v>-274566</v>
      </c>
      <c r="I163" s="211">
        <v>-1.8</v>
      </c>
    </row>
    <row r="164" spans="1:9" ht="12.75" customHeight="1" x14ac:dyDescent="0.2">
      <c r="A164" s="301">
        <v>831</v>
      </c>
      <c r="B164" s="208" t="s">
        <v>1072</v>
      </c>
      <c r="C164" s="195">
        <v>69705</v>
      </c>
      <c r="D164" s="195">
        <v>376203</v>
      </c>
      <c r="E164" s="195">
        <v>385567</v>
      </c>
      <c r="F164" s="210">
        <v>-6130</v>
      </c>
      <c r="G164" s="211">
        <v>-8.1</v>
      </c>
      <c r="H164" s="210">
        <v>-9364</v>
      </c>
      <c r="I164" s="211">
        <v>-2.4</v>
      </c>
    </row>
    <row r="165" spans="1:9" ht="12.75" customHeight="1" x14ac:dyDescent="0.2">
      <c r="A165" s="301">
        <v>832</v>
      </c>
      <c r="B165" s="208" t="s">
        <v>1073</v>
      </c>
      <c r="C165" s="195">
        <v>2934104</v>
      </c>
      <c r="D165" s="195">
        <v>14648400</v>
      </c>
      <c r="E165" s="195">
        <v>14811082</v>
      </c>
      <c r="F165" s="210">
        <v>-22437</v>
      </c>
      <c r="G165" s="211">
        <v>-0.8</v>
      </c>
      <c r="H165" s="210">
        <v>-162682</v>
      </c>
      <c r="I165" s="211">
        <v>-1.1000000000000001</v>
      </c>
    </row>
    <row r="166" spans="1:9" ht="12.75" customHeight="1" x14ac:dyDescent="0.2">
      <c r="A166" s="301">
        <v>833</v>
      </c>
      <c r="B166" s="208" t="s">
        <v>1074</v>
      </c>
      <c r="C166" s="195">
        <v>85861</v>
      </c>
      <c r="D166" s="195">
        <v>447854</v>
      </c>
      <c r="E166" s="195">
        <v>452376</v>
      </c>
      <c r="F166" s="210">
        <v>-4601</v>
      </c>
      <c r="G166" s="211">
        <v>-5.0999999999999996</v>
      </c>
      <c r="H166" s="210">
        <v>-4522</v>
      </c>
      <c r="I166" s="211">
        <v>-1</v>
      </c>
    </row>
    <row r="167" spans="1:9" ht="12.75" customHeight="1" x14ac:dyDescent="0.2">
      <c r="A167" s="301">
        <v>834</v>
      </c>
      <c r="B167" s="208" t="s">
        <v>845</v>
      </c>
      <c r="C167" s="195">
        <v>6664463</v>
      </c>
      <c r="D167" s="195">
        <v>31766868</v>
      </c>
      <c r="E167" s="195">
        <v>33077748</v>
      </c>
      <c r="F167" s="210">
        <v>245380</v>
      </c>
      <c r="G167" s="211">
        <v>3.8</v>
      </c>
      <c r="H167" s="210">
        <v>-1310880</v>
      </c>
      <c r="I167" s="211">
        <v>-4</v>
      </c>
    </row>
    <row r="168" spans="1:9" ht="12.75" customHeight="1" x14ac:dyDescent="0.2">
      <c r="A168" s="301">
        <v>835</v>
      </c>
      <c r="B168" s="208" t="s">
        <v>1075</v>
      </c>
      <c r="C168" s="195">
        <v>670936</v>
      </c>
      <c r="D168" s="195">
        <v>3316033</v>
      </c>
      <c r="E168" s="195">
        <v>3066791</v>
      </c>
      <c r="F168" s="210">
        <v>53653</v>
      </c>
      <c r="G168" s="211">
        <v>8.6999999999999993</v>
      </c>
      <c r="H168" s="210">
        <v>249242</v>
      </c>
      <c r="I168" s="211">
        <v>8.1</v>
      </c>
    </row>
    <row r="169" spans="1:9" ht="12.75" customHeight="1" x14ac:dyDescent="0.2">
      <c r="A169" s="301">
        <v>839</v>
      </c>
      <c r="B169" s="208" t="s">
        <v>1076</v>
      </c>
      <c r="C169" s="195">
        <v>2238345</v>
      </c>
      <c r="D169" s="195">
        <v>11887442</v>
      </c>
      <c r="E169" s="195">
        <v>11374371</v>
      </c>
      <c r="F169" s="210">
        <v>130271</v>
      </c>
      <c r="G169" s="211">
        <v>6.2</v>
      </c>
      <c r="H169" s="210">
        <v>513071</v>
      </c>
      <c r="I169" s="211">
        <v>4.5</v>
      </c>
    </row>
    <row r="170" spans="1:9" ht="12.75" customHeight="1" x14ac:dyDescent="0.2">
      <c r="A170" s="301">
        <v>841</v>
      </c>
      <c r="B170" s="208" t="s">
        <v>1077</v>
      </c>
      <c r="C170" s="195">
        <v>725423</v>
      </c>
      <c r="D170" s="195">
        <v>3530038</v>
      </c>
      <c r="E170" s="195">
        <v>3382031</v>
      </c>
      <c r="F170" s="210">
        <v>90808</v>
      </c>
      <c r="G170" s="211">
        <v>14.3</v>
      </c>
      <c r="H170" s="210">
        <v>148007</v>
      </c>
      <c r="I170" s="211">
        <v>4.4000000000000004</v>
      </c>
    </row>
    <row r="171" spans="1:9" ht="12.75" customHeight="1" x14ac:dyDescent="0.2">
      <c r="A171" s="301">
        <v>842</v>
      </c>
      <c r="B171" s="208" t="s">
        <v>1078</v>
      </c>
      <c r="C171" s="195">
        <v>1162851</v>
      </c>
      <c r="D171" s="195">
        <v>5787611</v>
      </c>
      <c r="E171" s="195">
        <v>5556472</v>
      </c>
      <c r="F171" s="210">
        <v>58210</v>
      </c>
      <c r="G171" s="211">
        <v>5.3</v>
      </c>
      <c r="H171" s="210">
        <v>231139</v>
      </c>
      <c r="I171" s="211">
        <v>4.2</v>
      </c>
    </row>
    <row r="172" spans="1:9" ht="12.75" customHeight="1" x14ac:dyDescent="0.2">
      <c r="A172" s="301">
        <v>843</v>
      </c>
      <c r="B172" s="208" t="s">
        <v>1079</v>
      </c>
      <c r="C172" s="195">
        <v>1055700</v>
      </c>
      <c r="D172" s="195">
        <v>5302665</v>
      </c>
      <c r="E172" s="195">
        <v>5004930</v>
      </c>
      <c r="F172" s="210">
        <v>59948</v>
      </c>
      <c r="G172" s="211">
        <v>6</v>
      </c>
      <c r="H172" s="210">
        <v>297735</v>
      </c>
      <c r="I172" s="211">
        <v>5.9</v>
      </c>
    </row>
    <row r="173" spans="1:9" ht="12.75" customHeight="1" x14ac:dyDescent="0.2">
      <c r="A173" s="301">
        <v>844</v>
      </c>
      <c r="B173" s="208" t="s">
        <v>1080</v>
      </c>
      <c r="C173" s="195">
        <v>1432759</v>
      </c>
      <c r="D173" s="195">
        <v>7078201</v>
      </c>
      <c r="E173" s="195">
        <v>6953455</v>
      </c>
      <c r="F173" s="210">
        <v>43106</v>
      </c>
      <c r="G173" s="211">
        <v>3.1</v>
      </c>
      <c r="H173" s="210">
        <v>124746</v>
      </c>
      <c r="I173" s="211">
        <v>1.8</v>
      </c>
    </row>
    <row r="174" spans="1:9" ht="12.75" customHeight="1" x14ac:dyDescent="0.2">
      <c r="A174" s="301">
        <v>845</v>
      </c>
      <c r="B174" s="208" t="s">
        <v>1081</v>
      </c>
      <c r="C174" s="195">
        <v>1095653</v>
      </c>
      <c r="D174" s="195">
        <v>5310637</v>
      </c>
      <c r="E174" s="195">
        <v>4978562</v>
      </c>
      <c r="F174" s="210">
        <v>83460</v>
      </c>
      <c r="G174" s="211">
        <v>8.1999999999999993</v>
      </c>
      <c r="H174" s="210">
        <v>332075</v>
      </c>
      <c r="I174" s="211">
        <v>6.7</v>
      </c>
    </row>
    <row r="175" spans="1:9" ht="12.75" customHeight="1" x14ac:dyDescent="0.2">
      <c r="A175" s="301">
        <v>846</v>
      </c>
      <c r="B175" s="208" t="s">
        <v>1082</v>
      </c>
      <c r="C175" s="195">
        <v>962630</v>
      </c>
      <c r="D175" s="195">
        <v>4625017</v>
      </c>
      <c r="E175" s="195">
        <v>4443313</v>
      </c>
      <c r="F175" s="210">
        <v>19110</v>
      </c>
      <c r="G175" s="211">
        <v>2</v>
      </c>
      <c r="H175" s="210">
        <v>181704</v>
      </c>
      <c r="I175" s="211">
        <v>4.0999999999999996</v>
      </c>
    </row>
    <row r="176" spans="1:9" ht="12.75" customHeight="1" x14ac:dyDescent="0.2">
      <c r="A176" s="301">
        <v>847</v>
      </c>
      <c r="B176" s="208" t="s">
        <v>1083</v>
      </c>
      <c r="C176" s="195">
        <v>326772</v>
      </c>
      <c r="D176" s="195">
        <v>1599749</v>
      </c>
      <c r="E176" s="195">
        <v>1889897</v>
      </c>
      <c r="F176" s="210">
        <v>-44935</v>
      </c>
      <c r="G176" s="211">
        <v>-12.1</v>
      </c>
      <c r="H176" s="210">
        <v>-290148</v>
      </c>
      <c r="I176" s="211">
        <v>-15.4</v>
      </c>
    </row>
    <row r="177" spans="1:9" ht="12.75" customHeight="1" x14ac:dyDescent="0.2">
      <c r="A177" s="301">
        <v>848</v>
      </c>
      <c r="B177" s="208" t="s">
        <v>1084</v>
      </c>
      <c r="C177" s="195">
        <v>324348</v>
      </c>
      <c r="D177" s="195">
        <v>1574293</v>
      </c>
      <c r="E177" s="195">
        <v>1572137</v>
      </c>
      <c r="F177" s="210">
        <v>10479</v>
      </c>
      <c r="G177" s="211">
        <v>3.3</v>
      </c>
      <c r="H177" s="210">
        <v>2156</v>
      </c>
      <c r="I177" s="211">
        <v>0.1</v>
      </c>
    </row>
    <row r="178" spans="1:9" ht="12.75" customHeight="1" x14ac:dyDescent="0.2">
      <c r="A178" s="301">
        <v>849</v>
      </c>
      <c r="B178" s="208" t="s">
        <v>1085</v>
      </c>
      <c r="C178" s="195">
        <v>869618</v>
      </c>
      <c r="D178" s="195">
        <v>4222241</v>
      </c>
      <c r="E178" s="195">
        <v>4129115</v>
      </c>
      <c r="F178" s="210">
        <v>7558</v>
      </c>
      <c r="G178" s="211">
        <v>0.9</v>
      </c>
      <c r="H178" s="210">
        <v>93126</v>
      </c>
      <c r="I178" s="211">
        <v>2.2999999999999998</v>
      </c>
    </row>
    <row r="179" spans="1:9" ht="12.75" customHeight="1" x14ac:dyDescent="0.2">
      <c r="A179" s="301">
        <v>850</v>
      </c>
      <c r="B179" s="208" t="s">
        <v>1086</v>
      </c>
      <c r="C179" s="195">
        <v>62613</v>
      </c>
      <c r="D179" s="195">
        <v>336476</v>
      </c>
      <c r="E179" s="195">
        <v>320051</v>
      </c>
      <c r="F179" s="210">
        <v>-8720</v>
      </c>
      <c r="G179" s="212">
        <v>-12.2</v>
      </c>
      <c r="H179" s="210">
        <v>16425</v>
      </c>
      <c r="I179" s="211">
        <v>5.0999999999999996</v>
      </c>
    </row>
    <row r="180" spans="1:9" ht="12.75" customHeight="1" x14ac:dyDescent="0.2">
      <c r="A180" s="301">
        <v>851</v>
      </c>
      <c r="B180" s="208" t="s">
        <v>1087</v>
      </c>
      <c r="C180" s="195">
        <v>394443</v>
      </c>
      <c r="D180" s="195">
        <v>2045125</v>
      </c>
      <c r="E180" s="195">
        <v>2171320</v>
      </c>
      <c r="F180" s="210">
        <v>-24191</v>
      </c>
      <c r="G180" s="211">
        <v>-5.8</v>
      </c>
      <c r="H180" s="210">
        <v>-126195</v>
      </c>
      <c r="I180" s="211">
        <v>-5.8</v>
      </c>
    </row>
    <row r="181" spans="1:9" ht="12.75" customHeight="1" x14ac:dyDescent="0.2">
      <c r="A181" s="301">
        <v>852</v>
      </c>
      <c r="B181" s="208" t="s">
        <v>1088</v>
      </c>
      <c r="C181" s="195">
        <v>1666660</v>
      </c>
      <c r="D181" s="195">
        <v>7848564</v>
      </c>
      <c r="E181" s="195">
        <v>7945752</v>
      </c>
      <c r="F181" s="210">
        <v>64250</v>
      </c>
      <c r="G181" s="211">
        <v>4</v>
      </c>
      <c r="H181" s="210">
        <v>-97188</v>
      </c>
      <c r="I181" s="211">
        <v>-1.2</v>
      </c>
    </row>
    <row r="182" spans="1:9" ht="12.75" customHeight="1" x14ac:dyDescent="0.2">
      <c r="A182" s="301">
        <v>853</v>
      </c>
      <c r="B182" s="208" t="s">
        <v>1089</v>
      </c>
      <c r="C182" s="195">
        <v>1798336</v>
      </c>
      <c r="D182" s="195">
        <v>9925129</v>
      </c>
      <c r="E182" s="195">
        <v>10039234</v>
      </c>
      <c r="F182" s="210">
        <v>-88737</v>
      </c>
      <c r="G182" s="211">
        <v>-4.7</v>
      </c>
      <c r="H182" s="210">
        <v>-114105</v>
      </c>
      <c r="I182" s="211">
        <v>-1.1000000000000001</v>
      </c>
    </row>
    <row r="183" spans="1:9" ht="12.75" customHeight="1" x14ac:dyDescent="0.2">
      <c r="A183" s="301">
        <v>854</v>
      </c>
      <c r="B183" s="208" t="s">
        <v>1090</v>
      </c>
      <c r="C183" s="195">
        <v>342103</v>
      </c>
      <c r="D183" s="195">
        <v>1709875</v>
      </c>
      <c r="E183" s="195">
        <v>1871898</v>
      </c>
      <c r="F183" s="210">
        <v>-42990</v>
      </c>
      <c r="G183" s="211">
        <v>-11.2</v>
      </c>
      <c r="H183" s="210">
        <v>-162023</v>
      </c>
      <c r="I183" s="211">
        <v>-8.6999999999999993</v>
      </c>
    </row>
    <row r="184" spans="1:9" ht="12.75" customHeight="1" x14ac:dyDescent="0.2">
      <c r="A184" s="301">
        <v>859</v>
      </c>
      <c r="B184" s="208" t="s">
        <v>1091</v>
      </c>
      <c r="C184" s="195">
        <v>4421282</v>
      </c>
      <c r="D184" s="195">
        <v>21160878</v>
      </c>
      <c r="E184" s="195">
        <v>20107028</v>
      </c>
      <c r="F184" s="210">
        <v>295219</v>
      </c>
      <c r="G184" s="211">
        <v>7.2</v>
      </c>
      <c r="H184" s="210">
        <v>1053850</v>
      </c>
      <c r="I184" s="211">
        <v>5.2</v>
      </c>
    </row>
    <row r="185" spans="1:9" ht="12.75" customHeight="1" x14ac:dyDescent="0.2">
      <c r="A185" s="301">
        <v>860</v>
      </c>
      <c r="B185" s="208" t="s">
        <v>1092</v>
      </c>
      <c r="C185" s="195">
        <v>82029</v>
      </c>
      <c r="D185" s="195">
        <v>395376</v>
      </c>
      <c r="E185" s="195">
        <v>417168</v>
      </c>
      <c r="F185" s="210">
        <v>-8043</v>
      </c>
      <c r="G185" s="211">
        <v>-8.9</v>
      </c>
      <c r="H185" s="210">
        <v>-21792</v>
      </c>
      <c r="I185" s="211">
        <v>-5.2</v>
      </c>
    </row>
    <row r="186" spans="1:9" ht="12.75" customHeight="1" x14ac:dyDescent="0.2">
      <c r="A186" s="301">
        <v>861</v>
      </c>
      <c r="B186" s="208" t="s">
        <v>1093</v>
      </c>
      <c r="C186" s="195">
        <v>5283687</v>
      </c>
      <c r="D186" s="195">
        <v>26845422</v>
      </c>
      <c r="E186" s="195">
        <v>25790659</v>
      </c>
      <c r="F186" s="210">
        <v>128777</v>
      </c>
      <c r="G186" s="211">
        <v>2.5</v>
      </c>
      <c r="H186" s="210">
        <v>1054763</v>
      </c>
      <c r="I186" s="211">
        <v>4.0999999999999996</v>
      </c>
    </row>
    <row r="187" spans="1:9" ht="12.75" customHeight="1" x14ac:dyDescent="0.2">
      <c r="A187" s="301">
        <v>862</v>
      </c>
      <c r="B187" s="208" t="s">
        <v>1094</v>
      </c>
      <c r="C187" s="195">
        <v>310326</v>
      </c>
      <c r="D187" s="195">
        <v>1640012</v>
      </c>
      <c r="E187" s="195">
        <v>1792207</v>
      </c>
      <c r="F187" s="210">
        <v>-22674</v>
      </c>
      <c r="G187" s="211">
        <v>-6.8</v>
      </c>
      <c r="H187" s="210">
        <v>-152195</v>
      </c>
      <c r="I187" s="211">
        <v>-8.5</v>
      </c>
    </row>
    <row r="188" spans="1:9" ht="12.75" customHeight="1" x14ac:dyDescent="0.2">
      <c r="A188" s="301">
        <v>863</v>
      </c>
      <c r="B188" s="208" t="s">
        <v>1095</v>
      </c>
      <c r="C188" s="195">
        <v>1043691</v>
      </c>
      <c r="D188" s="195">
        <v>5168976</v>
      </c>
      <c r="E188" s="195">
        <v>4944227</v>
      </c>
      <c r="F188" s="210">
        <v>-36207</v>
      </c>
      <c r="G188" s="211">
        <v>-3.4</v>
      </c>
      <c r="H188" s="210">
        <v>224749</v>
      </c>
      <c r="I188" s="211">
        <v>4.5</v>
      </c>
    </row>
    <row r="189" spans="1:9" ht="12.75" customHeight="1" x14ac:dyDescent="0.2">
      <c r="A189" s="301">
        <v>864</v>
      </c>
      <c r="B189" s="208" t="s">
        <v>1096</v>
      </c>
      <c r="C189" s="195">
        <v>479283</v>
      </c>
      <c r="D189" s="195">
        <v>2392880</v>
      </c>
      <c r="E189" s="195">
        <v>2219580</v>
      </c>
      <c r="F189" s="210">
        <v>35741</v>
      </c>
      <c r="G189" s="211">
        <v>8.1</v>
      </c>
      <c r="H189" s="210">
        <v>173300</v>
      </c>
      <c r="I189" s="211">
        <v>7.8</v>
      </c>
    </row>
    <row r="190" spans="1:9" ht="12.75" customHeight="1" x14ac:dyDescent="0.2">
      <c r="A190" s="301">
        <v>865</v>
      </c>
      <c r="B190" s="208" t="s">
        <v>1097</v>
      </c>
      <c r="C190" s="195">
        <v>1926263</v>
      </c>
      <c r="D190" s="195">
        <v>10076598</v>
      </c>
      <c r="E190" s="195">
        <v>9913777</v>
      </c>
      <c r="F190" s="210">
        <v>-88808</v>
      </c>
      <c r="G190" s="211">
        <v>-4.4000000000000004</v>
      </c>
      <c r="H190" s="210">
        <v>162821</v>
      </c>
      <c r="I190" s="211">
        <v>1.6</v>
      </c>
    </row>
    <row r="191" spans="1:9" ht="12.75" customHeight="1" x14ac:dyDescent="0.2">
      <c r="A191" s="301">
        <v>869</v>
      </c>
      <c r="B191" s="208" t="s">
        <v>1098</v>
      </c>
      <c r="C191" s="195">
        <v>1822061</v>
      </c>
      <c r="D191" s="195">
        <v>9065996</v>
      </c>
      <c r="E191" s="195">
        <v>8612527</v>
      </c>
      <c r="F191" s="210">
        <v>209713</v>
      </c>
      <c r="G191" s="211">
        <v>13</v>
      </c>
      <c r="H191" s="210">
        <v>453469</v>
      </c>
      <c r="I191" s="211">
        <v>5.3</v>
      </c>
    </row>
    <row r="192" spans="1:9" ht="12.75" customHeight="1" x14ac:dyDescent="0.2">
      <c r="A192" s="301">
        <v>871</v>
      </c>
      <c r="B192" s="208" t="s">
        <v>1099</v>
      </c>
      <c r="C192" s="195">
        <v>2176656</v>
      </c>
      <c r="D192" s="195">
        <v>10544927</v>
      </c>
      <c r="E192" s="195">
        <v>9612052</v>
      </c>
      <c r="F192" s="210">
        <v>201608</v>
      </c>
      <c r="G192" s="211">
        <v>10.199999999999999</v>
      </c>
      <c r="H192" s="210">
        <v>932875</v>
      </c>
      <c r="I192" s="211">
        <v>9.6999999999999993</v>
      </c>
    </row>
    <row r="193" spans="1:9" ht="12.75" customHeight="1" x14ac:dyDescent="0.2">
      <c r="A193" s="301">
        <v>872</v>
      </c>
      <c r="B193" s="208" t="s">
        <v>1100</v>
      </c>
      <c r="C193" s="195">
        <v>3285088</v>
      </c>
      <c r="D193" s="195">
        <v>16217830</v>
      </c>
      <c r="E193" s="195">
        <v>15195051</v>
      </c>
      <c r="F193" s="210">
        <v>214631</v>
      </c>
      <c r="G193" s="211">
        <v>7</v>
      </c>
      <c r="H193" s="210">
        <v>1022779</v>
      </c>
      <c r="I193" s="211">
        <v>6.7</v>
      </c>
    </row>
    <row r="194" spans="1:9" ht="12.75" customHeight="1" x14ac:dyDescent="0.2">
      <c r="A194" s="301">
        <v>873</v>
      </c>
      <c r="B194" s="208" t="s">
        <v>1101</v>
      </c>
      <c r="C194" s="195">
        <v>658206</v>
      </c>
      <c r="D194" s="195">
        <v>3247169</v>
      </c>
      <c r="E194" s="195">
        <v>3296364</v>
      </c>
      <c r="F194" s="210">
        <v>11987</v>
      </c>
      <c r="G194" s="211">
        <v>1.9</v>
      </c>
      <c r="H194" s="210">
        <v>-49195</v>
      </c>
      <c r="I194" s="211">
        <v>-1.5</v>
      </c>
    </row>
    <row r="195" spans="1:9" ht="12.75" customHeight="1" x14ac:dyDescent="0.2">
      <c r="A195" s="301">
        <v>874</v>
      </c>
      <c r="B195" s="208" t="s">
        <v>1102</v>
      </c>
      <c r="C195" s="195">
        <v>123698</v>
      </c>
      <c r="D195" s="195">
        <v>610708</v>
      </c>
      <c r="E195" s="195">
        <v>616175</v>
      </c>
      <c r="F195" s="210">
        <v>-21767</v>
      </c>
      <c r="G195" s="211">
        <v>-15</v>
      </c>
      <c r="H195" s="210">
        <v>-5467</v>
      </c>
      <c r="I195" s="211">
        <v>-0.9</v>
      </c>
    </row>
    <row r="196" spans="1:9" ht="12.75" customHeight="1" x14ac:dyDescent="0.2">
      <c r="A196" s="301">
        <v>875</v>
      </c>
      <c r="B196" s="208" t="s">
        <v>893</v>
      </c>
      <c r="C196" s="195">
        <v>983881</v>
      </c>
      <c r="D196" s="195">
        <v>4683976</v>
      </c>
      <c r="E196" s="195">
        <v>4559365</v>
      </c>
      <c r="F196" s="210">
        <v>85810</v>
      </c>
      <c r="G196" s="211">
        <v>9.6</v>
      </c>
      <c r="H196" s="210">
        <v>124611</v>
      </c>
      <c r="I196" s="211">
        <v>2.7</v>
      </c>
    </row>
    <row r="197" spans="1:9" ht="12.75" customHeight="1" x14ac:dyDescent="0.2">
      <c r="A197" s="301">
        <v>876</v>
      </c>
      <c r="B197" s="208" t="s">
        <v>850</v>
      </c>
      <c r="C197" s="195">
        <v>54748</v>
      </c>
      <c r="D197" s="195">
        <v>256989</v>
      </c>
      <c r="E197" s="195">
        <v>242080</v>
      </c>
      <c r="F197" s="210">
        <v>6591</v>
      </c>
      <c r="G197" s="211">
        <v>13.7</v>
      </c>
      <c r="H197" s="210">
        <v>14909</v>
      </c>
      <c r="I197" s="211">
        <v>6.2</v>
      </c>
    </row>
    <row r="198" spans="1:9" ht="12.75" customHeight="1" x14ac:dyDescent="0.2">
      <c r="A198" s="301">
        <v>877</v>
      </c>
      <c r="B198" s="208" t="s">
        <v>1103</v>
      </c>
      <c r="C198" s="195">
        <v>202132</v>
      </c>
      <c r="D198" s="195">
        <v>1047997</v>
      </c>
      <c r="E198" s="195">
        <v>1151921</v>
      </c>
      <c r="F198" s="210">
        <v>-12634</v>
      </c>
      <c r="G198" s="211">
        <v>-5.9</v>
      </c>
      <c r="H198" s="210">
        <v>-103924</v>
      </c>
      <c r="I198" s="211">
        <v>-9</v>
      </c>
    </row>
    <row r="199" spans="1:9" ht="12.75" customHeight="1" x14ac:dyDescent="0.2">
      <c r="A199" s="301">
        <v>878</v>
      </c>
      <c r="B199" s="208" t="s">
        <v>1104</v>
      </c>
      <c r="C199" s="195">
        <v>214409</v>
      </c>
      <c r="D199" s="195">
        <v>943374</v>
      </c>
      <c r="E199" s="195">
        <v>950100</v>
      </c>
      <c r="F199" s="210">
        <v>13840</v>
      </c>
      <c r="G199" s="211">
        <v>6.9</v>
      </c>
      <c r="H199" s="210">
        <v>-6726</v>
      </c>
      <c r="I199" s="211">
        <v>-0.7</v>
      </c>
    </row>
    <row r="200" spans="1:9" ht="12.75" customHeight="1" x14ac:dyDescent="0.2">
      <c r="A200" s="301">
        <v>881</v>
      </c>
      <c r="B200" s="208" t="s">
        <v>1105</v>
      </c>
      <c r="C200" s="195">
        <v>224679</v>
      </c>
      <c r="D200" s="195">
        <v>1348040</v>
      </c>
      <c r="E200" s="195">
        <v>1765537</v>
      </c>
      <c r="F200" s="210">
        <v>-104238</v>
      </c>
      <c r="G200" s="211">
        <v>-31.7</v>
      </c>
      <c r="H200" s="210">
        <v>-417497</v>
      </c>
      <c r="I200" s="211">
        <v>-23.6</v>
      </c>
    </row>
    <row r="201" spans="1:9" ht="12.75" customHeight="1" x14ac:dyDescent="0.2">
      <c r="A201" s="301">
        <v>882</v>
      </c>
      <c r="B201" s="208" t="s">
        <v>1106</v>
      </c>
      <c r="C201" s="195">
        <v>454954</v>
      </c>
      <c r="D201" s="195">
        <v>2870020</v>
      </c>
      <c r="E201" s="195">
        <v>3994719</v>
      </c>
      <c r="F201" s="210">
        <v>-1138270</v>
      </c>
      <c r="G201" s="212">
        <v>-71.400000000000006</v>
      </c>
      <c r="H201" s="210">
        <v>-1124699</v>
      </c>
      <c r="I201" s="212">
        <v>-28.2</v>
      </c>
    </row>
    <row r="202" spans="1:9" ht="12.75" customHeight="1" x14ac:dyDescent="0.2">
      <c r="A202" s="301">
        <v>883</v>
      </c>
      <c r="B202" s="208" t="s">
        <v>1107</v>
      </c>
      <c r="C202" s="195">
        <v>4353818</v>
      </c>
      <c r="D202" s="195">
        <v>19615185</v>
      </c>
      <c r="E202" s="195">
        <v>16120145</v>
      </c>
      <c r="F202" s="210">
        <v>1153304</v>
      </c>
      <c r="G202" s="211">
        <v>36</v>
      </c>
      <c r="H202" s="210">
        <v>3495040</v>
      </c>
      <c r="I202" s="211">
        <v>21.7</v>
      </c>
    </row>
    <row r="203" spans="1:9" ht="12.75" customHeight="1" x14ac:dyDescent="0.2">
      <c r="A203" s="301">
        <v>884</v>
      </c>
      <c r="B203" s="208" t="s">
        <v>1108</v>
      </c>
      <c r="C203" s="195">
        <v>7550855</v>
      </c>
      <c r="D203" s="195">
        <v>36259486</v>
      </c>
      <c r="E203" s="195">
        <v>36850648</v>
      </c>
      <c r="F203" s="210">
        <v>208468</v>
      </c>
      <c r="G203" s="211">
        <v>2.8</v>
      </c>
      <c r="H203" s="210">
        <v>-591162</v>
      </c>
      <c r="I203" s="211">
        <v>-1.6</v>
      </c>
    </row>
    <row r="204" spans="1:9" ht="12.75" customHeight="1" x14ac:dyDescent="0.2">
      <c r="A204" s="301">
        <v>885</v>
      </c>
      <c r="B204" s="208" t="s">
        <v>1109</v>
      </c>
      <c r="C204" s="195">
        <v>11560317</v>
      </c>
      <c r="D204" s="195">
        <v>55496407</v>
      </c>
      <c r="E204" s="195">
        <v>58781098</v>
      </c>
      <c r="F204" s="210">
        <v>184003</v>
      </c>
      <c r="G204" s="211">
        <v>1.6</v>
      </c>
      <c r="H204" s="210">
        <v>-3284691</v>
      </c>
      <c r="I204" s="211">
        <v>-5.6</v>
      </c>
    </row>
    <row r="205" spans="1:9" ht="12.75" customHeight="1" x14ac:dyDescent="0.2">
      <c r="A205" s="301">
        <v>886</v>
      </c>
      <c r="B205" s="208" t="s">
        <v>1110</v>
      </c>
      <c r="C205" s="195">
        <v>97071</v>
      </c>
      <c r="D205" s="195">
        <v>468053</v>
      </c>
      <c r="E205" s="195">
        <v>482980</v>
      </c>
      <c r="F205" s="210">
        <v>-2797</v>
      </c>
      <c r="G205" s="211">
        <v>-2.8</v>
      </c>
      <c r="H205" s="210">
        <v>-14927</v>
      </c>
      <c r="I205" s="211">
        <v>-3.1</v>
      </c>
    </row>
    <row r="206" spans="1:9" ht="12.75" customHeight="1" x14ac:dyDescent="0.2">
      <c r="A206" s="301">
        <v>887</v>
      </c>
      <c r="B206" s="208" t="s">
        <v>1111</v>
      </c>
      <c r="C206" s="195">
        <v>1588085</v>
      </c>
      <c r="D206" s="195">
        <v>7542219</v>
      </c>
      <c r="E206" s="195">
        <v>7044599</v>
      </c>
      <c r="F206" s="210">
        <v>134799</v>
      </c>
      <c r="G206" s="211">
        <v>9.3000000000000007</v>
      </c>
      <c r="H206" s="210">
        <v>497620</v>
      </c>
      <c r="I206" s="211">
        <v>7.1</v>
      </c>
    </row>
    <row r="207" spans="1:9" ht="12.75" customHeight="1" x14ac:dyDescent="0.2">
      <c r="A207" s="301">
        <v>888</v>
      </c>
      <c r="B207" s="208" t="s">
        <v>1112</v>
      </c>
      <c r="C207" s="195">
        <v>90504</v>
      </c>
      <c r="D207" s="195">
        <v>448277</v>
      </c>
      <c r="E207" s="195">
        <v>414885</v>
      </c>
      <c r="F207" s="210">
        <v>5384</v>
      </c>
      <c r="G207" s="211">
        <v>6.3</v>
      </c>
      <c r="H207" s="210">
        <v>33392</v>
      </c>
      <c r="I207" s="211">
        <v>8</v>
      </c>
    </row>
    <row r="208" spans="1:9" ht="12.75" customHeight="1" x14ac:dyDescent="0.2">
      <c r="A208" s="301">
        <v>889</v>
      </c>
      <c r="B208" s="208" t="s">
        <v>1113</v>
      </c>
      <c r="C208" s="195">
        <v>739083</v>
      </c>
      <c r="D208" s="195">
        <v>3803242</v>
      </c>
      <c r="E208" s="195">
        <v>3693608</v>
      </c>
      <c r="F208" s="210">
        <v>-2033</v>
      </c>
      <c r="G208" s="211">
        <v>-0.3</v>
      </c>
      <c r="H208" s="210">
        <v>109634</v>
      </c>
      <c r="I208" s="211">
        <v>3</v>
      </c>
    </row>
    <row r="209" spans="1:9" ht="12.75" customHeight="1" x14ac:dyDescent="0.2">
      <c r="A209" s="301">
        <v>891</v>
      </c>
      <c r="B209" s="208" t="s">
        <v>851</v>
      </c>
      <c r="C209" s="195">
        <v>138889</v>
      </c>
      <c r="D209" s="195">
        <v>699814</v>
      </c>
      <c r="E209" s="195">
        <v>617223</v>
      </c>
      <c r="F209" s="210">
        <v>-45457</v>
      </c>
      <c r="G209" s="211">
        <v>-24.7</v>
      </c>
      <c r="H209" s="210">
        <v>82591</v>
      </c>
      <c r="I209" s="211">
        <v>13.4</v>
      </c>
    </row>
    <row r="210" spans="1:9" ht="12.75" customHeight="1" x14ac:dyDescent="0.2">
      <c r="A210" s="301">
        <v>896</v>
      </c>
      <c r="B210" s="208" t="s">
        <v>1114</v>
      </c>
      <c r="C210" s="195">
        <v>950156</v>
      </c>
      <c r="D210" s="195">
        <v>4660263</v>
      </c>
      <c r="E210" s="195">
        <v>4744891</v>
      </c>
      <c r="F210" s="210">
        <v>-33641</v>
      </c>
      <c r="G210" s="211">
        <v>-3.4</v>
      </c>
      <c r="H210" s="210">
        <v>-84628</v>
      </c>
      <c r="I210" s="211">
        <v>-1.8</v>
      </c>
    </row>
    <row r="211" spans="1:9" ht="12.75" customHeight="1" x14ac:dyDescent="0.2">
      <c r="A211" s="301">
        <v>901</v>
      </c>
      <c r="B211" s="208" t="s">
        <v>1115</v>
      </c>
      <c r="C211" s="195">
        <v>235411</v>
      </c>
      <c r="D211" s="195">
        <v>1251131</v>
      </c>
      <c r="E211" s="195">
        <v>1160695</v>
      </c>
      <c r="F211" s="210">
        <v>44790</v>
      </c>
      <c r="G211" s="211">
        <v>23.5</v>
      </c>
      <c r="H211" s="210">
        <v>90436</v>
      </c>
      <c r="I211" s="211">
        <v>7.8</v>
      </c>
    </row>
    <row r="212" spans="1:9" ht="12.75" customHeight="1" x14ac:dyDescent="0.2">
      <c r="A212" s="301">
        <v>903</v>
      </c>
      <c r="B212" s="208" t="s">
        <v>1116</v>
      </c>
      <c r="C212" s="195">
        <v>69413</v>
      </c>
      <c r="D212" s="195">
        <v>383576</v>
      </c>
      <c r="E212" s="195">
        <v>367332</v>
      </c>
      <c r="F212" s="210">
        <v>1611</v>
      </c>
      <c r="G212" s="212">
        <v>2.4</v>
      </c>
      <c r="H212" s="210">
        <v>16244</v>
      </c>
      <c r="I212" s="212">
        <v>4.4000000000000004</v>
      </c>
    </row>
    <row r="213" spans="1:9" ht="12.75" customHeight="1" x14ac:dyDescent="0.2">
      <c r="A213" s="301">
        <v>904</v>
      </c>
      <c r="B213" s="208" t="s">
        <v>1117</v>
      </c>
      <c r="C213" s="195" t="s">
        <v>1777</v>
      </c>
      <c r="D213" s="195" t="s">
        <v>1777</v>
      </c>
      <c r="E213" s="195" t="s">
        <v>1777</v>
      </c>
      <c r="F213" s="235" t="s">
        <v>1777</v>
      </c>
      <c r="G213" s="235" t="s">
        <v>1777</v>
      </c>
      <c r="H213" s="235" t="s">
        <v>1777</v>
      </c>
      <c r="I213" s="235" t="s">
        <v>1777</v>
      </c>
    </row>
    <row r="214" spans="1:9" ht="12.75" customHeight="1" x14ac:dyDescent="0.2">
      <c r="A214" s="301">
        <v>905</v>
      </c>
      <c r="B214" s="208" t="s">
        <v>1118</v>
      </c>
      <c r="C214" s="195">
        <v>13012</v>
      </c>
      <c r="D214" s="195">
        <v>69770</v>
      </c>
      <c r="E214" s="195">
        <v>73923</v>
      </c>
      <c r="F214" s="210">
        <v>-473</v>
      </c>
      <c r="G214" s="212">
        <v>-3.5</v>
      </c>
      <c r="H214" s="210">
        <v>-4153</v>
      </c>
      <c r="I214" s="212">
        <v>-5.6</v>
      </c>
    </row>
    <row r="215" spans="1:9" ht="12.75" customHeight="1" x14ac:dyDescent="0.2">
      <c r="A215" s="301">
        <v>906</v>
      </c>
      <c r="B215" s="208" t="s">
        <v>1119</v>
      </c>
      <c r="C215" s="195">
        <v>3103000</v>
      </c>
      <c r="D215" s="195">
        <v>11353000</v>
      </c>
      <c r="E215" s="195">
        <v>3899000</v>
      </c>
      <c r="F215" s="210">
        <v>2301000</v>
      </c>
      <c r="G215" s="212" t="s">
        <v>1778</v>
      </c>
      <c r="H215" s="210">
        <v>7454000</v>
      </c>
      <c r="I215" s="212" t="s">
        <v>1778</v>
      </c>
    </row>
    <row r="216" spans="1:9" ht="12.75" customHeight="1" x14ac:dyDescent="0.2">
      <c r="A216" s="301">
        <v>907</v>
      </c>
      <c r="B216" s="208" t="s">
        <v>1120</v>
      </c>
      <c r="C216" s="195">
        <v>1043000</v>
      </c>
      <c r="D216" s="195">
        <v>5230000</v>
      </c>
      <c r="E216" s="195">
        <v>5179000</v>
      </c>
      <c r="F216" s="210">
        <v>8000</v>
      </c>
      <c r="G216" s="212">
        <v>0.8</v>
      </c>
      <c r="H216" s="210">
        <v>51000</v>
      </c>
      <c r="I216" s="212">
        <v>1</v>
      </c>
    </row>
    <row r="217" spans="1:9" ht="12.75" customHeight="1" x14ac:dyDescent="0.2">
      <c r="A217" s="302"/>
      <c r="B217" s="244" t="s">
        <v>1121</v>
      </c>
      <c r="C217" s="230">
        <v>114107512</v>
      </c>
      <c r="D217" s="230">
        <v>560256306</v>
      </c>
      <c r="E217" s="230">
        <v>547177003</v>
      </c>
      <c r="F217" s="205">
        <v>5040455</v>
      </c>
      <c r="G217" s="206">
        <v>4.5999999999999996</v>
      </c>
      <c r="H217" s="205">
        <v>13079303</v>
      </c>
      <c r="I217" s="206">
        <v>2.4</v>
      </c>
    </row>
    <row r="218" spans="1:9" s="213" customFormat="1" ht="12.75" customHeight="1" x14ac:dyDescent="0.2">
      <c r="A218" s="254" t="s">
        <v>499</v>
      </c>
      <c r="B218" s="303"/>
      <c r="C218" s="175"/>
      <c r="D218" s="175"/>
      <c r="E218" s="175"/>
      <c r="F218" s="175"/>
      <c r="G218" s="175"/>
      <c r="H218" s="205"/>
      <c r="I218" s="304"/>
    </row>
    <row r="219" spans="1:9" s="305" customFormat="1" ht="25.5" customHeight="1" x14ac:dyDescent="0.2">
      <c r="A219" s="456" t="s">
        <v>1122</v>
      </c>
      <c r="B219" s="456"/>
      <c r="C219" s="456"/>
      <c r="D219" s="456"/>
      <c r="E219" s="456"/>
      <c r="F219" s="456"/>
      <c r="G219" s="456"/>
      <c r="H219" s="456"/>
      <c r="I219" s="456"/>
    </row>
    <row r="220" spans="1:9" ht="12.75" customHeight="1" x14ac:dyDescent="0.2">
      <c r="H220" s="210"/>
      <c r="I220" s="306"/>
    </row>
    <row r="221" spans="1:9" ht="12.75" customHeight="1" x14ac:dyDescent="0.2">
      <c r="A221" s="274"/>
      <c r="B221" s="307"/>
      <c r="C221" s="180"/>
      <c r="D221" s="180"/>
      <c r="E221" s="180"/>
      <c r="F221" s="180"/>
      <c r="G221" s="180"/>
      <c r="H221" s="235"/>
      <c r="I221" s="308"/>
    </row>
    <row r="222" spans="1:9" ht="12.75" customHeight="1" x14ac:dyDescent="0.2">
      <c r="A222" s="274"/>
      <c r="B222" s="307"/>
      <c r="C222" s="180"/>
      <c r="D222" s="180"/>
      <c r="E222" s="180"/>
      <c r="F222" s="180"/>
      <c r="G222" s="180"/>
      <c r="H222" s="235"/>
      <c r="I222" s="308"/>
    </row>
    <row r="223" spans="1:9" ht="12.75" customHeight="1" x14ac:dyDescent="0.2">
      <c r="A223" s="274"/>
      <c r="B223" s="307" t="s">
        <v>295</v>
      </c>
      <c r="C223" s="180"/>
      <c r="D223" s="180"/>
      <c r="E223" s="180"/>
      <c r="F223" s="180"/>
      <c r="G223" s="180"/>
      <c r="H223" s="235"/>
      <c r="I223" s="308"/>
    </row>
    <row r="224" spans="1:9" ht="12.75" customHeight="1" x14ac:dyDescent="0.2">
      <c r="A224" s="274"/>
      <c r="B224" s="307"/>
      <c r="C224" s="180"/>
      <c r="D224" s="180"/>
      <c r="E224" s="180"/>
      <c r="F224" s="180"/>
      <c r="G224" s="180"/>
      <c r="H224" s="235"/>
      <c r="I224" s="308"/>
    </row>
    <row r="225" spans="1:9" ht="12.75" customHeight="1" x14ac:dyDescent="0.2">
      <c r="A225" s="274"/>
      <c r="B225" s="307"/>
      <c r="C225" s="180"/>
      <c r="D225" s="180"/>
      <c r="E225" s="180"/>
      <c r="F225" s="180"/>
      <c r="G225" s="180"/>
      <c r="H225" s="235"/>
      <c r="I225" s="308"/>
    </row>
    <row r="226" spans="1:9" ht="12.75" customHeight="1" x14ac:dyDescent="0.2">
      <c r="A226" s="274"/>
      <c r="B226" s="307"/>
      <c r="C226" s="180"/>
      <c r="D226" s="180"/>
      <c r="E226" s="180"/>
      <c r="F226" s="180"/>
      <c r="G226" s="180"/>
      <c r="H226" s="235"/>
      <c r="I226" s="308"/>
    </row>
    <row r="227" spans="1:9" ht="12.75" customHeight="1" x14ac:dyDescent="0.2">
      <c r="A227" s="274"/>
      <c r="B227" s="307"/>
      <c r="C227" s="180"/>
      <c r="D227" s="180"/>
      <c r="E227" s="180"/>
      <c r="F227" s="180"/>
      <c r="G227" s="180"/>
      <c r="H227" s="235"/>
      <c r="I227" s="308"/>
    </row>
    <row r="228" spans="1:9" ht="12.75" customHeight="1" x14ac:dyDescent="0.2">
      <c r="A228" s="274"/>
      <c r="B228" s="307"/>
      <c r="C228" s="180"/>
      <c r="D228" s="180"/>
      <c r="E228" s="180"/>
      <c r="F228" s="180"/>
      <c r="G228" s="180"/>
      <c r="H228" s="235"/>
      <c r="I228" s="180"/>
    </row>
    <row r="229" spans="1:9" ht="12.75" customHeight="1" x14ac:dyDescent="0.2">
      <c r="A229" s="180"/>
      <c r="B229" s="295"/>
      <c r="C229" s="180"/>
      <c r="D229" s="180"/>
      <c r="E229" s="180"/>
      <c r="F229" s="180"/>
      <c r="G229" s="180"/>
      <c r="H229" s="235"/>
      <c r="I229" s="180"/>
    </row>
    <row r="230" spans="1:9" ht="12.75" customHeight="1" x14ac:dyDescent="0.2">
      <c r="C230" s="180"/>
      <c r="D230" s="180"/>
      <c r="E230" s="180"/>
      <c r="F230" s="180"/>
      <c r="G230" s="180"/>
      <c r="H230" s="210"/>
    </row>
    <row r="231" spans="1:9" ht="12.75" customHeight="1" x14ac:dyDescent="0.2">
      <c r="C231" s="180"/>
      <c r="D231" s="180"/>
      <c r="E231" s="180"/>
      <c r="F231" s="180"/>
      <c r="G231" s="180"/>
      <c r="H231" s="210"/>
    </row>
    <row r="232" spans="1:9" ht="12.75" customHeight="1" x14ac:dyDescent="0.2">
      <c r="C232" s="180"/>
      <c r="D232" s="180"/>
      <c r="E232" s="180"/>
      <c r="F232" s="180"/>
      <c r="G232" s="180"/>
      <c r="H232" s="210"/>
    </row>
    <row r="233" spans="1:9" ht="12.75" customHeight="1" x14ac:dyDescent="0.2">
      <c r="C233" s="180"/>
      <c r="D233" s="180"/>
      <c r="E233" s="180"/>
      <c r="F233" s="180"/>
      <c r="G233" s="180"/>
      <c r="H233" s="210"/>
    </row>
    <row r="234" spans="1:9" ht="12.75" customHeight="1" x14ac:dyDescent="0.2">
      <c r="C234" s="180"/>
      <c r="D234" s="180"/>
      <c r="E234" s="180"/>
      <c r="F234" s="180"/>
      <c r="G234" s="180"/>
      <c r="H234" s="210"/>
    </row>
    <row r="235" spans="1:9" ht="12.75" customHeight="1" x14ac:dyDescent="0.2">
      <c r="C235" s="180"/>
      <c r="D235" s="180"/>
      <c r="E235" s="180"/>
      <c r="F235" s="180"/>
      <c r="G235" s="180"/>
      <c r="H235" s="210"/>
    </row>
    <row r="236" spans="1:9" ht="12.75" customHeight="1" x14ac:dyDescent="0.2">
      <c r="C236" s="180"/>
      <c r="D236" s="180"/>
      <c r="E236" s="180"/>
      <c r="F236" s="180"/>
      <c r="G236" s="180"/>
      <c r="H236" s="210"/>
    </row>
    <row r="237" spans="1:9" ht="12.75" customHeight="1" x14ac:dyDescent="0.2">
      <c r="C237" s="180"/>
      <c r="D237" s="180"/>
      <c r="E237" s="180"/>
      <c r="F237" s="180"/>
      <c r="G237" s="180"/>
      <c r="H237" s="210"/>
    </row>
    <row r="238" spans="1:9" ht="12.75" customHeight="1" x14ac:dyDescent="0.2">
      <c r="H238" s="210"/>
    </row>
    <row r="239" spans="1:9" ht="12.75" customHeight="1" x14ac:dyDescent="0.2">
      <c r="H239" s="210"/>
    </row>
    <row r="240" spans="1:9" ht="12.75" customHeight="1" x14ac:dyDescent="0.2">
      <c r="H240" s="210"/>
    </row>
    <row r="241" spans="8:8" ht="12.75" customHeight="1" x14ac:dyDescent="0.2">
      <c r="H241" s="210"/>
    </row>
    <row r="242" spans="8:8" ht="12.75" customHeight="1" x14ac:dyDescent="0.2">
      <c r="H242" s="210"/>
    </row>
    <row r="243" spans="8:8" x14ac:dyDescent="0.2">
      <c r="H243" s="210"/>
    </row>
    <row r="244" spans="8:8" x14ac:dyDescent="0.2">
      <c r="H244" s="210"/>
    </row>
    <row r="245" spans="8:8" x14ac:dyDescent="0.2">
      <c r="H245" s="210"/>
    </row>
    <row r="246" spans="8:8" x14ac:dyDescent="0.2">
      <c r="H246" s="210"/>
    </row>
    <row r="247" spans="8:8" x14ac:dyDescent="0.2">
      <c r="H247" s="210"/>
    </row>
    <row r="248" spans="8:8" x14ac:dyDescent="0.2">
      <c r="H248" s="210"/>
    </row>
    <row r="249" spans="8:8" x14ac:dyDescent="0.2">
      <c r="H249" s="210"/>
    </row>
    <row r="250" spans="8:8" x14ac:dyDescent="0.2">
      <c r="H250" s="210"/>
    </row>
    <row r="251" spans="8:8" x14ac:dyDescent="0.2">
      <c r="H251" s="210"/>
    </row>
    <row r="252" spans="8:8" x14ac:dyDescent="0.2">
      <c r="H252" s="210"/>
    </row>
    <row r="253" spans="8:8" x14ac:dyDescent="0.2">
      <c r="H253" s="210"/>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5/2019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75" customWidth="1"/>
    <col min="2" max="2" width="62.7109375" style="290" bestFit="1" customWidth="1"/>
    <col min="3" max="5" width="13.42578125" style="175" customWidth="1"/>
    <col min="6" max="6" width="13.28515625" style="175" bestFit="1"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10" t="s">
        <v>918</v>
      </c>
      <c r="B1" s="410"/>
      <c r="C1" s="410"/>
      <c r="D1" s="410"/>
      <c r="E1" s="410"/>
      <c r="F1" s="410"/>
      <c r="G1" s="410"/>
      <c r="H1" s="410"/>
      <c r="I1" s="410"/>
    </row>
    <row r="2" spans="1:9" s="265" customFormat="1" ht="20.100000000000001" customHeight="1" x14ac:dyDescent="0.3">
      <c r="A2" s="435" t="s">
        <v>1123</v>
      </c>
      <c r="B2" s="435"/>
      <c r="C2" s="435"/>
      <c r="D2" s="435"/>
      <c r="E2" s="435"/>
      <c r="F2" s="435"/>
      <c r="G2" s="435"/>
      <c r="H2" s="435"/>
      <c r="I2" s="435"/>
    </row>
    <row r="3" spans="1:9" s="265" customFormat="1" ht="20.100000000000001" customHeight="1" x14ac:dyDescent="0.35">
      <c r="A3" s="478"/>
      <c r="B3" s="478"/>
      <c r="C3" s="478"/>
      <c r="D3" s="478"/>
      <c r="E3" s="478"/>
      <c r="F3" s="478"/>
      <c r="G3" s="478"/>
      <c r="H3" s="478"/>
      <c r="I3" s="478"/>
    </row>
    <row r="4" spans="1:9" ht="12.75" customHeight="1" x14ac:dyDescent="0.2">
      <c r="A4" s="472" t="s">
        <v>865</v>
      </c>
      <c r="B4" s="476" t="s">
        <v>841</v>
      </c>
      <c r="C4" s="440">
        <v>2019</v>
      </c>
      <c r="D4" s="441"/>
      <c r="E4" s="198">
        <v>2018</v>
      </c>
      <c r="F4" s="422" t="s">
        <v>525</v>
      </c>
      <c r="G4" s="422"/>
      <c r="H4" s="421" t="s">
        <v>525</v>
      </c>
      <c r="I4" s="422"/>
    </row>
    <row r="5" spans="1:9" ht="27" customHeight="1" x14ac:dyDescent="0.2">
      <c r="A5" s="473"/>
      <c r="B5" s="477"/>
      <c r="C5" s="198" t="s">
        <v>509</v>
      </c>
      <c r="D5" s="440" t="s">
        <v>1770</v>
      </c>
      <c r="E5" s="442"/>
      <c r="F5" s="443" t="s">
        <v>1771</v>
      </c>
      <c r="G5" s="442"/>
      <c r="H5" s="443" t="s">
        <v>1772</v>
      </c>
      <c r="I5" s="441"/>
    </row>
    <row r="6" spans="1:9" s="176" customFormat="1" ht="12.75" customHeight="1" x14ac:dyDescent="0.2">
      <c r="A6" s="475"/>
      <c r="B6" s="477"/>
      <c r="C6" s="421" t="s">
        <v>505</v>
      </c>
      <c r="D6" s="422"/>
      <c r="E6" s="423"/>
      <c r="F6" s="199" t="s">
        <v>526</v>
      </c>
      <c r="G6" s="178" t="s">
        <v>430</v>
      </c>
      <c r="H6" s="199" t="s">
        <v>526</v>
      </c>
      <c r="I6" s="178" t="s">
        <v>430</v>
      </c>
    </row>
    <row r="7" spans="1:9" ht="12.75" customHeight="1" x14ac:dyDescent="0.2">
      <c r="B7" s="291"/>
    </row>
    <row r="8" spans="1:9" ht="12.75" customHeight="1" x14ac:dyDescent="0.2">
      <c r="A8" s="301">
        <v>101</v>
      </c>
      <c r="B8" s="208" t="s">
        <v>920</v>
      </c>
      <c r="C8" s="195">
        <v>1731</v>
      </c>
      <c r="D8" s="195">
        <v>8726</v>
      </c>
      <c r="E8" s="195">
        <v>9745</v>
      </c>
      <c r="F8" s="210">
        <v>731</v>
      </c>
      <c r="G8" s="212">
        <v>73.099999999999994</v>
      </c>
      <c r="H8" s="210">
        <v>-1019</v>
      </c>
      <c r="I8" s="211">
        <v>-10.5</v>
      </c>
    </row>
    <row r="9" spans="1:9" ht="12.75" customHeight="1" x14ac:dyDescent="0.2">
      <c r="A9" s="301">
        <v>102</v>
      </c>
      <c r="B9" s="208" t="s">
        <v>921</v>
      </c>
      <c r="C9" s="195">
        <v>2828</v>
      </c>
      <c r="D9" s="195">
        <v>13884</v>
      </c>
      <c r="E9" s="195">
        <v>18554</v>
      </c>
      <c r="F9" s="210">
        <v>-691</v>
      </c>
      <c r="G9" s="211">
        <v>-19.600000000000001</v>
      </c>
      <c r="H9" s="210">
        <v>-4670</v>
      </c>
      <c r="I9" s="211">
        <v>-25.2</v>
      </c>
    </row>
    <row r="10" spans="1:9" ht="12.75" customHeight="1" x14ac:dyDescent="0.2">
      <c r="A10" s="301">
        <v>103</v>
      </c>
      <c r="B10" s="208" t="s">
        <v>922</v>
      </c>
      <c r="C10" s="195">
        <v>91592</v>
      </c>
      <c r="D10" s="195">
        <v>418419</v>
      </c>
      <c r="E10" s="195">
        <v>450910</v>
      </c>
      <c r="F10" s="210">
        <v>8077</v>
      </c>
      <c r="G10" s="211">
        <v>9.6999999999999993</v>
      </c>
      <c r="H10" s="210">
        <v>-32491</v>
      </c>
      <c r="I10" s="211">
        <v>-7.2</v>
      </c>
    </row>
    <row r="11" spans="1:9" ht="12.75" customHeight="1" x14ac:dyDescent="0.2">
      <c r="A11" s="301">
        <v>105</v>
      </c>
      <c r="B11" s="208" t="s">
        <v>923</v>
      </c>
      <c r="C11" s="195">
        <v>1901</v>
      </c>
      <c r="D11" s="195">
        <v>6530</v>
      </c>
      <c r="E11" s="195">
        <v>10272</v>
      </c>
      <c r="F11" s="235">
        <v>-143</v>
      </c>
      <c r="G11" s="212">
        <v>-7</v>
      </c>
      <c r="H11" s="235">
        <v>-3742</v>
      </c>
      <c r="I11" s="212">
        <v>-36.4</v>
      </c>
    </row>
    <row r="12" spans="1:9" ht="12.75" customHeight="1" x14ac:dyDescent="0.2">
      <c r="A12" s="301">
        <v>107</v>
      </c>
      <c r="B12" s="208" t="s">
        <v>924</v>
      </c>
      <c r="C12" s="195">
        <v>24424</v>
      </c>
      <c r="D12" s="195">
        <v>119909</v>
      </c>
      <c r="E12" s="195">
        <v>134653</v>
      </c>
      <c r="F12" s="210">
        <v>-10521</v>
      </c>
      <c r="G12" s="211">
        <v>-30.1</v>
      </c>
      <c r="H12" s="210">
        <v>-14744</v>
      </c>
      <c r="I12" s="211">
        <v>-10.9</v>
      </c>
    </row>
    <row r="13" spans="1:9" ht="12.75" customHeight="1" x14ac:dyDescent="0.2">
      <c r="A13" s="301">
        <v>109</v>
      </c>
      <c r="B13" s="208" t="s">
        <v>925</v>
      </c>
      <c r="C13" s="195">
        <v>3814</v>
      </c>
      <c r="D13" s="195">
        <v>17199</v>
      </c>
      <c r="E13" s="195">
        <v>19855</v>
      </c>
      <c r="F13" s="210">
        <v>550</v>
      </c>
      <c r="G13" s="212">
        <v>16.899999999999999</v>
      </c>
      <c r="H13" s="210">
        <v>-2656</v>
      </c>
      <c r="I13" s="212">
        <v>-13.4</v>
      </c>
    </row>
    <row r="14" spans="1:9" ht="12.75" customHeight="1" x14ac:dyDescent="0.2">
      <c r="A14" s="301">
        <v>201</v>
      </c>
      <c r="B14" s="208" t="s">
        <v>926</v>
      </c>
      <c r="C14" s="195">
        <v>230038</v>
      </c>
      <c r="D14" s="195">
        <v>1093673</v>
      </c>
      <c r="E14" s="195">
        <v>1084785</v>
      </c>
      <c r="F14" s="210">
        <v>-15866</v>
      </c>
      <c r="G14" s="211">
        <v>-6.5</v>
      </c>
      <c r="H14" s="210">
        <v>8888</v>
      </c>
      <c r="I14" s="211">
        <v>0.8</v>
      </c>
    </row>
    <row r="15" spans="1:9" ht="12.75" customHeight="1" x14ac:dyDescent="0.2">
      <c r="A15" s="301">
        <v>202</v>
      </c>
      <c r="B15" s="208" t="s">
        <v>927</v>
      </c>
      <c r="C15" s="195">
        <v>55080</v>
      </c>
      <c r="D15" s="195">
        <v>319679</v>
      </c>
      <c r="E15" s="195">
        <v>306448</v>
      </c>
      <c r="F15" s="210">
        <v>-20741</v>
      </c>
      <c r="G15" s="211">
        <v>-27.4</v>
      </c>
      <c r="H15" s="210">
        <v>13231</v>
      </c>
      <c r="I15" s="211">
        <v>4.3</v>
      </c>
    </row>
    <row r="16" spans="1:9" ht="12.75" customHeight="1" x14ac:dyDescent="0.2">
      <c r="A16" s="301">
        <v>203</v>
      </c>
      <c r="B16" s="208" t="s">
        <v>928</v>
      </c>
      <c r="C16" s="195">
        <v>297904</v>
      </c>
      <c r="D16" s="195">
        <v>1568198</v>
      </c>
      <c r="E16" s="195">
        <v>1518309</v>
      </c>
      <c r="F16" s="210">
        <v>-9459</v>
      </c>
      <c r="G16" s="211">
        <v>-3.1</v>
      </c>
      <c r="H16" s="210">
        <v>49889</v>
      </c>
      <c r="I16" s="211">
        <v>3.3</v>
      </c>
    </row>
    <row r="17" spans="1:9" ht="12.75" customHeight="1" x14ac:dyDescent="0.2">
      <c r="A17" s="301">
        <v>204</v>
      </c>
      <c r="B17" s="208" t="s">
        <v>929</v>
      </c>
      <c r="C17" s="195">
        <v>585680</v>
      </c>
      <c r="D17" s="195">
        <v>2893240</v>
      </c>
      <c r="E17" s="195">
        <v>3142834</v>
      </c>
      <c r="F17" s="210">
        <v>-49042</v>
      </c>
      <c r="G17" s="211">
        <v>-7.7</v>
      </c>
      <c r="H17" s="210">
        <v>-249594</v>
      </c>
      <c r="I17" s="211">
        <v>-7.9</v>
      </c>
    </row>
    <row r="18" spans="1:9" ht="12.75" customHeight="1" x14ac:dyDescent="0.2">
      <c r="A18" s="301">
        <v>206</v>
      </c>
      <c r="B18" s="208" t="s">
        <v>930</v>
      </c>
      <c r="C18" s="195">
        <v>375605</v>
      </c>
      <c r="D18" s="195">
        <v>1982652</v>
      </c>
      <c r="E18" s="195">
        <v>2012613</v>
      </c>
      <c r="F18" s="210">
        <v>-24980</v>
      </c>
      <c r="G18" s="211">
        <v>-6.2</v>
      </c>
      <c r="H18" s="210">
        <v>-29961</v>
      </c>
      <c r="I18" s="211">
        <v>-1.5</v>
      </c>
    </row>
    <row r="19" spans="1:9" ht="12.75" customHeight="1" x14ac:dyDescent="0.2">
      <c r="A19" s="301">
        <v>208</v>
      </c>
      <c r="B19" s="208" t="s">
        <v>931</v>
      </c>
      <c r="C19" s="195">
        <v>9631</v>
      </c>
      <c r="D19" s="195">
        <v>45984</v>
      </c>
      <c r="E19" s="195">
        <v>49280</v>
      </c>
      <c r="F19" s="210">
        <v>2047</v>
      </c>
      <c r="G19" s="211">
        <v>27</v>
      </c>
      <c r="H19" s="210">
        <v>-3296</v>
      </c>
      <c r="I19" s="211">
        <v>-6.7</v>
      </c>
    </row>
    <row r="20" spans="1:9" ht="12.75" customHeight="1" x14ac:dyDescent="0.2">
      <c r="A20" s="301">
        <v>209</v>
      </c>
      <c r="B20" s="208" t="s">
        <v>932</v>
      </c>
      <c r="C20" s="195">
        <v>58640</v>
      </c>
      <c r="D20" s="195">
        <v>304605</v>
      </c>
      <c r="E20" s="195">
        <v>390315</v>
      </c>
      <c r="F20" s="210">
        <v>-13491</v>
      </c>
      <c r="G20" s="211">
        <v>-18.7</v>
      </c>
      <c r="H20" s="210">
        <v>-85710</v>
      </c>
      <c r="I20" s="211">
        <v>-22</v>
      </c>
    </row>
    <row r="21" spans="1:9" ht="12.75" customHeight="1" x14ac:dyDescent="0.2">
      <c r="A21" s="301">
        <v>211</v>
      </c>
      <c r="B21" s="208" t="s">
        <v>933</v>
      </c>
      <c r="C21" s="195">
        <v>16959</v>
      </c>
      <c r="D21" s="195">
        <v>83485</v>
      </c>
      <c r="E21" s="195">
        <v>74266</v>
      </c>
      <c r="F21" s="210">
        <v>3459</v>
      </c>
      <c r="G21" s="211">
        <v>25.6</v>
      </c>
      <c r="H21" s="210">
        <v>9219</v>
      </c>
      <c r="I21" s="211">
        <v>12.4</v>
      </c>
    </row>
    <row r="22" spans="1:9" ht="12.75" customHeight="1" x14ac:dyDescent="0.2">
      <c r="A22" s="301">
        <v>219</v>
      </c>
      <c r="B22" s="208" t="s">
        <v>934</v>
      </c>
      <c r="C22" s="195">
        <v>67758</v>
      </c>
      <c r="D22" s="195">
        <v>385971</v>
      </c>
      <c r="E22" s="195">
        <v>424584</v>
      </c>
      <c r="F22" s="210">
        <v>-14819</v>
      </c>
      <c r="G22" s="211">
        <v>-17.899999999999999</v>
      </c>
      <c r="H22" s="210">
        <v>-38613</v>
      </c>
      <c r="I22" s="211">
        <v>-9.1</v>
      </c>
    </row>
    <row r="23" spans="1:9" ht="12.75" customHeight="1" x14ac:dyDescent="0.2">
      <c r="A23" s="301">
        <v>301</v>
      </c>
      <c r="B23" s="208" t="s">
        <v>935</v>
      </c>
      <c r="C23" s="195">
        <v>41306</v>
      </c>
      <c r="D23" s="195">
        <v>269525</v>
      </c>
      <c r="E23" s="195">
        <v>255069</v>
      </c>
      <c r="F23" s="210">
        <v>-8150</v>
      </c>
      <c r="G23" s="211">
        <v>-16.5</v>
      </c>
      <c r="H23" s="210">
        <v>14456</v>
      </c>
      <c r="I23" s="211">
        <v>5.7</v>
      </c>
    </row>
    <row r="24" spans="1:9" ht="12.75" customHeight="1" x14ac:dyDescent="0.2">
      <c r="A24" s="301">
        <v>302</v>
      </c>
      <c r="B24" s="208" t="s">
        <v>936</v>
      </c>
      <c r="C24" s="195">
        <v>4811</v>
      </c>
      <c r="D24" s="195">
        <v>30001</v>
      </c>
      <c r="E24" s="195">
        <v>17028</v>
      </c>
      <c r="F24" s="210">
        <v>1224</v>
      </c>
      <c r="G24" s="212">
        <v>34.1</v>
      </c>
      <c r="H24" s="210">
        <v>12973</v>
      </c>
      <c r="I24" s="212">
        <v>76.2</v>
      </c>
    </row>
    <row r="25" spans="1:9" ht="12.75" customHeight="1" x14ac:dyDescent="0.2">
      <c r="A25" s="301">
        <v>303</v>
      </c>
      <c r="B25" s="208" t="s">
        <v>937</v>
      </c>
      <c r="C25" s="195">
        <v>21151</v>
      </c>
      <c r="D25" s="195">
        <v>117521</v>
      </c>
      <c r="E25" s="195">
        <v>97910</v>
      </c>
      <c r="F25" s="210">
        <v>4782</v>
      </c>
      <c r="G25" s="212">
        <v>29.2</v>
      </c>
      <c r="H25" s="210">
        <v>19611</v>
      </c>
      <c r="I25" s="212">
        <v>20</v>
      </c>
    </row>
    <row r="26" spans="1:9" ht="12.75" customHeight="1" x14ac:dyDescent="0.2">
      <c r="A26" s="301">
        <v>304</v>
      </c>
      <c r="B26" s="208" t="s">
        <v>938</v>
      </c>
      <c r="C26" s="195">
        <v>8244</v>
      </c>
      <c r="D26" s="195">
        <v>45254</v>
      </c>
      <c r="E26" s="195">
        <v>44173</v>
      </c>
      <c r="F26" s="210">
        <v>-600</v>
      </c>
      <c r="G26" s="212">
        <v>-6.8</v>
      </c>
      <c r="H26" s="210">
        <v>1081</v>
      </c>
      <c r="I26" s="212">
        <v>2.4</v>
      </c>
    </row>
    <row r="27" spans="1:9" ht="12.75" customHeight="1" x14ac:dyDescent="0.2">
      <c r="A27" s="301">
        <v>305</v>
      </c>
      <c r="B27" s="208" t="s">
        <v>939</v>
      </c>
      <c r="C27" s="195">
        <v>74111</v>
      </c>
      <c r="D27" s="195">
        <v>560645</v>
      </c>
      <c r="E27" s="195">
        <v>381743</v>
      </c>
      <c r="F27" s="210">
        <v>12973</v>
      </c>
      <c r="G27" s="212">
        <v>21.2</v>
      </c>
      <c r="H27" s="210">
        <v>178902</v>
      </c>
      <c r="I27" s="211">
        <v>46.9</v>
      </c>
    </row>
    <row r="28" spans="1:9" ht="12.75" customHeight="1" x14ac:dyDescent="0.2">
      <c r="A28" s="301">
        <v>308</v>
      </c>
      <c r="B28" s="208" t="s">
        <v>940</v>
      </c>
      <c r="C28" s="195">
        <v>5416</v>
      </c>
      <c r="D28" s="195">
        <v>24590</v>
      </c>
      <c r="E28" s="195">
        <v>27824</v>
      </c>
      <c r="F28" s="210">
        <v>-439</v>
      </c>
      <c r="G28" s="211">
        <v>-7.5</v>
      </c>
      <c r="H28" s="210">
        <v>-3234</v>
      </c>
      <c r="I28" s="211">
        <v>-11.6</v>
      </c>
    </row>
    <row r="29" spans="1:9" ht="12.75" customHeight="1" x14ac:dyDescent="0.2">
      <c r="A29" s="301">
        <v>309</v>
      </c>
      <c r="B29" s="208" t="s">
        <v>941</v>
      </c>
      <c r="C29" s="195">
        <v>29750</v>
      </c>
      <c r="D29" s="195">
        <v>151535</v>
      </c>
      <c r="E29" s="195">
        <v>145447</v>
      </c>
      <c r="F29" s="210">
        <v>189</v>
      </c>
      <c r="G29" s="211">
        <v>0.6</v>
      </c>
      <c r="H29" s="210">
        <v>6088</v>
      </c>
      <c r="I29" s="211">
        <v>4.2</v>
      </c>
    </row>
    <row r="30" spans="1:9" ht="12.75" customHeight="1" x14ac:dyDescent="0.2">
      <c r="A30" s="301">
        <v>310</v>
      </c>
      <c r="B30" s="208" t="s">
        <v>942</v>
      </c>
      <c r="C30" s="195">
        <v>34263</v>
      </c>
      <c r="D30" s="195">
        <v>151176</v>
      </c>
      <c r="E30" s="195">
        <v>141129</v>
      </c>
      <c r="F30" s="210">
        <v>-1030</v>
      </c>
      <c r="G30" s="211">
        <v>-2.9</v>
      </c>
      <c r="H30" s="210">
        <v>10047</v>
      </c>
      <c r="I30" s="211">
        <v>7.1</v>
      </c>
    </row>
    <row r="31" spans="1:9" ht="12.75" customHeight="1" x14ac:dyDescent="0.2">
      <c r="A31" s="301">
        <v>315</v>
      </c>
      <c r="B31" s="208" t="s">
        <v>943</v>
      </c>
      <c r="C31" s="195">
        <v>326564</v>
      </c>
      <c r="D31" s="195">
        <v>1639632</v>
      </c>
      <c r="E31" s="195">
        <v>1611410</v>
      </c>
      <c r="F31" s="210">
        <v>1440</v>
      </c>
      <c r="G31" s="211">
        <v>0.4</v>
      </c>
      <c r="H31" s="210">
        <v>28222</v>
      </c>
      <c r="I31" s="211">
        <v>1.8</v>
      </c>
    </row>
    <row r="32" spans="1:9" ht="12.75" customHeight="1" x14ac:dyDescent="0.2">
      <c r="A32" s="301">
        <v>316</v>
      </c>
      <c r="B32" s="208" t="s">
        <v>944</v>
      </c>
      <c r="C32" s="195">
        <v>7863</v>
      </c>
      <c r="D32" s="195">
        <v>35311</v>
      </c>
      <c r="E32" s="195">
        <v>38008</v>
      </c>
      <c r="F32" s="210">
        <v>-3576</v>
      </c>
      <c r="G32" s="211">
        <v>-31.3</v>
      </c>
      <c r="H32" s="210">
        <v>-2697</v>
      </c>
      <c r="I32" s="211">
        <v>-7.1</v>
      </c>
    </row>
    <row r="33" spans="1:9" ht="12.75" customHeight="1" x14ac:dyDescent="0.2">
      <c r="A33" s="301">
        <v>320</v>
      </c>
      <c r="B33" s="208" t="s">
        <v>945</v>
      </c>
      <c r="C33" s="195">
        <v>18307</v>
      </c>
      <c r="D33" s="195">
        <v>173491</v>
      </c>
      <c r="E33" s="195">
        <v>171848</v>
      </c>
      <c r="F33" s="210">
        <v>-4725</v>
      </c>
      <c r="G33" s="211">
        <v>-20.5</v>
      </c>
      <c r="H33" s="210">
        <v>1643</v>
      </c>
      <c r="I33" s="211">
        <v>1</v>
      </c>
    </row>
    <row r="34" spans="1:9" ht="12.75" customHeight="1" x14ac:dyDescent="0.2">
      <c r="A34" s="301">
        <v>325</v>
      </c>
      <c r="B34" s="208" t="s">
        <v>946</v>
      </c>
      <c r="C34" s="195">
        <v>11765</v>
      </c>
      <c r="D34" s="195">
        <v>59770</v>
      </c>
      <c r="E34" s="195">
        <v>54510</v>
      </c>
      <c r="F34" s="210">
        <v>3252</v>
      </c>
      <c r="G34" s="212">
        <v>38.200000000000003</v>
      </c>
      <c r="H34" s="210">
        <v>5260</v>
      </c>
      <c r="I34" s="212">
        <v>9.6</v>
      </c>
    </row>
    <row r="35" spans="1:9" ht="12.75" customHeight="1" x14ac:dyDescent="0.2">
      <c r="A35" s="301">
        <v>335</v>
      </c>
      <c r="B35" s="208" t="s">
        <v>947</v>
      </c>
      <c r="C35" s="195">
        <v>4528</v>
      </c>
      <c r="D35" s="195">
        <v>27584</v>
      </c>
      <c r="E35" s="195">
        <v>24054</v>
      </c>
      <c r="F35" s="210">
        <v>618</v>
      </c>
      <c r="G35" s="211">
        <v>15.8</v>
      </c>
      <c r="H35" s="210">
        <v>3530</v>
      </c>
      <c r="I35" s="211">
        <v>14.7</v>
      </c>
    </row>
    <row r="36" spans="1:9" ht="12.75" customHeight="1" x14ac:dyDescent="0.2">
      <c r="A36" s="301">
        <v>340</v>
      </c>
      <c r="B36" s="208" t="s">
        <v>948</v>
      </c>
      <c r="C36" s="195">
        <v>116088</v>
      </c>
      <c r="D36" s="195">
        <v>412476</v>
      </c>
      <c r="E36" s="195">
        <v>311925</v>
      </c>
      <c r="F36" s="210">
        <v>45994</v>
      </c>
      <c r="G36" s="211">
        <v>65.599999999999994</v>
      </c>
      <c r="H36" s="210">
        <v>100551</v>
      </c>
      <c r="I36" s="211">
        <v>32.200000000000003</v>
      </c>
    </row>
    <row r="37" spans="1:9" ht="12.75" customHeight="1" x14ac:dyDescent="0.2">
      <c r="A37" s="301">
        <v>345</v>
      </c>
      <c r="B37" s="208" t="s">
        <v>949</v>
      </c>
      <c r="C37" s="195">
        <v>349735</v>
      </c>
      <c r="D37" s="195">
        <v>2150384</v>
      </c>
      <c r="E37" s="195">
        <v>2250528</v>
      </c>
      <c r="F37" s="210">
        <v>-75621</v>
      </c>
      <c r="G37" s="211">
        <v>-17.8</v>
      </c>
      <c r="H37" s="210">
        <v>-100144</v>
      </c>
      <c r="I37" s="211">
        <v>-4.4000000000000004</v>
      </c>
    </row>
    <row r="38" spans="1:9" ht="12.75" customHeight="1" x14ac:dyDescent="0.2">
      <c r="A38" s="301">
        <v>350</v>
      </c>
      <c r="B38" s="208" t="s">
        <v>950</v>
      </c>
      <c r="C38" s="195">
        <v>309686</v>
      </c>
      <c r="D38" s="195">
        <v>1144064</v>
      </c>
      <c r="E38" s="195">
        <v>1334423</v>
      </c>
      <c r="F38" s="210">
        <v>-89101</v>
      </c>
      <c r="G38" s="211">
        <v>-22.3</v>
      </c>
      <c r="H38" s="210">
        <v>-190359</v>
      </c>
      <c r="I38" s="211">
        <v>-14.3</v>
      </c>
    </row>
    <row r="39" spans="1:9" ht="12.75" customHeight="1" x14ac:dyDescent="0.2">
      <c r="A39" s="301">
        <v>355</v>
      </c>
      <c r="B39" s="208" t="s">
        <v>951</v>
      </c>
      <c r="C39" s="195">
        <v>177614</v>
      </c>
      <c r="D39" s="195">
        <v>1205250</v>
      </c>
      <c r="E39" s="195">
        <v>1322161</v>
      </c>
      <c r="F39" s="210">
        <v>-34438</v>
      </c>
      <c r="G39" s="211">
        <v>-16.2</v>
      </c>
      <c r="H39" s="210">
        <v>-116911</v>
      </c>
      <c r="I39" s="211">
        <v>-8.8000000000000007</v>
      </c>
    </row>
    <row r="40" spans="1:9" ht="12.75" customHeight="1" x14ac:dyDescent="0.2">
      <c r="A40" s="301">
        <v>360</v>
      </c>
      <c r="B40" s="208" t="s">
        <v>952</v>
      </c>
      <c r="C40" s="195">
        <v>262627</v>
      </c>
      <c r="D40" s="195">
        <v>1290144</v>
      </c>
      <c r="E40" s="195">
        <v>1335596</v>
      </c>
      <c r="F40" s="210">
        <v>-656</v>
      </c>
      <c r="G40" s="211">
        <v>-0.2</v>
      </c>
      <c r="H40" s="210">
        <v>-45452</v>
      </c>
      <c r="I40" s="211">
        <v>-3.4</v>
      </c>
    </row>
    <row r="41" spans="1:9" ht="12.75" customHeight="1" x14ac:dyDescent="0.2">
      <c r="A41" s="301">
        <v>370</v>
      </c>
      <c r="B41" s="208" t="s">
        <v>953</v>
      </c>
      <c r="C41" s="195">
        <v>169072</v>
      </c>
      <c r="D41" s="195">
        <v>911527</v>
      </c>
      <c r="E41" s="195">
        <v>912484</v>
      </c>
      <c r="F41" s="210">
        <v>-11485</v>
      </c>
      <c r="G41" s="211">
        <v>-6.4</v>
      </c>
      <c r="H41" s="210">
        <v>-957</v>
      </c>
      <c r="I41" s="211">
        <v>-0.1</v>
      </c>
    </row>
    <row r="42" spans="1:9" ht="12.75" customHeight="1" x14ac:dyDescent="0.2">
      <c r="A42" s="301">
        <v>372</v>
      </c>
      <c r="B42" s="208" t="s">
        <v>954</v>
      </c>
      <c r="C42" s="195">
        <v>109603</v>
      </c>
      <c r="D42" s="195">
        <v>556206</v>
      </c>
      <c r="E42" s="195">
        <v>587893</v>
      </c>
      <c r="F42" s="210">
        <v>-11747</v>
      </c>
      <c r="G42" s="211">
        <v>-9.6999999999999993</v>
      </c>
      <c r="H42" s="210">
        <v>-31687</v>
      </c>
      <c r="I42" s="211">
        <v>-5.4</v>
      </c>
    </row>
    <row r="43" spans="1:9" ht="12.75" customHeight="1" x14ac:dyDescent="0.2">
      <c r="A43" s="301">
        <v>375</v>
      </c>
      <c r="B43" s="208" t="s">
        <v>955</v>
      </c>
      <c r="C43" s="195">
        <v>110100</v>
      </c>
      <c r="D43" s="195">
        <v>524680</v>
      </c>
      <c r="E43" s="195">
        <v>595718</v>
      </c>
      <c r="F43" s="210">
        <v>-7199</v>
      </c>
      <c r="G43" s="211">
        <v>-6.1</v>
      </c>
      <c r="H43" s="210">
        <v>-71038</v>
      </c>
      <c r="I43" s="211">
        <v>-11.9</v>
      </c>
    </row>
    <row r="44" spans="1:9" ht="12.75" customHeight="1" x14ac:dyDescent="0.2">
      <c r="A44" s="301">
        <v>377</v>
      </c>
      <c r="B44" s="208" t="s">
        <v>956</v>
      </c>
      <c r="C44" s="195">
        <v>340782</v>
      </c>
      <c r="D44" s="195">
        <v>1722760</v>
      </c>
      <c r="E44" s="195">
        <v>1580794</v>
      </c>
      <c r="F44" s="210">
        <v>59606</v>
      </c>
      <c r="G44" s="211">
        <v>21.2</v>
      </c>
      <c r="H44" s="210">
        <v>141966</v>
      </c>
      <c r="I44" s="211">
        <v>9</v>
      </c>
    </row>
    <row r="45" spans="1:9" ht="12.75" customHeight="1" x14ac:dyDescent="0.2">
      <c r="A45" s="301">
        <v>379</v>
      </c>
      <c r="B45" s="208" t="s">
        <v>957</v>
      </c>
      <c r="C45" s="195">
        <v>48466</v>
      </c>
      <c r="D45" s="195">
        <v>241697</v>
      </c>
      <c r="E45" s="195">
        <v>252998</v>
      </c>
      <c r="F45" s="210">
        <v>3244</v>
      </c>
      <c r="G45" s="211">
        <v>7.2</v>
      </c>
      <c r="H45" s="210">
        <v>-11301</v>
      </c>
      <c r="I45" s="211">
        <v>-4.5</v>
      </c>
    </row>
    <row r="46" spans="1:9" ht="12.75" customHeight="1" x14ac:dyDescent="0.2">
      <c r="A46" s="301">
        <v>381</v>
      </c>
      <c r="B46" s="208" t="s">
        <v>958</v>
      </c>
      <c r="C46" s="195">
        <v>115551</v>
      </c>
      <c r="D46" s="195">
        <v>633370</v>
      </c>
      <c r="E46" s="195">
        <v>593124</v>
      </c>
      <c r="F46" s="210">
        <v>-4165</v>
      </c>
      <c r="G46" s="211">
        <v>-3.5</v>
      </c>
      <c r="H46" s="210">
        <v>40246</v>
      </c>
      <c r="I46" s="211">
        <v>6.8</v>
      </c>
    </row>
    <row r="47" spans="1:9" ht="12.75" customHeight="1" x14ac:dyDescent="0.2">
      <c r="A47" s="301">
        <v>383</v>
      </c>
      <c r="B47" s="208" t="s">
        <v>959</v>
      </c>
      <c r="C47" s="195">
        <v>360315</v>
      </c>
      <c r="D47" s="195">
        <v>1687830</v>
      </c>
      <c r="E47" s="195">
        <v>1663768</v>
      </c>
      <c r="F47" s="210">
        <v>-8178</v>
      </c>
      <c r="G47" s="211">
        <v>-2.2000000000000002</v>
      </c>
      <c r="H47" s="210">
        <v>24062</v>
      </c>
      <c r="I47" s="211">
        <v>1.4</v>
      </c>
    </row>
    <row r="48" spans="1:9" ht="12.75" customHeight="1" x14ac:dyDescent="0.2">
      <c r="A48" s="301">
        <v>385</v>
      </c>
      <c r="B48" s="208" t="s">
        <v>960</v>
      </c>
      <c r="C48" s="195">
        <v>199577</v>
      </c>
      <c r="D48" s="195">
        <v>1068863</v>
      </c>
      <c r="E48" s="195">
        <v>1157971</v>
      </c>
      <c r="F48" s="210">
        <v>-24042</v>
      </c>
      <c r="G48" s="211">
        <v>-10.8</v>
      </c>
      <c r="H48" s="210">
        <v>-89108</v>
      </c>
      <c r="I48" s="211">
        <v>-7.7</v>
      </c>
    </row>
    <row r="49" spans="1:9" ht="12.75" customHeight="1" x14ac:dyDescent="0.2">
      <c r="A49" s="301">
        <v>389</v>
      </c>
      <c r="B49" s="208" t="s">
        <v>961</v>
      </c>
      <c r="C49" s="195">
        <v>108773</v>
      </c>
      <c r="D49" s="195">
        <v>475965</v>
      </c>
      <c r="E49" s="195">
        <v>433236</v>
      </c>
      <c r="F49" s="210">
        <v>9754</v>
      </c>
      <c r="G49" s="211">
        <v>9.9</v>
      </c>
      <c r="H49" s="210">
        <v>42729</v>
      </c>
      <c r="I49" s="211">
        <v>9.9</v>
      </c>
    </row>
    <row r="50" spans="1:9" ht="12.75" customHeight="1" x14ac:dyDescent="0.2">
      <c r="A50" s="301">
        <v>393</v>
      </c>
      <c r="B50" s="208" t="s">
        <v>962</v>
      </c>
      <c r="C50" s="195">
        <v>165730</v>
      </c>
      <c r="D50" s="195">
        <v>953897</v>
      </c>
      <c r="E50" s="195">
        <v>929008</v>
      </c>
      <c r="F50" s="210">
        <v>-7367</v>
      </c>
      <c r="G50" s="211">
        <v>-4.3</v>
      </c>
      <c r="H50" s="210">
        <v>24889</v>
      </c>
      <c r="I50" s="211">
        <v>2.7</v>
      </c>
    </row>
    <row r="51" spans="1:9" ht="12.75" customHeight="1" x14ac:dyDescent="0.2">
      <c r="A51" s="301">
        <v>395</v>
      </c>
      <c r="B51" s="208" t="s">
        <v>963</v>
      </c>
      <c r="C51" s="195">
        <v>317135</v>
      </c>
      <c r="D51" s="195">
        <v>1699448</v>
      </c>
      <c r="E51" s="195">
        <v>1665425</v>
      </c>
      <c r="F51" s="210">
        <v>-27923</v>
      </c>
      <c r="G51" s="211">
        <v>-8.1</v>
      </c>
      <c r="H51" s="210">
        <v>34023</v>
      </c>
      <c r="I51" s="211">
        <v>2</v>
      </c>
    </row>
    <row r="52" spans="1:9" ht="12.75" customHeight="1" x14ac:dyDescent="0.2">
      <c r="A52" s="301">
        <v>396</v>
      </c>
      <c r="B52" s="208" t="s">
        <v>964</v>
      </c>
      <c r="C52" s="195">
        <v>253705</v>
      </c>
      <c r="D52" s="195">
        <v>1251870</v>
      </c>
      <c r="E52" s="195">
        <v>1350325</v>
      </c>
      <c r="F52" s="210">
        <v>-61543</v>
      </c>
      <c r="G52" s="211">
        <v>-19.5</v>
      </c>
      <c r="H52" s="210">
        <v>-98455</v>
      </c>
      <c r="I52" s="211">
        <v>-7.3</v>
      </c>
    </row>
    <row r="53" spans="1:9" ht="12.75" customHeight="1" x14ac:dyDescent="0.2">
      <c r="A53" s="301">
        <v>401</v>
      </c>
      <c r="B53" s="208" t="s">
        <v>965</v>
      </c>
      <c r="C53" s="195">
        <v>3378</v>
      </c>
      <c r="D53" s="195">
        <v>26360</v>
      </c>
      <c r="E53" s="195">
        <v>23599</v>
      </c>
      <c r="F53" s="210">
        <v>1599</v>
      </c>
      <c r="G53" s="212">
        <v>89.9</v>
      </c>
      <c r="H53" s="210">
        <v>2761</v>
      </c>
      <c r="I53" s="211">
        <v>11.7</v>
      </c>
    </row>
    <row r="54" spans="1:9" ht="12.75" customHeight="1" x14ac:dyDescent="0.2">
      <c r="A54" s="301">
        <v>402</v>
      </c>
      <c r="B54" s="208" t="s">
        <v>966</v>
      </c>
      <c r="C54" s="195">
        <v>273233</v>
      </c>
      <c r="D54" s="195">
        <v>1364127</v>
      </c>
      <c r="E54" s="195">
        <v>1418743</v>
      </c>
      <c r="F54" s="210">
        <v>17166</v>
      </c>
      <c r="G54" s="211">
        <v>6.7</v>
      </c>
      <c r="H54" s="210">
        <v>-54616</v>
      </c>
      <c r="I54" s="211">
        <v>-3.8</v>
      </c>
    </row>
    <row r="55" spans="1:9" ht="12.75" customHeight="1" x14ac:dyDescent="0.2">
      <c r="A55" s="301">
        <v>403</v>
      </c>
      <c r="B55" s="208" t="s">
        <v>967</v>
      </c>
      <c r="C55" s="195">
        <v>16663</v>
      </c>
      <c r="D55" s="195">
        <v>92874</v>
      </c>
      <c r="E55" s="195">
        <v>97605</v>
      </c>
      <c r="F55" s="210">
        <v>-1608</v>
      </c>
      <c r="G55" s="211">
        <v>-8.8000000000000007</v>
      </c>
      <c r="H55" s="210">
        <v>-4731</v>
      </c>
      <c r="I55" s="211">
        <v>-4.8</v>
      </c>
    </row>
    <row r="56" spans="1:9" ht="12.75" customHeight="1" x14ac:dyDescent="0.2">
      <c r="A56" s="301">
        <v>411</v>
      </c>
      <c r="B56" s="208" t="s">
        <v>968</v>
      </c>
      <c r="C56" s="195">
        <v>214668</v>
      </c>
      <c r="D56" s="195">
        <v>1008287</v>
      </c>
      <c r="E56" s="195">
        <v>879102</v>
      </c>
      <c r="F56" s="210">
        <v>23140</v>
      </c>
      <c r="G56" s="211">
        <v>12.1</v>
      </c>
      <c r="H56" s="210">
        <v>129185</v>
      </c>
      <c r="I56" s="211">
        <v>14.7</v>
      </c>
    </row>
    <row r="57" spans="1:9" ht="12.75" customHeight="1" x14ac:dyDescent="0.2">
      <c r="A57" s="301">
        <v>421</v>
      </c>
      <c r="B57" s="208" t="s">
        <v>969</v>
      </c>
      <c r="C57" s="195">
        <v>43757</v>
      </c>
      <c r="D57" s="195">
        <v>184463</v>
      </c>
      <c r="E57" s="195">
        <v>165927</v>
      </c>
      <c r="F57" s="210">
        <v>3795</v>
      </c>
      <c r="G57" s="211">
        <v>9.5</v>
      </c>
      <c r="H57" s="210">
        <v>18536</v>
      </c>
      <c r="I57" s="211">
        <v>11.2</v>
      </c>
    </row>
    <row r="58" spans="1:9" ht="12.75" customHeight="1" x14ac:dyDescent="0.2">
      <c r="A58" s="301">
        <v>423</v>
      </c>
      <c r="B58" s="208" t="s">
        <v>970</v>
      </c>
      <c r="C58" s="195">
        <v>188746</v>
      </c>
      <c r="D58" s="195">
        <v>863848</v>
      </c>
      <c r="E58" s="195">
        <v>825075</v>
      </c>
      <c r="F58" s="210">
        <v>6003</v>
      </c>
      <c r="G58" s="211">
        <v>3.3</v>
      </c>
      <c r="H58" s="210">
        <v>38773</v>
      </c>
      <c r="I58" s="211">
        <v>4.7</v>
      </c>
    </row>
    <row r="59" spans="1:9" ht="12.75" customHeight="1" x14ac:dyDescent="0.2">
      <c r="A59" s="301">
        <v>425</v>
      </c>
      <c r="B59" s="208" t="s">
        <v>971</v>
      </c>
      <c r="C59" s="195">
        <v>210722</v>
      </c>
      <c r="D59" s="195">
        <v>1020876</v>
      </c>
      <c r="E59" s="195">
        <v>1065349</v>
      </c>
      <c r="F59" s="210">
        <v>-8884</v>
      </c>
      <c r="G59" s="211">
        <v>-4</v>
      </c>
      <c r="H59" s="210">
        <v>-44473</v>
      </c>
      <c r="I59" s="211">
        <v>-4.2</v>
      </c>
    </row>
    <row r="60" spans="1:9" ht="12.75" customHeight="1" x14ac:dyDescent="0.2">
      <c r="A60" s="301">
        <v>502</v>
      </c>
      <c r="B60" s="208" t="s">
        <v>972</v>
      </c>
      <c r="C60" s="195">
        <v>58704</v>
      </c>
      <c r="D60" s="195">
        <v>314810</v>
      </c>
      <c r="E60" s="195">
        <v>309879</v>
      </c>
      <c r="F60" s="210">
        <v>-4242</v>
      </c>
      <c r="G60" s="211">
        <v>-6.7</v>
      </c>
      <c r="H60" s="210">
        <v>4931</v>
      </c>
      <c r="I60" s="211">
        <v>1.6</v>
      </c>
    </row>
    <row r="61" spans="1:9" ht="12.75" customHeight="1" x14ac:dyDescent="0.2">
      <c r="A61" s="301">
        <v>503</v>
      </c>
      <c r="B61" s="208" t="s">
        <v>973</v>
      </c>
      <c r="C61" s="195">
        <v>22136</v>
      </c>
      <c r="D61" s="195">
        <v>103619</v>
      </c>
      <c r="E61" s="195">
        <v>99926</v>
      </c>
      <c r="F61" s="210">
        <v>1299</v>
      </c>
      <c r="G61" s="212">
        <v>6.2</v>
      </c>
      <c r="H61" s="210">
        <v>3693</v>
      </c>
      <c r="I61" s="212">
        <v>3.7</v>
      </c>
    </row>
    <row r="62" spans="1:9" ht="12.75" customHeight="1" x14ac:dyDescent="0.2">
      <c r="A62" s="301">
        <v>504</v>
      </c>
      <c r="B62" s="208" t="s">
        <v>974</v>
      </c>
      <c r="C62" s="195">
        <v>6517</v>
      </c>
      <c r="D62" s="195">
        <v>37145</v>
      </c>
      <c r="E62" s="195">
        <v>52477</v>
      </c>
      <c r="F62" s="210">
        <v>-2463</v>
      </c>
      <c r="G62" s="211">
        <v>-27.4</v>
      </c>
      <c r="H62" s="210">
        <v>-15332</v>
      </c>
      <c r="I62" s="211">
        <v>-29.2</v>
      </c>
    </row>
    <row r="63" spans="1:9" ht="12.75" customHeight="1" x14ac:dyDescent="0.2">
      <c r="A63" s="301">
        <v>505</v>
      </c>
      <c r="B63" s="208" t="s">
        <v>975</v>
      </c>
      <c r="C63" s="195">
        <v>1263</v>
      </c>
      <c r="D63" s="195">
        <v>8506</v>
      </c>
      <c r="E63" s="195">
        <v>7889</v>
      </c>
      <c r="F63" s="210">
        <v>-277</v>
      </c>
      <c r="G63" s="212">
        <v>-18</v>
      </c>
      <c r="H63" s="210">
        <v>617</v>
      </c>
      <c r="I63" s="212">
        <v>7.8</v>
      </c>
    </row>
    <row r="64" spans="1:9" ht="12.75" customHeight="1" x14ac:dyDescent="0.2">
      <c r="A64" s="301">
        <v>506</v>
      </c>
      <c r="B64" s="208" t="s">
        <v>976</v>
      </c>
      <c r="C64" s="195">
        <v>3339</v>
      </c>
      <c r="D64" s="195">
        <v>18586</v>
      </c>
      <c r="E64" s="195">
        <v>16408</v>
      </c>
      <c r="F64" s="210">
        <v>210</v>
      </c>
      <c r="G64" s="211">
        <v>6.7</v>
      </c>
      <c r="H64" s="210">
        <v>2178</v>
      </c>
      <c r="I64" s="211">
        <v>13.3</v>
      </c>
    </row>
    <row r="65" spans="1:9" ht="12.75" customHeight="1" x14ac:dyDescent="0.2">
      <c r="A65" s="301">
        <v>507</v>
      </c>
      <c r="B65" s="208" t="s">
        <v>977</v>
      </c>
      <c r="C65" s="195">
        <v>7202</v>
      </c>
      <c r="D65" s="195">
        <v>19545</v>
      </c>
      <c r="E65" s="195">
        <v>25436</v>
      </c>
      <c r="F65" s="210">
        <v>1620</v>
      </c>
      <c r="G65" s="212">
        <v>29</v>
      </c>
      <c r="H65" s="210">
        <v>-5891</v>
      </c>
      <c r="I65" s="212">
        <v>-23.2</v>
      </c>
    </row>
    <row r="66" spans="1:9" ht="12.75" customHeight="1" x14ac:dyDescent="0.2">
      <c r="A66" s="301">
        <v>508</v>
      </c>
      <c r="B66" s="208" t="s">
        <v>978</v>
      </c>
      <c r="C66" s="195">
        <v>9041</v>
      </c>
      <c r="D66" s="195">
        <v>47904</v>
      </c>
      <c r="E66" s="195">
        <v>79646</v>
      </c>
      <c r="F66" s="210">
        <v>-8940</v>
      </c>
      <c r="G66" s="211">
        <v>-49.7</v>
      </c>
      <c r="H66" s="210">
        <v>-31742</v>
      </c>
      <c r="I66" s="211">
        <v>-39.9</v>
      </c>
    </row>
    <row r="67" spans="1:9" ht="12.75" customHeight="1" x14ac:dyDescent="0.2">
      <c r="A67" s="301">
        <v>511</v>
      </c>
      <c r="B67" s="208" t="s">
        <v>979</v>
      </c>
      <c r="C67" s="195">
        <v>32517</v>
      </c>
      <c r="D67" s="195">
        <v>187414</v>
      </c>
      <c r="E67" s="195">
        <v>231434</v>
      </c>
      <c r="F67" s="210">
        <v>-6873</v>
      </c>
      <c r="G67" s="211">
        <v>-17.399999999999999</v>
      </c>
      <c r="H67" s="210">
        <v>-44020</v>
      </c>
      <c r="I67" s="211">
        <v>-19</v>
      </c>
    </row>
    <row r="68" spans="1:9" ht="12.75" customHeight="1" x14ac:dyDescent="0.2">
      <c r="A68" s="301">
        <v>513</v>
      </c>
      <c r="B68" s="208" t="s">
        <v>980</v>
      </c>
      <c r="C68" s="195">
        <v>133377</v>
      </c>
      <c r="D68" s="195">
        <v>656239</v>
      </c>
      <c r="E68" s="195">
        <v>669805</v>
      </c>
      <c r="F68" s="210">
        <v>-8323</v>
      </c>
      <c r="G68" s="211">
        <v>-5.9</v>
      </c>
      <c r="H68" s="210">
        <v>-13566</v>
      </c>
      <c r="I68" s="211">
        <v>-2</v>
      </c>
    </row>
    <row r="69" spans="1:9" ht="12.75" customHeight="1" x14ac:dyDescent="0.2">
      <c r="A69" s="301">
        <v>516</v>
      </c>
      <c r="B69" s="208" t="s">
        <v>981</v>
      </c>
      <c r="C69" s="195">
        <v>386444</v>
      </c>
      <c r="D69" s="195">
        <v>1994470</v>
      </c>
      <c r="E69" s="195">
        <v>1892712</v>
      </c>
      <c r="F69" s="210">
        <v>55004</v>
      </c>
      <c r="G69" s="212">
        <v>16.600000000000001</v>
      </c>
      <c r="H69" s="210">
        <v>101758</v>
      </c>
      <c r="I69" s="212">
        <v>5.4</v>
      </c>
    </row>
    <row r="70" spans="1:9" ht="12.75" customHeight="1" x14ac:dyDescent="0.2">
      <c r="A70" s="301">
        <v>517</v>
      </c>
      <c r="B70" s="208" t="s">
        <v>982</v>
      </c>
      <c r="C70" s="195">
        <v>768</v>
      </c>
      <c r="D70" s="195">
        <v>2204</v>
      </c>
      <c r="E70" s="195">
        <v>2171</v>
      </c>
      <c r="F70" s="210">
        <v>292</v>
      </c>
      <c r="G70" s="212">
        <v>61.3</v>
      </c>
      <c r="H70" s="210">
        <v>33</v>
      </c>
      <c r="I70" s="211">
        <v>1.5</v>
      </c>
    </row>
    <row r="71" spans="1:9" ht="12.75" customHeight="1" x14ac:dyDescent="0.2">
      <c r="A71" s="301">
        <v>518</v>
      </c>
      <c r="B71" s="208" t="s">
        <v>870</v>
      </c>
      <c r="C71" s="195">
        <v>5322628</v>
      </c>
      <c r="D71" s="195">
        <v>27730749</v>
      </c>
      <c r="E71" s="195">
        <v>27551090</v>
      </c>
      <c r="F71" s="210">
        <v>222629</v>
      </c>
      <c r="G71" s="212">
        <v>4.4000000000000004</v>
      </c>
      <c r="H71" s="210">
        <v>179659</v>
      </c>
      <c r="I71" s="212">
        <v>0.7</v>
      </c>
    </row>
    <row r="72" spans="1:9" ht="12.75" customHeight="1" x14ac:dyDescent="0.2">
      <c r="A72" s="301">
        <v>519</v>
      </c>
      <c r="B72" s="208" t="s">
        <v>983</v>
      </c>
      <c r="C72" s="195">
        <v>345943</v>
      </c>
      <c r="D72" s="195">
        <v>1420959</v>
      </c>
      <c r="E72" s="195">
        <v>1259771</v>
      </c>
      <c r="F72" s="210">
        <v>75225</v>
      </c>
      <c r="G72" s="212">
        <v>27.8</v>
      </c>
      <c r="H72" s="210">
        <v>161188</v>
      </c>
      <c r="I72" s="212">
        <v>12.8</v>
      </c>
    </row>
    <row r="73" spans="1:9" ht="12.75" customHeight="1" x14ac:dyDescent="0.2">
      <c r="A73" s="301">
        <v>520</v>
      </c>
      <c r="B73" s="208" t="s">
        <v>984</v>
      </c>
      <c r="C73" s="195">
        <v>806</v>
      </c>
      <c r="D73" s="195">
        <v>10501</v>
      </c>
      <c r="E73" s="195">
        <v>5291</v>
      </c>
      <c r="F73" s="210">
        <v>53</v>
      </c>
      <c r="G73" s="212">
        <v>7</v>
      </c>
      <c r="H73" s="210">
        <v>5210</v>
      </c>
      <c r="I73" s="212">
        <v>98.5</v>
      </c>
    </row>
    <row r="74" spans="1:9" ht="12.75" customHeight="1" x14ac:dyDescent="0.2">
      <c r="A74" s="301">
        <v>522</v>
      </c>
      <c r="B74" s="208" t="s">
        <v>985</v>
      </c>
      <c r="C74" s="195">
        <v>141495</v>
      </c>
      <c r="D74" s="195">
        <v>825590</v>
      </c>
      <c r="E74" s="195">
        <v>818191</v>
      </c>
      <c r="F74" s="210">
        <v>-16982</v>
      </c>
      <c r="G74" s="212">
        <v>-10.7</v>
      </c>
      <c r="H74" s="210">
        <v>7399</v>
      </c>
      <c r="I74" s="212">
        <v>0.9</v>
      </c>
    </row>
    <row r="75" spans="1:9" ht="12.75" customHeight="1" x14ac:dyDescent="0.2">
      <c r="A75" s="301">
        <v>523</v>
      </c>
      <c r="B75" s="208" t="s">
        <v>986</v>
      </c>
      <c r="C75" s="195">
        <v>20482</v>
      </c>
      <c r="D75" s="195">
        <v>133912</v>
      </c>
      <c r="E75" s="195">
        <v>138741</v>
      </c>
      <c r="F75" s="235">
        <v>-123</v>
      </c>
      <c r="G75" s="212">
        <v>-0.6</v>
      </c>
      <c r="H75" s="235">
        <v>-4829</v>
      </c>
      <c r="I75" s="212">
        <v>-3.5</v>
      </c>
    </row>
    <row r="76" spans="1:9" ht="12.75" customHeight="1" x14ac:dyDescent="0.2">
      <c r="A76" s="301">
        <v>524</v>
      </c>
      <c r="B76" s="208" t="s">
        <v>987</v>
      </c>
      <c r="C76" s="195">
        <v>31272</v>
      </c>
      <c r="D76" s="195">
        <v>114789</v>
      </c>
      <c r="E76" s="195">
        <v>146579</v>
      </c>
      <c r="F76" s="210">
        <v>22226</v>
      </c>
      <c r="G76" s="212" t="s">
        <v>1778</v>
      </c>
      <c r="H76" s="210">
        <v>-31790</v>
      </c>
      <c r="I76" s="212">
        <v>-21.7</v>
      </c>
    </row>
    <row r="77" spans="1:9" ht="12.75" customHeight="1" x14ac:dyDescent="0.2">
      <c r="A77" s="301">
        <v>526</v>
      </c>
      <c r="B77" s="208" t="s">
        <v>988</v>
      </c>
      <c r="C77" s="195">
        <v>387</v>
      </c>
      <c r="D77" s="195">
        <v>1541</v>
      </c>
      <c r="E77" s="195">
        <v>1487</v>
      </c>
      <c r="F77" s="235">
        <v>154</v>
      </c>
      <c r="G77" s="212">
        <v>66.099999999999994</v>
      </c>
      <c r="H77" s="235">
        <v>54</v>
      </c>
      <c r="I77" s="212">
        <v>3.6</v>
      </c>
    </row>
    <row r="78" spans="1:9" ht="12.75" customHeight="1" x14ac:dyDescent="0.2">
      <c r="A78" s="301">
        <v>528</v>
      </c>
      <c r="B78" s="208" t="s">
        <v>989</v>
      </c>
      <c r="C78" s="195">
        <v>173024</v>
      </c>
      <c r="D78" s="195">
        <v>937703</v>
      </c>
      <c r="E78" s="195">
        <v>744309</v>
      </c>
      <c r="F78" s="210">
        <v>7862</v>
      </c>
      <c r="G78" s="211">
        <v>4.8</v>
      </c>
      <c r="H78" s="210">
        <v>193394</v>
      </c>
      <c r="I78" s="211">
        <v>26</v>
      </c>
    </row>
    <row r="79" spans="1:9" ht="12.75" customHeight="1" x14ac:dyDescent="0.2">
      <c r="A79" s="301">
        <v>529</v>
      </c>
      <c r="B79" s="208" t="s">
        <v>990</v>
      </c>
      <c r="C79" s="195">
        <v>9372</v>
      </c>
      <c r="D79" s="195">
        <v>52387</v>
      </c>
      <c r="E79" s="195">
        <v>52898</v>
      </c>
      <c r="F79" s="210">
        <v>-1389</v>
      </c>
      <c r="G79" s="212">
        <v>-12.9</v>
      </c>
      <c r="H79" s="210">
        <v>-511</v>
      </c>
      <c r="I79" s="211">
        <v>-1</v>
      </c>
    </row>
    <row r="80" spans="1:9" ht="12.75" customHeight="1" x14ac:dyDescent="0.2">
      <c r="A80" s="301">
        <v>530</v>
      </c>
      <c r="B80" s="208" t="s">
        <v>991</v>
      </c>
      <c r="C80" s="195">
        <v>12103</v>
      </c>
      <c r="D80" s="195">
        <v>71024</v>
      </c>
      <c r="E80" s="195">
        <v>79385</v>
      </c>
      <c r="F80" s="210">
        <v>-324</v>
      </c>
      <c r="G80" s="211">
        <v>-2.6</v>
      </c>
      <c r="H80" s="210">
        <v>-8361</v>
      </c>
      <c r="I80" s="211">
        <v>-10.5</v>
      </c>
    </row>
    <row r="81" spans="1:9" ht="12.75" customHeight="1" x14ac:dyDescent="0.2">
      <c r="A81" s="301">
        <v>532</v>
      </c>
      <c r="B81" s="208" t="s">
        <v>992</v>
      </c>
      <c r="C81" s="195">
        <v>113149</v>
      </c>
      <c r="D81" s="195">
        <v>506692</v>
      </c>
      <c r="E81" s="195">
        <v>496094</v>
      </c>
      <c r="F81" s="210">
        <v>4528</v>
      </c>
      <c r="G81" s="211">
        <v>4.2</v>
      </c>
      <c r="H81" s="210">
        <v>10598</v>
      </c>
      <c r="I81" s="211">
        <v>2.1</v>
      </c>
    </row>
    <row r="82" spans="1:9" ht="12.75" customHeight="1" x14ac:dyDescent="0.2">
      <c r="A82" s="301">
        <v>534</v>
      </c>
      <c r="B82" s="208" t="s">
        <v>993</v>
      </c>
      <c r="C82" s="195">
        <v>43745</v>
      </c>
      <c r="D82" s="195">
        <v>223529</v>
      </c>
      <c r="E82" s="195">
        <v>208679</v>
      </c>
      <c r="F82" s="210">
        <v>4335</v>
      </c>
      <c r="G82" s="211">
        <v>11</v>
      </c>
      <c r="H82" s="210">
        <v>14850</v>
      </c>
      <c r="I82" s="211">
        <v>7.1</v>
      </c>
    </row>
    <row r="83" spans="1:9" ht="12.75" customHeight="1" x14ac:dyDescent="0.2">
      <c r="A83" s="301">
        <v>537</v>
      </c>
      <c r="B83" s="208" t="s">
        <v>994</v>
      </c>
      <c r="C83" s="195">
        <v>2543</v>
      </c>
      <c r="D83" s="195">
        <v>16436</v>
      </c>
      <c r="E83" s="195">
        <v>16045</v>
      </c>
      <c r="F83" s="210">
        <v>-480</v>
      </c>
      <c r="G83" s="211">
        <v>-15.9</v>
      </c>
      <c r="H83" s="210">
        <v>391</v>
      </c>
      <c r="I83" s="211">
        <v>2.4</v>
      </c>
    </row>
    <row r="84" spans="1:9" ht="12.75" customHeight="1" x14ac:dyDescent="0.2">
      <c r="A84" s="301">
        <v>590</v>
      </c>
      <c r="B84" s="208" t="s">
        <v>995</v>
      </c>
      <c r="C84" s="195">
        <v>93514</v>
      </c>
      <c r="D84" s="195">
        <v>494416</v>
      </c>
      <c r="E84" s="195">
        <v>519449</v>
      </c>
      <c r="F84" s="210">
        <v>-13418</v>
      </c>
      <c r="G84" s="211">
        <v>-12.5</v>
      </c>
      <c r="H84" s="210">
        <v>-25033</v>
      </c>
      <c r="I84" s="211">
        <v>-4.8</v>
      </c>
    </row>
    <row r="85" spans="1:9" ht="12.75" customHeight="1" x14ac:dyDescent="0.2">
      <c r="A85" s="301">
        <v>602</v>
      </c>
      <c r="B85" s="208" t="s">
        <v>1124</v>
      </c>
      <c r="C85" s="195">
        <v>79350</v>
      </c>
      <c r="D85" s="195">
        <v>417229</v>
      </c>
      <c r="E85" s="195">
        <v>442740</v>
      </c>
      <c r="F85" s="210">
        <v>-6346</v>
      </c>
      <c r="G85" s="211">
        <v>-7.4</v>
      </c>
      <c r="H85" s="210">
        <v>-25511</v>
      </c>
      <c r="I85" s="211">
        <v>-5.8</v>
      </c>
    </row>
    <row r="86" spans="1:9" ht="12.75" customHeight="1" x14ac:dyDescent="0.2">
      <c r="A86" s="301">
        <v>603</v>
      </c>
      <c r="B86" s="208" t="s">
        <v>997</v>
      </c>
      <c r="C86" s="195">
        <v>19895</v>
      </c>
      <c r="D86" s="195">
        <v>97837</v>
      </c>
      <c r="E86" s="195">
        <v>105290</v>
      </c>
      <c r="F86" s="210">
        <v>-283</v>
      </c>
      <c r="G86" s="211">
        <v>-1.4</v>
      </c>
      <c r="H86" s="210">
        <v>-7453</v>
      </c>
      <c r="I86" s="211">
        <v>-7.1</v>
      </c>
    </row>
    <row r="87" spans="1:9" ht="12.75" customHeight="1" x14ac:dyDescent="0.2">
      <c r="A87" s="301">
        <v>604</v>
      </c>
      <c r="B87" s="208" t="s">
        <v>998</v>
      </c>
      <c r="C87" s="195">
        <v>16893</v>
      </c>
      <c r="D87" s="195">
        <v>91221</v>
      </c>
      <c r="E87" s="195">
        <v>90009</v>
      </c>
      <c r="F87" s="210">
        <v>-521</v>
      </c>
      <c r="G87" s="211">
        <v>-3</v>
      </c>
      <c r="H87" s="210">
        <v>1212</v>
      </c>
      <c r="I87" s="211">
        <v>1.3</v>
      </c>
    </row>
    <row r="88" spans="1:9" ht="12.75" customHeight="1" x14ac:dyDescent="0.2">
      <c r="A88" s="301">
        <v>605</v>
      </c>
      <c r="B88" s="208" t="s">
        <v>999</v>
      </c>
      <c r="C88" s="195">
        <v>15654</v>
      </c>
      <c r="D88" s="195">
        <v>80031</v>
      </c>
      <c r="E88" s="195">
        <v>93227</v>
      </c>
      <c r="F88" s="210">
        <v>-2830</v>
      </c>
      <c r="G88" s="211">
        <v>-15.3</v>
      </c>
      <c r="H88" s="210">
        <v>-13196</v>
      </c>
      <c r="I88" s="211">
        <v>-14.2</v>
      </c>
    </row>
    <row r="89" spans="1:9" ht="12.75" customHeight="1" x14ac:dyDescent="0.2">
      <c r="A89" s="301">
        <v>606</v>
      </c>
      <c r="B89" s="208" t="s">
        <v>1000</v>
      </c>
      <c r="C89" s="195">
        <v>1005</v>
      </c>
      <c r="D89" s="195">
        <v>4547</v>
      </c>
      <c r="E89" s="195">
        <v>3641</v>
      </c>
      <c r="F89" s="210">
        <v>260</v>
      </c>
      <c r="G89" s="211">
        <v>34.9</v>
      </c>
      <c r="H89" s="210">
        <v>906</v>
      </c>
      <c r="I89" s="211">
        <v>24.9</v>
      </c>
    </row>
    <row r="90" spans="1:9" ht="12.75" customHeight="1" x14ac:dyDescent="0.2">
      <c r="A90" s="301">
        <v>607</v>
      </c>
      <c r="B90" s="208" t="s">
        <v>1001</v>
      </c>
      <c r="C90" s="195">
        <v>127338</v>
      </c>
      <c r="D90" s="195">
        <v>627054</v>
      </c>
      <c r="E90" s="195">
        <v>666455</v>
      </c>
      <c r="F90" s="210">
        <v>-17102</v>
      </c>
      <c r="G90" s="211">
        <v>-11.8</v>
      </c>
      <c r="H90" s="210">
        <v>-39401</v>
      </c>
      <c r="I90" s="211">
        <v>-5.9</v>
      </c>
    </row>
    <row r="91" spans="1:9" ht="12.75" customHeight="1" x14ac:dyDescent="0.2">
      <c r="A91" s="301">
        <v>608</v>
      </c>
      <c r="B91" s="208" t="s">
        <v>1002</v>
      </c>
      <c r="C91" s="195">
        <v>245809</v>
      </c>
      <c r="D91" s="195">
        <v>1305924</v>
      </c>
      <c r="E91" s="195">
        <v>1312275</v>
      </c>
      <c r="F91" s="210">
        <v>-33401</v>
      </c>
      <c r="G91" s="211">
        <v>-12</v>
      </c>
      <c r="H91" s="210">
        <v>-6351</v>
      </c>
      <c r="I91" s="211">
        <v>-0.5</v>
      </c>
    </row>
    <row r="92" spans="1:9" ht="12.75" customHeight="1" x14ac:dyDescent="0.2">
      <c r="A92" s="301">
        <v>609</v>
      </c>
      <c r="B92" s="208" t="s">
        <v>1003</v>
      </c>
      <c r="C92" s="195">
        <v>62395</v>
      </c>
      <c r="D92" s="195">
        <v>309437</v>
      </c>
      <c r="E92" s="195">
        <v>327643</v>
      </c>
      <c r="F92" s="210">
        <v>-4613</v>
      </c>
      <c r="G92" s="211">
        <v>-6.9</v>
      </c>
      <c r="H92" s="210">
        <v>-18206</v>
      </c>
      <c r="I92" s="211">
        <v>-5.6</v>
      </c>
    </row>
    <row r="93" spans="1:9" ht="12.75" customHeight="1" x14ac:dyDescent="0.2">
      <c r="A93" s="301">
        <v>611</v>
      </c>
      <c r="B93" s="208" t="s">
        <v>1004</v>
      </c>
      <c r="C93" s="195">
        <v>12165</v>
      </c>
      <c r="D93" s="195">
        <v>56237</v>
      </c>
      <c r="E93" s="195">
        <v>74377</v>
      </c>
      <c r="F93" s="210">
        <v>-2964</v>
      </c>
      <c r="G93" s="211">
        <v>-19.600000000000001</v>
      </c>
      <c r="H93" s="210">
        <v>-18140</v>
      </c>
      <c r="I93" s="211">
        <v>-24.4</v>
      </c>
    </row>
    <row r="94" spans="1:9" ht="12.75" customHeight="1" x14ac:dyDescent="0.2">
      <c r="A94" s="301">
        <v>612</v>
      </c>
      <c r="B94" s="208" t="s">
        <v>1005</v>
      </c>
      <c r="C94" s="195">
        <v>121490</v>
      </c>
      <c r="D94" s="195">
        <v>583091</v>
      </c>
      <c r="E94" s="195">
        <v>581295</v>
      </c>
      <c r="F94" s="210">
        <v>-2009</v>
      </c>
      <c r="G94" s="211">
        <v>-1.6</v>
      </c>
      <c r="H94" s="210">
        <v>1796</v>
      </c>
      <c r="I94" s="211">
        <v>0.3</v>
      </c>
    </row>
    <row r="95" spans="1:9" ht="12.75" customHeight="1" x14ac:dyDescent="0.2">
      <c r="A95" s="301">
        <v>641</v>
      </c>
      <c r="B95" s="208" t="s">
        <v>1006</v>
      </c>
      <c r="C95" s="195">
        <v>14152</v>
      </c>
      <c r="D95" s="195">
        <v>135469</v>
      </c>
      <c r="E95" s="195">
        <v>126228</v>
      </c>
      <c r="F95" s="210">
        <v>-12371</v>
      </c>
      <c r="G95" s="212">
        <v>-46.6</v>
      </c>
      <c r="H95" s="210">
        <v>9241</v>
      </c>
      <c r="I95" s="212">
        <v>7.3</v>
      </c>
    </row>
    <row r="96" spans="1:9" ht="12.75" customHeight="1" x14ac:dyDescent="0.2">
      <c r="A96" s="301">
        <v>642</v>
      </c>
      <c r="B96" s="208" t="s">
        <v>1007</v>
      </c>
      <c r="C96" s="195">
        <v>116118</v>
      </c>
      <c r="D96" s="195">
        <v>529635</v>
      </c>
      <c r="E96" s="195">
        <v>637439</v>
      </c>
      <c r="F96" s="210">
        <v>-12748</v>
      </c>
      <c r="G96" s="211">
        <v>-9.9</v>
      </c>
      <c r="H96" s="210">
        <v>-107804</v>
      </c>
      <c r="I96" s="211">
        <v>-16.899999999999999</v>
      </c>
    </row>
    <row r="97" spans="1:9" ht="12.75" customHeight="1" x14ac:dyDescent="0.2">
      <c r="A97" s="301">
        <v>643</v>
      </c>
      <c r="B97" s="208" t="s">
        <v>1008</v>
      </c>
      <c r="C97" s="195">
        <v>134577</v>
      </c>
      <c r="D97" s="195">
        <v>733971</v>
      </c>
      <c r="E97" s="195">
        <v>779107</v>
      </c>
      <c r="F97" s="210">
        <v>-38042</v>
      </c>
      <c r="G97" s="211">
        <v>-22</v>
      </c>
      <c r="H97" s="210">
        <v>-45136</v>
      </c>
      <c r="I97" s="211">
        <v>-5.8</v>
      </c>
    </row>
    <row r="98" spans="1:9" ht="12.75" customHeight="1" x14ac:dyDescent="0.2">
      <c r="A98" s="301">
        <v>644</v>
      </c>
      <c r="B98" s="208" t="s">
        <v>1009</v>
      </c>
      <c r="C98" s="195">
        <v>86822</v>
      </c>
      <c r="D98" s="195">
        <v>499469</v>
      </c>
      <c r="E98" s="195">
        <v>640485</v>
      </c>
      <c r="F98" s="210">
        <v>-69058</v>
      </c>
      <c r="G98" s="211">
        <v>-44.3</v>
      </c>
      <c r="H98" s="210">
        <v>-141016</v>
      </c>
      <c r="I98" s="211">
        <v>-22</v>
      </c>
    </row>
    <row r="99" spans="1:9" ht="12.75" customHeight="1" x14ac:dyDescent="0.2">
      <c r="A99" s="301">
        <v>645</v>
      </c>
      <c r="B99" s="208" t="s">
        <v>1010</v>
      </c>
      <c r="C99" s="195">
        <v>487446</v>
      </c>
      <c r="D99" s="195">
        <v>2498279</v>
      </c>
      <c r="E99" s="195">
        <v>2607337</v>
      </c>
      <c r="F99" s="210">
        <v>-62905</v>
      </c>
      <c r="G99" s="211">
        <v>-11.4</v>
      </c>
      <c r="H99" s="210">
        <v>-109058</v>
      </c>
      <c r="I99" s="211">
        <v>-4.2</v>
      </c>
    </row>
    <row r="100" spans="1:9" ht="12.75" customHeight="1" x14ac:dyDescent="0.2">
      <c r="A100" s="301">
        <v>646</v>
      </c>
      <c r="B100" s="208" t="s">
        <v>1011</v>
      </c>
      <c r="C100" s="195">
        <v>473985</v>
      </c>
      <c r="D100" s="195">
        <v>2575247</v>
      </c>
      <c r="E100" s="195">
        <v>3210134</v>
      </c>
      <c r="F100" s="210">
        <v>-139662</v>
      </c>
      <c r="G100" s="211">
        <v>-22.8</v>
      </c>
      <c r="H100" s="210">
        <v>-634887</v>
      </c>
      <c r="I100" s="211">
        <v>-19.8</v>
      </c>
    </row>
    <row r="101" spans="1:9" ht="12.75" customHeight="1" x14ac:dyDescent="0.2">
      <c r="A101" s="301">
        <v>647</v>
      </c>
      <c r="B101" s="208" t="s">
        <v>1012</v>
      </c>
      <c r="C101" s="195">
        <v>80870</v>
      </c>
      <c r="D101" s="195">
        <v>388971</v>
      </c>
      <c r="E101" s="195">
        <v>403489</v>
      </c>
      <c r="F101" s="210">
        <v>-4475</v>
      </c>
      <c r="G101" s="211">
        <v>-5.2</v>
      </c>
      <c r="H101" s="210">
        <v>-14518</v>
      </c>
      <c r="I101" s="211">
        <v>-3.6</v>
      </c>
    </row>
    <row r="102" spans="1:9" ht="12.75" customHeight="1" x14ac:dyDescent="0.2">
      <c r="A102" s="301">
        <v>648</v>
      </c>
      <c r="B102" s="208" t="s">
        <v>1013</v>
      </c>
      <c r="C102" s="195">
        <v>35625</v>
      </c>
      <c r="D102" s="195">
        <v>180674</v>
      </c>
      <c r="E102" s="195">
        <v>201077</v>
      </c>
      <c r="F102" s="210">
        <v>1825</v>
      </c>
      <c r="G102" s="212">
        <v>5.4</v>
      </c>
      <c r="H102" s="210">
        <v>-20403</v>
      </c>
      <c r="I102" s="212">
        <v>-10.1</v>
      </c>
    </row>
    <row r="103" spans="1:9" ht="12.75" customHeight="1" x14ac:dyDescent="0.2">
      <c r="A103" s="301">
        <v>649</v>
      </c>
      <c r="B103" s="208" t="s">
        <v>1014</v>
      </c>
      <c r="C103" s="195">
        <v>31584</v>
      </c>
      <c r="D103" s="195">
        <v>161746</v>
      </c>
      <c r="E103" s="195">
        <v>164121</v>
      </c>
      <c r="F103" s="210">
        <v>-2258</v>
      </c>
      <c r="G103" s="212">
        <v>-6.7</v>
      </c>
      <c r="H103" s="210">
        <v>-2375</v>
      </c>
      <c r="I103" s="212">
        <v>-1.4</v>
      </c>
    </row>
    <row r="104" spans="1:9" ht="12.75" customHeight="1" x14ac:dyDescent="0.2">
      <c r="A104" s="301">
        <v>650</v>
      </c>
      <c r="B104" s="208" t="s">
        <v>1015</v>
      </c>
      <c r="C104" s="195">
        <v>87630</v>
      </c>
      <c r="D104" s="195">
        <v>435541</v>
      </c>
      <c r="E104" s="195">
        <v>512254</v>
      </c>
      <c r="F104" s="210">
        <v>-11969</v>
      </c>
      <c r="G104" s="211">
        <v>-12</v>
      </c>
      <c r="H104" s="210">
        <v>-76713</v>
      </c>
      <c r="I104" s="211">
        <v>-15</v>
      </c>
    </row>
    <row r="105" spans="1:9" ht="12.75" customHeight="1" x14ac:dyDescent="0.2">
      <c r="A105" s="301">
        <v>656</v>
      </c>
      <c r="B105" s="208" t="s">
        <v>1016</v>
      </c>
      <c r="C105" s="195">
        <v>60068</v>
      </c>
      <c r="D105" s="195">
        <v>200800</v>
      </c>
      <c r="E105" s="195">
        <v>343932</v>
      </c>
      <c r="F105" s="210">
        <v>19560</v>
      </c>
      <c r="G105" s="212">
        <v>48.3</v>
      </c>
      <c r="H105" s="210">
        <v>-143132</v>
      </c>
      <c r="I105" s="212">
        <v>-41.6</v>
      </c>
    </row>
    <row r="106" spans="1:9" ht="12.75" customHeight="1" x14ac:dyDescent="0.2">
      <c r="A106" s="301">
        <v>659</v>
      </c>
      <c r="B106" s="208" t="s">
        <v>1017</v>
      </c>
      <c r="C106" s="195">
        <v>60976</v>
      </c>
      <c r="D106" s="195">
        <v>338197</v>
      </c>
      <c r="E106" s="195">
        <v>369948</v>
      </c>
      <c r="F106" s="210">
        <v>-17308</v>
      </c>
      <c r="G106" s="211">
        <v>-22.1</v>
      </c>
      <c r="H106" s="210">
        <v>-31751</v>
      </c>
      <c r="I106" s="211">
        <v>-8.6</v>
      </c>
    </row>
    <row r="107" spans="1:9" ht="12.75" customHeight="1" x14ac:dyDescent="0.2">
      <c r="A107" s="301">
        <v>661</v>
      </c>
      <c r="B107" s="208" t="s">
        <v>1018</v>
      </c>
      <c r="C107" s="195">
        <v>62583</v>
      </c>
      <c r="D107" s="195">
        <v>323633</v>
      </c>
      <c r="E107" s="195">
        <v>362139</v>
      </c>
      <c r="F107" s="210">
        <v>-6139</v>
      </c>
      <c r="G107" s="211">
        <v>-8.9</v>
      </c>
      <c r="H107" s="210">
        <v>-38506</v>
      </c>
      <c r="I107" s="211">
        <v>-10.6</v>
      </c>
    </row>
    <row r="108" spans="1:9" ht="12.75" customHeight="1" x14ac:dyDescent="0.2">
      <c r="A108" s="301">
        <v>665</v>
      </c>
      <c r="B108" s="208" t="s">
        <v>1019</v>
      </c>
      <c r="C108" s="195">
        <v>72383</v>
      </c>
      <c r="D108" s="195">
        <v>277124</v>
      </c>
      <c r="E108" s="195">
        <v>254114</v>
      </c>
      <c r="F108" s="210">
        <v>20261</v>
      </c>
      <c r="G108" s="212">
        <v>38.9</v>
      </c>
      <c r="H108" s="210">
        <v>23010</v>
      </c>
      <c r="I108" s="212">
        <v>9.1</v>
      </c>
    </row>
    <row r="109" spans="1:9" ht="12.75" customHeight="1" x14ac:dyDescent="0.2">
      <c r="A109" s="301">
        <v>667</v>
      </c>
      <c r="B109" s="208" t="s">
        <v>1020</v>
      </c>
      <c r="C109" s="195">
        <v>50219</v>
      </c>
      <c r="D109" s="195">
        <v>223241</v>
      </c>
      <c r="E109" s="195">
        <v>151135</v>
      </c>
      <c r="F109" s="210">
        <v>10958</v>
      </c>
      <c r="G109" s="212">
        <v>27.9</v>
      </c>
      <c r="H109" s="210">
        <v>72106</v>
      </c>
      <c r="I109" s="212">
        <v>47.7</v>
      </c>
    </row>
    <row r="110" spans="1:9" ht="12.75" customHeight="1" x14ac:dyDescent="0.2">
      <c r="A110" s="301">
        <v>669</v>
      </c>
      <c r="B110" s="208" t="s">
        <v>1021</v>
      </c>
      <c r="C110" s="195">
        <v>1911531</v>
      </c>
      <c r="D110" s="195">
        <v>9403541</v>
      </c>
      <c r="E110" s="195">
        <v>8533898</v>
      </c>
      <c r="F110" s="210">
        <v>-18920</v>
      </c>
      <c r="G110" s="211">
        <v>-1</v>
      </c>
      <c r="H110" s="210">
        <v>869643</v>
      </c>
      <c r="I110" s="211">
        <v>10.199999999999999</v>
      </c>
    </row>
    <row r="111" spans="1:9" ht="12.75" customHeight="1" x14ac:dyDescent="0.2">
      <c r="A111" s="301">
        <v>671</v>
      </c>
      <c r="B111" s="208" t="s">
        <v>1022</v>
      </c>
      <c r="C111" s="195">
        <v>110400</v>
      </c>
      <c r="D111" s="195">
        <v>387614</v>
      </c>
      <c r="E111" s="195">
        <v>498328</v>
      </c>
      <c r="F111" s="210">
        <v>11002</v>
      </c>
      <c r="G111" s="211">
        <v>11.1</v>
      </c>
      <c r="H111" s="210">
        <v>-110714</v>
      </c>
      <c r="I111" s="211">
        <v>-22.2</v>
      </c>
    </row>
    <row r="112" spans="1:9" ht="12.75" customHeight="1" x14ac:dyDescent="0.2">
      <c r="A112" s="301">
        <v>673</v>
      </c>
      <c r="B112" s="208" t="s">
        <v>846</v>
      </c>
      <c r="C112" s="195">
        <v>93624</v>
      </c>
      <c r="D112" s="195">
        <v>458975</v>
      </c>
      <c r="E112" s="195">
        <v>388556</v>
      </c>
      <c r="F112" s="210">
        <v>23543</v>
      </c>
      <c r="G112" s="211">
        <v>33.6</v>
      </c>
      <c r="H112" s="210">
        <v>70419</v>
      </c>
      <c r="I112" s="211">
        <v>18.100000000000001</v>
      </c>
    </row>
    <row r="113" spans="1:9" ht="12.75" customHeight="1" x14ac:dyDescent="0.2">
      <c r="A113" s="301">
        <v>679</v>
      </c>
      <c r="B113" s="208" t="s">
        <v>1023</v>
      </c>
      <c r="C113" s="195">
        <v>507434</v>
      </c>
      <c r="D113" s="195">
        <v>2481445</v>
      </c>
      <c r="E113" s="195">
        <v>2347327</v>
      </c>
      <c r="F113" s="210">
        <v>41333</v>
      </c>
      <c r="G113" s="211">
        <v>8.9</v>
      </c>
      <c r="H113" s="210">
        <v>134118</v>
      </c>
      <c r="I113" s="211">
        <v>5.7</v>
      </c>
    </row>
    <row r="114" spans="1:9" ht="12.75" customHeight="1" x14ac:dyDescent="0.2">
      <c r="A114" s="301">
        <v>683</v>
      </c>
      <c r="B114" s="208" t="s">
        <v>1024</v>
      </c>
      <c r="C114" s="195">
        <v>300012</v>
      </c>
      <c r="D114" s="195">
        <v>1284936</v>
      </c>
      <c r="E114" s="195">
        <v>1270979</v>
      </c>
      <c r="F114" s="210">
        <v>13741</v>
      </c>
      <c r="G114" s="211">
        <v>4.8</v>
      </c>
      <c r="H114" s="210">
        <v>13957</v>
      </c>
      <c r="I114" s="211">
        <v>1.1000000000000001</v>
      </c>
    </row>
    <row r="115" spans="1:9" ht="12.75" customHeight="1" x14ac:dyDescent="0.2">
      <c r="A115" s="301">
        <v>690</v>
      </c>
      <c r="B115" s="208" t="s">
        <v>1025</v>
      </c>
      <c r="C115" s="195">
        <v>941334</v>
      </c>
      <c r="D115" s="195">
        <v>4209728</v>
      </c>
      <c r="E115" s="195">
        <v>3755656</v>
      </c>
      <c r="F115" s="210">
        <v>182862</v>
      </c>
      <c r="G115" s="211">
        <v>24.1</v>
      </c>
      <c r="H115" s="210">
        <v>454072</v>
      </c>
      <c r="I115" s="211">
        <v>12.1</v>
      </c>
    </row>
    <row r="116" spans="1:9" ht="12.75" customHeight="1" x14ac:dyDescent="0.2">
      <c r="A116" s="301">
        <v>701</v>
      </c>
      <c r="B116" s="208" t="s">
        <v>1026</v>
      </c>
      <c r="C116" s="195">
        <v>63396</v>
      </c>
      <c r="D116" s="195">
        <v>319796</v>
      </c>
      <c r="E116" s="195">
        <v>336318</v>
      </c>
      <c r="F116" s="210">
        <v>-5023</v>
      </c>
      <c r="G116" s="211">
        <v>-7.3</v>
      </c>
      <c r="H116" s="210">
        <v>-16522</v>
      </c>
      <c r="I116" s="211">
        <v>-4.9000000000000004</v>
      </c>
    </row>
    <row r="117" spans="1:9" ht="12.75" customHeight="1" x14ac:dyDescent="0.2">
      <c r="A117" s="301">
        <v>702</v>
      </c>
      <c r="B117" s="208" t="s">
        <v>1027</v>
      </c>
      <c r="C117" s="195">
        <v>93202</v>
      </c>
      <c r="D117" s="195">
        <v>453394</v>
      </c>
      <c r="E117" s="195">
        <v>467607</v>
      </c>
      <c r="F117" s="210">
        <v>-2294</v>
      </c>
      <c r="G117" s="211">
        <v>-2.4</v>
      </c>
      <c r="H117" s="210">
        <v>-14213</v>
      </c>
      <c r="I117" s="211">
        <v>-3</v>
      </c>
    </row>
    <row r="118" spans="1:9" ht="12.75" customHeight="1" x14ac:dyDescent="0.2">
      <c r="A118" s="301">
        <v>703</v>
      </c>
      <c r="B118" s="208" t="s">
        <v>1028</v>
      </c>
      <c r="C118" s="195">
        <v>15862</v>
      </c>
      <c r="D118" s="195">
        <v>65700</v>
      </c>
      <c r="E118" s="195">
        <v>85787</v>
      </c>
      <c r="F118" s="210">
        <v>-5999</v>
      </c>
      <c r="G118" s="211">
        <v>-27.4</v>
      </c>
      <c r="H118" s="210">
        <v>-20087</v>
      </c>
      <c r="I118" s="211">
        <v>-23.4</v>
      </c>
    </row>
    <row r="119" spans="1:9" ht="12.75" customHeight="1" x14ac:dyDescent="0.2">
      <c r="A119" s="301">
        <v>704</v>
      </c>
      <c r="B119" s="208" t="s">
        <v>1029</v>
      </c>
      <c r="C119" s="195">
        <v>41401</v>
      </c>
      <c r="D119" s="195">
        <v>204833</v>
      </c>
      <c r="E119" s="195">
        <v>240238</v>
      </c>
      <c r="F119" s="210">
        <v>-8546</v>
      </c>
      <c r="G119" s="211">
        <v>-17.100000000000001</v>
      </c>
      <c r="H119" s="210">
        <v>-35405</v>
      </c>
      <c r="I119" s="211">
        <v>-14.7</v>
      </c>
    </row>
    <row r="120" spans="1:9" ht="12.75" customHeight="1" x14ac:dyDescent="0.2">
      <c r="A120" s="301">
        <v>705</v>
      </c>
      <c r="B120" s="208" t="s">
        <v>1030</v>
      </c>
      <c r="C120" s="195">
        <v>6142</v>
      </c>
      <c r="D120" s="195">
        <v>39186</v>
      </c>
      <c r="E120" s="195">
        <v>38928</v>
      </c>
      <c r="F120" s="210">
        <v>-740</v>
      </c>
      <c r="G120" s="211">
        <v>-10.8</v>
      </c>
      <c r="H120" s="210">
        <v>258</v>
      </c>
      <c r="I120" s="211">
        <v>0.7</v>
      </c>
    </row>
    <row r="121" spans="1:9" ht="12.75" customHeight="1" x14ac:dyDescent="0.2">
      <c r="A121" s="301">
        <v>706</v>
      </c>
      <c r="B121" s="208" t="s">
        <v>1031</v>
      </c>
      <c r="C121" s="195">
        <v>31617</v>
      </c>
      <c r="D121" s="195">
        <v>169353</v>
      </c>
      <c r="E121" s="195">
        <v>212836</v>
      </c>
      <c r="F121" s="210">
        <v>-6111</v>
      </c>
      <c r="G121" s="211">
        <v>-16.2</v>
      </c>
      <c r="H121" s="210">
        <v>-43483</v>
      </c>
      <c r="I121" s="211">
        <v>-20.399999999999999</v>
      </c>
    </row>
    <row r="122" spans="1:9" ht="12.75" customHeight="1" x14ac:dyDescent="0.2">
      <c r="A122" s="301">
        <v>707</v>
      </c>
      <c r="B122" s="208" t="s">
        <v>1032</v>
      </c>
      <c r="C122" s="195">
        <v>2889</v>
      </c>
      <c r="D122" s="195">
        <v>14562</v>
      </c>
      <c r="E122" s="195">
        <v>18071</v>
      </c>
      <c r="F122" s="210">
        <v>-1123</v>
      </c>
      <c r="G122" s="211">
        <v>-28</v>
      </c>
      <c r="H122" s="210">
        <v>-3509</v>
      </c>
      <c r="I122" s="211">
        <v>-19.399999999999999</v>
      </c>
    </row>
    <row r="123" spans="1:9" ht="12.75" customHeight="1" x14ac:dyDescent="0.2">
      <c r="A123" s="301">
        <v>708</v>
      </c>
      <c r="B123" s="208" t="s">
        <v>1033</v>
      </c>
      <c r="C123" s="195">
        <v>589855</v>
      </c>
      <c r="D123" s="195">
        <v>3071161</v>
      </c>
      <c r="E123" s="195">
        <v>3213848</v>
      </c>
      <c r="F123" s="210">
        <v>-32599</v>
      </c>
      <c r="G123" s="211">
        <v>-5.2</v>
      </c>
      <c r="H123" s="210">
        <v>-142687</v>
      </c>
      <c r="I123" s="211">
        <v>-4.4000000000000004</v>
      </c>
    </row>
    <row r="124" spans="1:9" ht="12.75" customHeight="1" x14ac:dyDescent="0.2">
      <c r="A124" s="301">
        <v>709</v>
      </c>
      <c r="B124" s="208" t="s">
        <v>1034</v>
      </c>
      <c r="C124" s="195">
        <v>161584</v>
      </c>
      <c r="D124" s="195">
        <v>903861</v>
      </c>
      <c r="E124" s="195">
        <v>931939</v>
      </c>
      <c r="F124" s="210">
        <v>-22647</v>
      </c>
      <c r="G124" s="211">
        <v>-12.3</v>
      </c>
      <c r="H124" s="210">
        <v>-28078</v>
      </c>
      <c r="I124" s="211">
        <v>-3</v>
      </c>
    </row>
    <row r="125" spans="1:9" ht="12.75" customHeight="1" x14ac:dyDescent="0.2">
      <c r="A125" s="301">
        <v>711</v>
      </c>
      <c r="B125" s="208" t="s">
        <v>1035</v>
      </c>
      <c r="C125" s="195">
        <v>126746</v>
      </c>
      <c r="D125" s="195">
        <v>676990</v>
      </c>
      <c r="E125" s="195">
        <v>686541</v>
      </c>
      <c r="F125" s="210">
        <v>5383</v>
      </c>
      <c r="G125" s="211">
        <v>4.4000000000000004</v>
      </c>
      <c r="H125" s="210">
        <v>-9551</v>
      </c>
      <c r="I125" s="211">
        <v>-1.4</v>
      </c>
    </row>
    <row r="126" spans="1:9" ht="12.75" customHeight="1" x14ac:dyDescent="0.2">
      <c r="A126" s="301">
        <v>732</v>
      </c>
      <c r="B126" s="208" t="s">
        <v>1036</v>
      </c>
      <c r="C126" s="195">
        <v>1486978</v>
      </c>
      <c r="D126" s="195">
        <v>7534648</v>
      </c>
      <c r="E126" s="195">
        <v>7864483</v>
      </c>
      <c r="F126" s="210">
        <v>-107486</v>
      </c>
      <c r="G126" s="211">
        <v>-6.7</v>
      </c>
      <c r="H126" s="210">
        <v>-329835</v>
      </c>
      <c r="I126" s="211">
        <v>-4.2</v>
      </c>
    </row>
    <row r="127" spans="1:9" ht="12.75" customHeight="1" x14ac:dyDescent="0.2">
      <c r="A127" s="301">
        <v>734</v>
      </c>
      <c r="B127" s="208" t="s">
        <v>1037</v>
      </c>
      <c r="C127" s="195">
        <v>464891</v>
      </c>
      <c r="D127" s="195">
        <v>2414290</v>
      </c>
      <c r="E127" s="195">
        <v>2427671</v>
      </c>
      <c r="F127" s="210">
        <v>-24443</v>
      </c>
      <c r="G127" s="211">
        <v>-5</v>
      </c>
      <c r="H127" s="210">
        <v>-13381</v>
      </c>
      <c r="I127" s="211">
        <v>-0.6</v>
      </c>
    </row>
    <row r="128" spans="1:9" ht="12.75" customHeight="1" x14ac:dyDescent="0.2">
      <c r="A128" s="301">
        <v>736</v>
      </c>
      <c r="B128" s="208" t="s">
        <v>1038</v>
      </c>
      <c r="C128" s="195">
        <v>111911</v>
      </c>
      <c r="D128" s="195">
        <v>533278</v>
      </c>
      <c r="E128" s="195">
        <v>528263</v>
      </c>
      <c r="F128" s="210">
        <v>5894</v>
      </c>
      <c r="G128" s="211">
        <v>5.6</v>
      </c>
      <c r="H128" s="210">
        <v>5015</v>
      </c>
      <c r="I128" s="211">
        <v>0.9</v>
      </c>
    </row>
    <row r="129" spans="1:9" ht="12.75" customHeight="1" x14ac:dyDescent="0.2">
      <c r="A129" s="301">
        <v>738</v>
      </c>
      <c r="B129" s="208" t="s">
        <v>1039</v>
      </c>
      <c r="C129" s="195">
        <v>25533</v>
      </c>
      <c r="D129" s="195">
        <v>101817</v>
      </c>
      <c r="E129" s="195">
        <v>96821</v>
      </c>
      <c r="F129" s="210">
        <v>5126</v>
      </c>
      <c r="G129" s="211">
        <v>25.1</v>
      </c>
      <c r="H129" s="210">
        <v>4996</v>
      </c>
      <c r="I129" s="211">
        <v>5.2</v>
      </c>
    </row>
    <row r="130" spans="1:9" ht="12.75" customHeight="1" x14ac:dyDescent="0.2">
      <c r="A130" s="301">
        <v>740</v>
      </c>
      <c r="B130" s="208" t="s">
        <v>1040</v>
      </c>
      <c r="C130" s="195">
        <v>1298646</v>
      </c>
      <c r="D130" s="195">
        <v>6285922</v>
      </c>
      <c r="E130" s="195">
        <v>6589316</v>
      </c>
      <c r="F130" s="210">
        <v>-318618</v>
      </c>
      <c r="G130" s="212">
        <v>-19.7</v>
      </c>
      <c r="H130" s="210">
        <v>-303394</v>
      </c>
      <c r="I130" s="211">
        <v>-4.5999999999999996</v>
      </c>
    </row>
    <row r="131" spans="1:9" ht="12.75" customHeight="1" x14ac:dyDescent="0.2">
      <c r="A131" s="301">
        <v>749</v>
      </c>
      <c r="B131" s="208" t="s">
        <v>1041</v>
      </c>
      <c r="C131" s="195">
        <v>1905269</v>
      </c>
      <c r="D131" s="195">
        <v>10964226</v>
      </c>
      <c r="E131" s="195">
        <v>9969758</v>
      </c>
      <c r="F131" s="210">
        <v>102768</v>
      </c>
      <c r="G131" s="211">
        <v>5.7</v>
      </c>
      <c r="H131" s="210">
        <v>994468</v>
      </c>
      <c r="I131" s="211">
        <v>10</v>
      </c>
    </row>
    <row r="132" spans="1:9" ht="12.75" customHeight="1" x14ac:dyDescent="0.2">
      <c r="A132" s="301">
        <v>751</v>
      </c>
      <c r="B132" s="208" t="s">
        <v>1042</v>
      </c>
      <c r="C132" s="195">
        <v>309700</v>
      </c>
      <c r="D132" s="195">
        <v>1659576</v>
      </c>
      <c r="E132" s="195">
        <v>1659868</v>
      </c>
      <c r="F132" s="210">
        <v>-12436</v>
      </c>
      <c r="G132" s="211">
        <v>-3.9</v>
      </c>
      <c r="H132" s="210">
        <v>-292</v>
      </c>
      <c r="I132" s="211">
        <v>0</v>
      </c>
    </row>
    <row r="133" spans="1:9" ht="12.75" customHeight="1" x14ac:dyDescent="0.2">
      <c r="A133" s="301">
        <v>753</v>
      </c>
      <c r="B133" s="208" t="s">
        <v>1043</v>
      </c>
      <c r="C133" s="195">
        <v>335590</v>
      </c>
      <c r="D133" s="195">
        <v>1881651</v>
      </c>
      <c r="E133" s="195">
        <v>2037655</v>
      </c>
      <c r="F133" s="210">
        <v>-64645</v>
      </c>
      <c r="G133" s="211">
        <v>-16.2</v>
      </c>
      <c r="H133" s="210">
        <v>-156004</v>
      </c>
      <c r="I133" s="211">
        <v>-7.7</v>
      </c>
    </row>
    <row r="134" spans="1:9" ht="12.75" customHeight="1" x14ac:dyDescent="0.2">
      <c r="A134" s="301">
        <v>755</v>
      </c>
      <c r="B134" s="208" t="s">
        <v>1044</v>
      </c>
      <c r="C134" s="195">
        <v>1110660</v>
      </c>
      <c r="D134" s="195">
        <v>5785244</v>
      </c>
      <c r="E134" s="195">
        <v>6138017</v>
      </c>
      <c r="F134" s="210">
        <v>-88106</v>
      </c>
      <c r="G134" s="211">
        <v>-7.3</v>
      </c>
      <c r="H134" s="210">
        <v>-352773</v>
      </c>
      <c r="I134" s="211">
        <v>-5.7</v>
      </c>
    </row>
    <row r="135" spans="1:9" ht="12.75" customHeight="1" x14ac:dyDescent="0.2">
      <c r="A135" s="301">
        <v>757</v>
      </c>
      <c r="B135" s="208" t="s">
        <v>1045</v>
      </c>
      <c r="C135" s="195">
        <v>152565</v>
      </c>
      <c r="D135" s="195">
        <v>807978</v>
      </c>
      <c r="E135" s="195">
        <v>914047</v>
      </c>
      <c r="F135" s="210">
        <v>-39686</v>
      </c>
      <c r="G135" s="211">
        <v>-20.6</v>
      </c>
      <c r="H135" s="210">
        <v>-106069</v>
      </c>
      <c r="I135" s="211">
        <v>-11.6</v>
      </c>
    </row>
    <row r="136" spans="1:9" ht="12.75" customHeight="1" x14ac:dyDescent="0.2">
      <c r="A136" s="301">
        <v>759</v>
      </c>
      <c r="B136" s="208" t="s">
        <v>1046</v>
      </c>
      <c r="C136" s="195">
        <v>20432</v>
      </c>
      <c r="D136" s="195">
        <v>97692</v>
      </c>
      <c r="E136" s="195">
        <v>117219</v>
      </c>
      <c r="F136" s="210">
        <v>-9597</v>
      </c>
      <c r="G136" s="211">
        <v>-32</v>
      </c>
      <c r="H136" s="210">
        <v>-19527</v>
      </c>
      <c r="I136" s="211">
        <v>-16.7</v>
      </c>
    </row>
    <row r="137" spans="1:9" ht="12.75" customHeight="1" x14ac:dyDescent="0.2">
      <c r="A137" s="301">
        <v>771</v>
      </c>
      <c r="B137" s="208" t="s">
        <v>1047</v>
      </c>
      <c r="C137" s="195">
        <v>173112</v>
      </c>
      <c r="D137" s="195">
        <v>917657</v>
      </c>
      <c r="E137" s="195">
        <v>986521</v>
      </c>
      <c r="F137" s="210">
        <v>-38075</v>
      </c>
      <c r="G137" s="211">
        <v>-18</v>
      </c>
      <c r="H137" s="210">
        <v>-68864</v>
      </c>
      <c r="I137" s="211">
        <v>-7</v>
      </c>
    </row>
    <row r="138" spans="1:9" ht="12.75" customHeight="1" x14ac:dyDescent="0.2">
      <c r="A138" s="301">
        <v>772</v>
      </c>
      <c r="B138" s="208" t="s">
        <v>1048</v>
      </c>
      <c r="C138" s="195">
        <v>499713</v>
      </c>
      <c r="D138" s="195">
        <v>2520620</v>
      </c>
      <c r="E138" s="195">
        <v>2648739</v>
      </c>
      <c r="F138" s="210">
        <v>-11104</v>
      </c>
      <c r="G138" s="211">
        <v>-2.2000000000000002</v>
      </c>
      <c r="H138" s="210">
        <v>-128119</v>
      </c>
      <c r="I138" s="211">
        <v>-4.8</v>
      </c>
    </row>
    <row r="139" spans="1:9" ht="12.75" customHeight="1" x14ac:dyDescent="0.2">
      <c r="A139" s="301">
        <v>779</v>
      </c>
      <c r="B139" s="208" t="s">
        <v>1049</v>
      </c>
      <c r="C139" s="195">
        <v>93240</v>
      </c>
      <c r="D139" s="195">
        <v>504147</v>
      </c>
      <c r="E139" s="195">
        <v>462259</v>
      </c>
      <c r="F139" s="210">
        <v>-1041</v>
      </c>
      <c r="G139" s="211">
        <v>-1.1000000000000001</v>
      </c>
      <c r="H139" s="210">
        <v>41888</v>
      </c>
      <c r="I139" s="211">
        <v>9.1</v>
      </c>
    </row>
    <row r="140" spans="1:9" ht="12.75" customHeight="1" x14ac:dyDescent="0.2">
      <c r="A140" s="301">
        <v>781</v>
      </c>
      <c r="B140" s="208" t="s">
        <v>1050</v>
      </c>
      <c r="C140" s="195">
        <v>65410</v>
      </c>
      <c r="D140" s="195">
        <v>432838</v>
      </c>
      <c r="E140" s="195">
        <v>434914</v>
      </c>
      <c r="F140" s="210">
        <v>8716</v>
      </c>
      <c r="G140" s="212">
        <v>15.4</v>
      </c>
      <c r="H140" s="210">
        <v>-2076</v>
      </c>
      <c r="I140" s="211">
        <v>-0.5</v>
      </c>
    </row>
    <row r="141" spans="1:9" ht="12.75" customHeight="1" x14ac:dyDescent="0.2">
      <c r="A141" s="301">
        <v>790</v>
      </c>
      <c r="B141" s="208" t="s">
        <v>1051</v>
      </c>
      <c r="C141" s="195">
        <v>7411</v>
      </c>
      <c r="D141" s="195">
        <v>35720</v>
      </c>
      <c r="E141" s="195">
        <v>38480</v>
      </c>
      <c r="F141" s="210">
        <v>-125</v>
      </c>
      <c r="G141" s="211">
        <v>-1.7</v>
      </c>
      <c r="H141" s="210">
        <v>-2760</v>
      </c>
      <c r="I141" s="211">
        <v>-7.2</v>
      </c>
    </row>
    <row r="142" spans="1:9" ht="12.75" customHeight="1" x14ac:dyDescent="0.2">
      <c r="A142" s="301">
        <v>801</v>
      </c>
      <c r="B142" s="208" t="s">
        <v>1052</v>
      </c>
      <c r="C142" s="195">
        <v>447333</v>
      </c>
      <c r="D142" s="195">
        <v>2583456</v>
      </c>
      <c r="E142" s="195">
        <v>2706635</v>
      </c>
      <c r="F142" s="210">
        <v>-55295</v>
      </c>
      <c r="G142" s="211">
        <v>-11</v>
      </c>
      <c r="H142" s="210">
        <v>-123179</v>
      </c>
      <c r="I142" s="211">
        <v>-4.5999999999999996</v>
      </c>
    </row>
    <row r="143" spans="1:9" ht="12.75" customHeight="1" x14ac:dyDescent="0.2">
      <c r="A143" s="301">
        <v>802</v>
      </c>
      <c r="B143" s="208" t="s">
        <v>1053</v>
      </c>
      <c r="C143" s="195">
        <v>26337</v>
      </c>
      <c r="D143" s="195">
        <v>159792</v>
      </c>
      <c r="E143" s="195">
        <v>195642</v>
      </c>
      <c r="F143" s="210">
        <v>-9479</v>
      </c>
      <c r="G143" s="211">
        <v>-26.5</v>
      </c>
      <c r="H143" s="210">
        <v>-35850</v>
      </c>
      <c r="I143" s="211">
        <v>-18.3</v>
      </c>
    </row>
    <row r="144" spans="1:9" ht="12.75" customHeight="1" x14ac:dyDescent="0.2">
      <c r="A144" s="301">
        <v>803</v>
      </c>
      <c r="B144" s="208" t="s">
        <v>1054</v>
      </c>
      <c r="C144" s="195">
        <v>594254</v>
      </c>
      <c r="D144" s="195">
        <v>3325688</v>
      </c>
      <c r="E144" s="195">
        <v>3381766</v>
      </c>
      <c r="F144" s="210">
        <v>-44483</v>
      </c>
      <c r="G144" s="211">
        <v>-7</v>
      </c>
      <c r="H144" s="210">
        <v>-56078</v>
      </c>
      <c r="I144" s="211">
        <v>-1.7</v>
      </c>
    </row>
    <row r="145" spans="1:9" ht="12.75" customHeight="1" x14ac:dyDescent="0.2">
      <c r="A145" s="301">
        <v>804</v>
      </c>
      <c r="B145" s="208" t="s">
        <v>1055</v>
      </c>
      <c r="C145" s="195">
        <v>490796</v>
      </c>
      <c r="D145" s="195">
        <v>2869908</v>
      </c>
      <c r="E145" s="195">
        <v>2864354</v>
      </c>
      <c r="F145" s="210">
        <v>-39372</v>
      </c>
      <c r="G145" s="211">
        <v>-7.4</v>
      </c>
      <c r="H145" s="210">
        <v>5554</v>
      </c>
      <c r="I145" s="211">
        <v>0.2</v>
      </c>
    </row>
    <row r="146" spans="1:9" ht="12.75" customHeight="1" x14ac:dyDescent="0.2">
      <c r="A146" s="301">
        <v>805</v>
      </c>
      <c r="B146" s="208" t="s">
        <v>1056</v>
      </c>
      <c r="C146" s="195">
        <v>53688</v>
      </c>
      <c r="D146" s="195">
        <v>251690</v>
      </c>
      <c r="E146" s="195">
        <v>266737</v>
      </c>
      <c r="F146" s="210">
        <v>-3423</v>
      </c>
      <c r="G146" s="211">
        <v>-6</v>
      </c>
      <c r="H146" s="210">
        <v>-15047</v>
      </c>
      <c r="I146" s="211">
        <v>-5.6</v>
      </c>
    </row>
    <row r="147" spans="1:9" ht="12.75" customHeight="1" x14ac:dyDescent="0.2">
      <c r="A147" s="301">
        <v>806</v>
      </c>
      <c r="B147" s="208" t="s">
        <v>1057</v>
      </c>
      <c r="C147" s="195">
        <v>433422</v>
      </c>
      <c r="D147" s="195">
        <v>2816028</v>
      </c>
      <c r="E147" s="195">
        <v>3034679</v>
      </c>
      <c r="F147" s="210">
        <v>-85079</v>
      </c>
      <c r="G147" s="211">
        <v>-16.399999999999999</v>
      </c>
      <c r="H147" s="210">
        <v>-218651</v>
      </c>
      <c r="I147" s="211">
        <v>-7.2</v>
      </c>
    </row>
    <row r="148" spans="1:9" ht="12.75" customHeight="1" x14ac:dyDescent="0.2">
      <c r="A148" s="301">
        <v>807</v>
      </c>
      <c r="B148" s="208" t="s">
        <v>1058</v>
      </c>
      <c r="C148" s="195">
        <v>62714</v>
      </c>
      <c r="D148" s="195">
        <v>411522</v>
      </c>
      <c r="E148" s="195">
        <v>362670</v>
      </c>
      <c r="F148" s="210">
        <v>11501</v>
      </c>
      <c r="G148" s="211">
        <v>22.5</v>
      </c>
      <c r="H148" s="210">
        <v>48852</v>
      </c>
      <c r="I148" s="211">
        <v>13.5</v>
      </c>
    </row>
    <row r="149" spans="1:9" ht="12.75" customHeight="1" x14ac:dyDescent="0.2">
      <c r="A149" s="301">
        <v>808</v>
      </c>
      <c r="B149" s="208" t="s">
        <v>848</v>
      </c>
      <c r="C149" s="195">
        <v>38883</v>
      </c>
      <c r="D149" s="195">
        <v>245091</v>
      </c>
      <c r="E149" s="195">
        <v>215741</v>
      </c>
      <c r="F149" s="210">
        <v>2485</v>
      </c>
      <c r="G149" s="211">
        <v>6.8</v>
      </c>
      <c r="H149" s="210">
        <v>29350</v>
      </c>
      <c r="I149" s="211">
        <v>13.6</v>
      </c>
    </row>
    <row r="150" spans="1:9" ht="12.75" customHeight="1" x14ac:dyDescent="0.2">
      <c r="A150" s="301">
        <v>809</v>
      </c>
      <c r="B150" s="208" t="s">
        <v>1059</v>
      </c>
      <c r="C150" s="195">
        <v>638671</v>
      </c>
      <c r="D150" s="195">
        <v>3190032</v>
      </c>
      <c r="E150" s="195">
        <v>3182435</v>
      </c>
      <c r="F150" s="210">
        <v>9139</v>
      </c>
      <c r="G150" s="211">
        <v>1.5</v>
      </c>
      <c r="H150" s="210">
        <v>7597</v>
      </c>
      <c r="I150" s="211">
        <v>0.2</v>
      </c>
    </row>
    <row r="151" spans="1:9" ht="12.75" customHeight="1" x14ac:dyDescent="0.2">
      <c r="A151" s="301">
        <v>810</v>
      </c>
      <c r="B151" s="208" t="s">
        <v>1060</v>
      </c>
      <c r="C151" s="195">
        <v>1826</v>
      </c>
      <c r="D151" s="195">
        <v>9867</v>
      </c>
      <c r="E151" s="195">
        <v>14175</v>
      </c>
      <c r="F151" s="210">
        <v>-2013</v>
      </c>
      <c r="G151" s="211">
        <v>-52.4</v>
      </c>
      <c r="H151" s="210">
        <v>-4308</v>
      </c>
      <c r="I151" s="211">
        <v>-30.4</v>
      </c>
    </row>
    <row r="152" spans="1:9" ht="12.75" customHeight="1" x14ac:dyDescent="0.2">
      <c r="A152" s="301">
        <v>811</v>
      </c>
      <c r="B152" s="208" t="s">
        <v>847</v>
      </c>
      <c r="C152" s="195">
        <v>711474</v>
      </c>
      <c r="D152" s="195">
        <v>4256908</v>
      </c>
      <c r="E152" s="195">
        <v>4440990</v>
      </c>
      <c r="F152" s="210">
        <v>-114421</v>
      </c>
      <c r="G152" s="211">
        <v>-13.9</v>
      </c>
      <c r="H152" s="210">
        <v>-184082</v>
      </c>
      <c r="I152" s="211">
        <v>-4.0999999999999996</v>
      </c>
    </row>
    <row r="153" spans="1:9" ht="12.75" customHeight="1" x14ac:dyDescent="0.2">
      <c r="A153" s="301">
        <v>812</v>
      </c>
      <c r="B153" s="208" t="s">
        <v>1061</v>
      </c>
      <c r="C153" s="195">
        <v>318480</v>
      </c>
      <c r="D153" s="195">
        <v>1584713</v>
      </c>
      <c r="E153" s="195">
        <v>1581313</v>
      </c>
      <c r="F153" s="210">
        <v>-1621</v>
      </c>
      <c r="G153" s="211">
        <v>-0.5</v>
      </c>
      <c r="H153" s="210">
        <v>3400</v>
      </c>
      <c r="I153" s="211">
        <v>0.2</v>
      </c>
    </row>
    <row r="154" spans="1:9" ht="12.75" customHeight="1" x14ac:dyDescent="0.2">
      <c r="A154" s="301">
        <v>813</v>
      </c>
      <c r="B154" s="208" t="s">
        <v>1062</v>
      </c>
      <c r="C154" s="195">
        <v>385386</v>
      </c>
      <c r="D154" s="195">
        <v>1984862</v>
      </c>
      <c r="E154" s="195">
        <v>1972537</v>
      </c>
      <c r="F154" s="210">
        <v>4056</v>
      </c>
      <c r="G154" s="211">
        <v>1.1000000000000001</v>
      </c>
      <c r="H154" s="210">
        <v>12325</v>
      </c>
      <c r="I154" s="211">
        <v>0.6</v>
      </c>
    </row>
    <row r="155" spans="1:9" ht="12.75" customHeight="1" x14ac:dyDescent="0.2">
      <c r="A155" s="301">
        <v>814</v>
      </c>
      <c r="B155" s="208" t="s">
        <v>1063</v>
      </c>
      <c r="C155" s="195">
        <v>192791</v>
      </c>
      <c r="D155" s="195">
        <v>992262</v>
      </c>
      <c r="E155" s="195">
        <v>970050</v>
      </c>
      <c r="F155" s="210">
        <v>2795</v>
      </c>
      <c r="G155" s="211">
        <v>1.5</v>
      </c>
      <c r="H155" s="210">
        <v>22212</v>
      </c>
      <c r="I155" s="211">
        <v>2.2999999999999998</v>
      </c>
    </row>
    <row r="156" spans="1:9" ht="12.75" customHeight="1" x14ac:dyDescent="0.2">
      <c r="A156" s="301">
        <v>815</v>
      </c>
      <c r="B156" s="208" t="s">
        <v>1064</v>
      </c>
      <c r="C156" s="195">
        <v>246288</v>
      </c>
      <c r="D156" s="195">
        <v>1262061</v>
      </c>
      <c r="E156" s="195">
        <v>1231248</v>
      </c>
      <c r="F156" s="210">
        <v>-8269</v>
      </c>
      <c r="G156" s="211">
        <v>-3.2</v>
      </c>
      <c r="H156" s="210">
        <v>30813</v>
      </c>
      <c r="I156" s="211">
        <v>2.5</v>
      </c>
    </row>
    <row r="157" spans="1:9" ht="12.75" customHeight="1" x14ac:dyDescent="0.2">
      <c r="A157" s="301">
        <v>816</v>
      </c>
      <c r="B157" s="208" t="s">
        <v>1065</v>
      </c>
      <c r="C157" s="195">
        <v>905965</v>
      </c>
      <c r="D157" s="195">
        <v>4600192</v>
      </c>
      <c r="E157" s="195">
        <v>4823559</v>
      </c>
      <c r="F157" s="210">
        <v>-15933</v>
      </c>
      <c r="G157" s="211">
        <v>-1.7</v>
      </c>
      <c r="H157" s="210">
        <v>-223367</v>
      </c>
      <c r="I157" s="211">
        <v>-4.5999999999999996</v>
      </c>
    </row>
    <row r="158" spans="1:9" ht="12.75" customHeight="1" x14ac:dyDescent="0.2">
      <c r="A158" s="301">
        <v>817</v>
      </c>
      <c r="B158" s="208" t="s">
        <v>1066</v>
      </c>
      <c r="C158" s="195">
        <v>59162</v>
      </c>
      <c r="D158" s="195">
        <v>274624</v>
      </c>
      <c r="E158" s="195">
        <v>273471</v>
      </c>
      <c r="F158" s="210">
        <v>4061</v>
      </c>
      <c r="G158" s="211">
        <v>7.4</v>
      </c>
      <c r="H158" s="210">
        <v>1153</v>
      </c>
      <c r="I158" s="211">
        <v>0.4</v>
      </c>
    </row>
    <row r="159" spans="1:9" ht="12.75" customHeight="1" x14ac:dyDescent="0.2">
      <c r="A159" s="301">
        <v>818</v>
      </c>
      <c r="B159" s="208" t="s">
        <v>1067</v>
      </c>
      <c r="C159" s="195">
        <v>210685</v>
      </c>
      <c r="D159" s="195">
        <v>1060098</v>
      </c>
      <c r="E159" s="195">
        <v>1073714</v>
      </c>
      <c r="F159" s="210">
        <v>-5935</v>
      </c>
      <c r="G159" s="211">
        <v>-2.7</v>
      </c>
      <c r="H159" s="210">
        <v>-13616</v>
      </c>
      <c r="I159" s="211">
        <v>-1.3</v>
      </c>
    </row>
    <row r="160" spans="1:9" ht="12.75" customHeight="1" x14ac:dyDescent="0.2">
      <c r="A160" s="301">
        <v>819</v>
      </c>
      <c r="B160" s="208" t="s">
        <v>1068</v>
      </c>
      <c r="C160" s="195">
        <v>287115</v>
      </c>
      <c r="D160" s="195">
        <v>1371003</v>
      </c>
      <c r="E160" s="195">
        <v>1402187</v>
      </c>
      <c r="F160" s="210">
        <v>13531</v>
      </c>
      <c r="G160" s="211">
        <v>4.9000000000000004</v>
      </c>
      <c r="H160" s="210">
        <v>-31184</v>
      </c>
      <c r="I160" s="211">
        <v>-2.2000000000000002</v>
      </c>
    </row>
    <row r="161" spans="1:9" ht="12.75" customHeight="1" x14ac:dyDescent="0.2">
      <c r="A161" s="301">
        <v>820</v>
      </c>
      <c r="B161" s="208" t="s">
        <v>1069</v>
      </c>
      <c r="C161" s="195">
        <v>421438</v>
      </c>
      <c r="D161" s="195">
        <v>2139420</v>
      </c>
      <c r="E161" s="195">
        <v>2046500</v>
      </c>
      <c r="F161" s="210">
        <v>24312</v>
      </c>
      <c r="G161" s="211">
        <v>6.1</v>
      </c>
      <c r="H161" s="210">
        <v>92920</v>
      </c>
      <c r="I161" s="211">
        <v>4.5</v>
      </c>
    </row>
    <row r="162" spans="1:9" ht="12.75" customHeight="1" x14ac:dyDescent="0.2">
      <c r="A162" s="301">
        <v>823</v>
      </c>
      <c r="B162" s="208" t="s">
        <v>1070</v>
      </c>
      <c r="C162" s="195">
        <v>50727</v>
      </c>
      <c r="D162" s="195">
        <v>251892</v>
      </c>
      <c r="E162" s="195">
        <v>262237</v>
      </c>
      <c r="F162" s="210">
        <v>-1757</v>
      </c>
      <c r="G162" s="211">
        <v>-3.3</v>
      </c>
      <c r="H162" s="210">
        <v>-10345</v>
      </c>
      <c r="I162" s="211">
        <v>-3.9</v>
      </c>
    </row>
    <row r="163" spans="1:9" ht="12.75" customHeight="1" x14ac:dyDescent="0.2">
      <c r="A163" s="301">
        <v>829</v>
      </c>
      <c r="B163" s="208" t="s">
        <v>1071</v>
      </c>
      <c r="C163" s="195">
        <v>2072014</v>
      </c>
      <c r="D163" s="195">
        <v>10534218</v>
      </c>
      <c r="E163" s="195">
        <v>10576655</v>
      </c>
      <c r="F163" s="210">
        <v>-47465</v>
      </c>
      <c r="G163" s="211">
        <v>-2.2000000000000002</v>
      </c>
      <c r="H163" s="210">
        <v>-42437</v>
      </c>
      <c r="I163" s="211">
        <v>-0.4</v>
      </c>
    </row>
    <row r="164" spans="1:9" ht="12.75" customHeight="1" x14ac:dyDescent="0.2">
      <c r="A164" s="301">
        <v>831</v>
      </c>
      <c r="B164" s="208" t="s">
        <v>1072</v>
      </c>
      <c r="C164" s="195">
        <v>47586</v>
      </c>
      <c r="D164" s="195">
        <v>259899</v>
      </c>
      <c r="E164" s="195">
        <v>272295</v>
      </c>
      <c r="F164" s="210">
        <v>860</v>
      </c>
      <c r="G164" s="211">
        <v>1.8</v>
      </c>
      <c r="H164" s="210">
        <v>-12396</v>
      </c>
      <c r="I164" s="211">
        <v>-4.5999999999999996</v>
      </c>
    </row>
    <row r="165" spans="1:9" ht="12.75" customHeight="1" x14ac:dyDescent="0.2">
      <c r="A165" s="301">
        <v>832</v>
      </c>
      <c r="B165" s="208" t="s">
        <v>1073</v>
      </c>
      <c r="C165" s="195">
        <v>1721342</v>
      </c>
      <c r="D165" s="195">
        <v>8642609</v>
      </c>
      <c r="E165" s="195">
        <v>8532650</v>
      </c>
      <c r="F165" s="210">
        <v>11781</v>
      </c>
      <c r="G165" s="211">
        <v>0.7</v>
      </c>
      <c r="H165" s="210">
        <v>109959</v>
      </c>
      <c r="I165" s="211">
        <v>1.3</v>
      </c>
    </row>
    <row r="166" spans="1:9" ht="12.75" customHeight="1" x14ac:dyDescent="0.2">
      <c r="A166" s="301">
        <v>833</v>
      </c>
      <c r="B166" s="208" t="s">
        <v>1074</v>
      </c>
      <c r="C166" s="195">
        <v>64506</v>
      </c>
      <c r="D166" s="195">
        <v>328081</v>
      </c>
      <c r="E166" s="195">
        <v>346602</v>
      </c>
      <c r="F166" s="210">
        <v>-166</v>
      </c>
      <c r="G166" s="211">
        <v>-0.3</v>
      </c>
      <c r="H166" s="210">
        <v>-18521</v>
      </c>
      <c r="I166" s="211">
        <v>-5.3</v>
      </c>
    </row>
    <row r="167" spans="1:9" ht="12.75" customHeight="1" x14ac:dyDescent="0.2">
      <c r="A167" s="301">
        <v>834</v>
      </c>
      <c r="B167" s="208" t="s">
        <v>845</v>
      </c>
      <c r="C167" s="195">
        <v>3996002</v>
      </c>
      <c r="D167" s="195">
        <v>19563039</v>
      </c>
      <c r="E167" s="195">
        <v>18525496</v>
      </c>
      <c r="F167" s="210">
        <v>389300</v>
      </c>
      <c r="G167" s="211">
        <v>10.8</v>
      </c>
      <c r="H167" s="210">
        <v>1037543</v>
      </c>
      <c r="I167" s="211">
        <v>5.6</v>
      </c>
    </row>
    <row r="168" spans="1:9" ht="12.75" customHeight="1" x14ac:dyDescent="0.2">
      <c r="A168" s="301">
        <v>835</v>
      </c>
      <c r="B168" s="208" t="s">
        <v>1075</v>
      </c>
      <c r="C168" s="195">
        <v>430339</v>
      </c>
      <c r="D168" s="195">
        <v>2188644</v>
      </c>
      <c r="E168" s="195">
        <v>2165624</v>
      </c>
      <c r="F168" s="210">
        <v>13105</v>
      </c>
      <c r="G168" s="211">
        <v>3.1</v>
      </c>
      <c r="H168" s="210">
        <v>23020</v>
      </c>
      <c r="I168" s="211">
        <v>1.1000000000000001</v>
      </c>
    </row>
    <row r="169" spans="1:9" ht="12.75" customHeight="1" x14ac:dyDescent="0.2">
      <c r="A169" s="301">
        <v>839</v>
      </c>
      <c r="B169" s="208" t="s">
        <v>1076</v>
      </c>
      <c r="C169" s="195">
        <v>1278909</v>
      </c>
      <c r="D169" s="195">
        <v>6687373</v>
      </c>
      <c r="E169" s="195">
        <v>6247852</v>
      </c>
      <c r="F169" s="210">
        <v>8867</v>
      </c>
      <c r="G169" s="211">
        <v>0.7</v>
      </c>
      <c r="H169" s="210">
        <v>439521</v>
      </c>
      <c r="I169" s="211">
        <v>7</v>
      </c>
    </row>
    <row r="170" spans="1:9" ht="12.75" customHeight="1" x14ac:dyDescent="0.2">
      <c r="A170" s="301">
        <v>841</v>
      </c>
      <c r="B170" s="208" t="s">
        <v>1077</v>
      </c>
      <c r="C170" s="195">
        <v>338224</v>
      </c>
      <c r="D170" s="195">
        <v>1755816</v>
      </c>
      <c r="E170" s="195">
        <v>1573213</v>
      </c>
      <c r="F170" s="210">
        <v>11707</v>
      </c>
      <c r="G170" s="211">
        <v>3.6</v>
      </c>
      <c r="H170" s="210">
        <v>182603</v>
      </c>
      <c r="I170" s="211">
        <v>11.6</v>
      </c>
    </row>
    <row r="171" spans="1:9" ht="12.75" customHeight="1" x14ac:dyDescent="0.2">
      <c r="A171" s="301">
        <v>842</v>
      </c>
      <c r="B171" s="208" t="s">
        <v>1078</v>
      </c>
      <c r="C171" s="195">
        <v>572444</v>
      </c>
      <c r="D171" s="195">
        <v>2928774</v>
      </c>
      <c r="E171" s="195">
        <v>2782334</v>
      </c>
      <c r="F171" s="210">
        <v>22571</v>
      </c>
      <c r="G171" s="211">
        <v>4.0999999999999996</v>
      </c>
      <c r="H171" s="210">
        <v>146440</v>
      </c>
      <c r="I171" s="211">
        <v>5.3</v>
      </c>
    </row>
    <row r="172" spans="1:9" ht="12.75" customHeight="1" x14ac:dyDescent="0.2">
      <c r="A172" s="301">
        <v>843</v>
      </c>
      <c r="B172" s="208" t="s">
        <v>1079</v>
      </c>
      <c r="C172" s="195">
        <v>516478</v>
      </c>
      <c r="D172" s="195">
        <v>2621483</v>
      </c>
      <c r="E172" s="195">
        <v>2472622</v>
      </c>
      <c r="F172" s="210">
        <v>30775</v>
      </c>
      <c r="G172" s="211">
        <v>6.3</v>
      </c>
      <c r="H172" s="210">
        <v>148861</v>
      </c>
      <c r="I172" s="211">
        <v>6</v>
      </c>
    </row>
    <row r="173" spans="1:9" ht="12.75" customHeight="1" x14ac:dyDescent="0.2">
      <c r="A173" s="301">
        <v>844</v>
      </c>
      <c r="B173" s="208" t="s">
        <v>1080</v>
      </c>
      <c r="C173" s="195">
        <v>779855</v>
      </c>
      <c r="D173" s="195">
        <v>4034630</v>
      </c>
      <c r="E173" s="195">
        <v>3966780</v>
      </c>
      <c r="F173" s="210">
        <v>-486</v>
      </c>
      <c r="G173" s="211">
        <v>-0.1</v>
      </c>
      <c r="H173" s="210">
        <v>67850</v>
      </c>
      <c r="I173" s="211">
        <v>1.7</v>
      </c>
    </row>
    <row r="174" spans="1:9" ht="12.75" customHeight="1" x14ac:dyDescent="0.2">
      <c r="A174" s="301">
        <v>845</v>
      </c>
      <c r="B174" s="208" t="s">
        <v>1081</v>
      </c>
      <c r="C174" s="195">
        <v>388359</v>
      </c>
      <c r="D174" s="195">
        <v>2091903</v>
      </c>
      <c r="E174" s="195">
        <v>1999987</v>
      </c>
      <c r="F174" s="210">
        <v>-40650</v>
      </c>
      <c r="G174" s="211">
        <v>-9.5</v>
      </c>
      <c r="H174" s="210">
        <v>91916</v>
      </c>
      <c r="I174" s="211">
        <v>4.5999999999999996</v>
      </c>
    </row>
    <row r="175" spans="1:9" ht="12.75" customHeight="1" x14ac:dyDescent="0.2">
      <c r="A175" s="301">
        <v>846</v>
      </c>
      <c r="B175" s="208" t="s">
        <v>1082</v>
      </c>
      <c r="C175" s="195">
        <v>353630</v>
      </c>
      <c r="D175" s="195">
        <v>1892949</v>
      </c>
      <c r="E175" s="195">
        <v>1990583</v>
      </c>
      <c r="F175" s="210">
        <v>-11396</v>
      </c>
      <c r="G175" s="211">
        <v>-3.1</v>
      </c>
      <c r="H175" s="210">
        <v>-97634</v>
      </c>
      <c r="I175" s="211">
        <v>-4.9000000000000004</v>
      </c>
    </row>
    <row r="176" spans="1:9" ht="12.75" customHeight="1" x14ac:dyDescent="0.2">
      <c r="A176" s="301">
        <v>847</v>
      </c>
      <c r="B176" s="208" t="s">
        <v>1083</v>
      </c>
      <c r="C176" s="195">
        <v>76451</v>
      </c>
      <c r="D176" s="195">
        <v>386063</v>
      </c>
      <c r="E176" s="195">
        <v>432427</v>
      </c>
      <c r="F176" s="210">
        <v>-6699</v>
      </c>
      <c r="G176" s="211">
        <v>-8.1</v>
      </c>
      <c r="H176" s="210">
        <v>-46364</v>
      </c>
      <c r="I176" s="211">
        <v>-10.7</v>
      </c>
    </row>
    <row r="177" spans="1:9" ht="12.75" customHeight="1" x14ac:dyDescent="0.2">
      <c r="A177" s="301">
        <v>848</v>
      </c>
      <c r="B177" s="208" t="s">
        <v>1084</v>
      </c>
      <c r="C177" s="195">
        <v>96094</v>
      </c>
      <c r="D177" s="195">
        <v>442703</v>
      </c>
      <c r="E177" s="195">
        <v>459372</v>
      </c>
      <c r="F177" s="210">
        <v>-2054</v>
      </c>
      <c r="G177" s="211">
        <v>-2.1</v>
      </c>
      <c r="H177" s="210">
        <v>-16669</v>
      </c>
      <c r="I177" s="211">
        <v>-3.6</v>
      </c>
    </row>
    <row r="178" spans="1:9" ht="12.75" customHeight="1" x14ac:dyDescent="0.2">
      <c r="A178" s="301">
        <v>849</v>
      </c>
      <c r="B178" s="208" t="s">
        <v>1085</v>
      </c>
      <c r="C178" s="195">
        <v>456702</v>
      </c>
      <c r="D178" s="195">
        <v>2250250</v>
      </c>
      <c r="E178" s="195">
        <v>2058469</v>
      </c>
      <c r="F178" s="210">
        <v>53490</v>
      </c>
      <c r="G178" s="211">
        <v>13.3</v>
      </c>
      <c r="H178" s="210">
        <v>191781</v>
      </c>
      <c r="I178" s="211">
        <v>9.3000000000000007</v>
      </c>
    </row>
    <row r="179" spans="1:9" ht="12.75" customHeight="1" x14ac:dyDescent="0.2">
      <c r="A179" s="301">
        <v>850</v>
      </c>
      <c r="B179" s="208" t="s">
        <v>1086</v>
      </c>
      <c r="C179" s="195">
        <v>23410</v>
      </c>
      <c r="D179" s="195">
        <v>122796</v>
      </c>
      <c r="E179" s="195">
        <v>108437</v>
      </c>
      <c r="F179" s="210">
        <v>1165</v>
      </c>
      <c r="G179" s="211">
        <v>5.2</v>
      </c>
      <c r="H179" s="210">
        <v>14359</v>
      </c>
      <c r="I179" s="211">
        <v>13.2</v>
      </c>
    </row>
    <row r="180" spans="1:9" ht="12.75" customHeight="1" x14ac:dyDescent="0.2">
      <c r="A180" s="301">
        <v>851</v>
      </c>
      <c r="B180" s="208" t="s">
        <v>1087</v>
      </c>
      <c r="C180" s="195">
        <v>94727</v>
      </c>
      <c r="D180" s="195">
        <v>499531</v>
      </c>
      <c r="E180" s="195">
        <v>574152</v>
      </c>
      <c r="F180" s="210">
        <v>-33848</v>
      </c>
      <c r="G180" s="211">
        <v>-26.3</v>
      </c>
      <c r="H180" s="210">
        <v>-74621</v>
      </c>
      <c r="I180" s="211">
        <v>-13</v>
      </c>
    </row>
    <row r="181" spans="1:9" ht="12.75" customHeight="1" x14ac:dyDescent="0.2">
      <c r="A181" s="301">
        <v>852</v>
      </c>
      <c r="B181" s="208" t="s">
        <v>1088</v>
      </c>
      <c r="C181" s="195">
        <v>640308</v>
      </c>
      <c r="D181" s="195">
        <v>3177109</v>
      </c>
      <c r="E181" s="195">
        <v>3117956</v>
      </c>
      <c r="F181" s="210">
        <v>17658</v>
      </c>
      <c r="G181" s="211">
        <v>2.8</v>
      </c>
      <c r="H181" s="210">
        <v>59153</v>
      </c>
      <c r="I181" s="211">
        <v>1.9</v>
      </c>
    </row>
    <row r="182" spans="1:9" ht="12.75" customHeight="1" x14ac:dyDescent="0.2">
      <c r="A182" s="301">
        <v>853</v>
      </c>
      <c r="B182" s="208" t="s">
        <v>1089</v>
      </c>
      <c r="C182" s="195">
        <v>2524646</v>
      </c>
      <c r="D182" s="195">
        <v>14385118</v>
      </c>
      <c r="E182" s="195">
        <v>14400061</v>
      </c>
      <c r="F182" s="210">
        <v>-81709</v>
      </c>
      <c r="G182" s="211">
        <v>-3.1</v>
      </c>
      <c r="H182" s="210">
        <v>-14943</v>
      </c>
      <c r="I182" s="211">
        <v>-0.1</v>
      </c>
    </row>
    <row r="183" spans="1:9" ht="12.75" customHeight="1" x14ac:dyDescent="0.2">
      <c r="A183" s="301">
        <v>854</v>
      </c>
      <c r="B183" s="208" t="s">
        <v>1090</v>
      </c>
      <c r="C183" s="195">
        <v>84459</v>
      </c>
      <c r="D183" s="195">
        <v>421414</v>
      </c>
      <c r="E183" s="195">
        <v>474615</v>
      </c>
      <c r="F183" s="210">
        <v>-19535</v>
      </c>
      <c r="G183" s="211">
        <v>-18.8</v>
      </c>
      <c r="H183" s="210">
        <v>-53201</v>
      </c>
      <c r="I183" s="211">
        <v>-11.2</v>
      </c>
    </row>
    <row r="184" spans="1:9" ht="12.75" customHeight="1" x14ac:dyDescent="0.2">
      <c r="A184" s="301">
        <v>859</v>
      </c>
      <c r="B184" s="208" t="s">
        <v>1091</v>
      </c>
      <c r="C184" s="195">
        <v>1819945</v>
      </c>
      <c r="D184" s="195">
        <v>9176330</v>
      </c>
      <c r="E184" s="195">
        <v>8598877</v>
      </c>
      <c r="F184" s="210">
        <v>69419</v>
      </c>
      <c r="G184" s="211">
        <v>4</v>
      </c>
      <c r="H184" s="210">
        <v>577453</v>
      </c>
      <c r="I184" s="211">
        <v>6.7</v>
      </c>
    </row>
    <row r="185" spans="1:9" ht="12.75" customHeight="1" x14ac:dyDescent="0.2">
      <c r="A185" s="301">
        <v>860</v>
      </c>
      <c r="B185" s="208" t="s">
        <v>1092</v>
      </c>
      <c r="C185" s="195">
        <v>151703</v>
      </c>
      <c r="D185" s="195">
        <v>742655</v>
      </c>
      <c r="E185" s="195">
        <v>698034</v>
      </c>
      <c r="F185" s="210">
        <v>-2518</v>
      </c>
      <c r="G185" s="211">
        <v>-1.6</v>
      </c>
      <c r="H185" s="210">
        <v>44621</v>
      </c>
      <c r="I185" s="211">
        <v>6.4</v>
      </c>
    </row>
    <row r="186" spans="1:9" ht="12.75" customHeight="1" x14ac:dyDescent="0.2">
      <c r="A186" s="301">
        <v>861</v>
      </c>
      <c r="B186" s="208" t="s">
        <v>1093</v>
      </c>
      <c r="C186" s="195">
        <v>3867306</v>
      </c>
      <c r="D186" s="195">
        <v>19247286</v>
      </c>
      <c r="E186" s="195">
        <v>18424341</v>
      </c>
      <c r="F186" s="210">
        <v>185907</v>
      </c>
      <c r="G186" s="211">
        <v>5</v>
      </c>
      <c r="H186" s="210">
        <v>822945</v>
      </c>
      <c r="I186" s="211">
        <v>4.5</v>
      </c>
    </row>
    <row r="187" spans="1:9" ht="12.75" customHeight="1" x14ac:dyDescent="0.2">
      <c r="A187" s="301">
        <v>862</v>
      </c>
      <c r="B187" s="208" t="s">
        <v>1094</v>
      </c>
      <c r="C187" s="195">
        <v>262869</v>
      </c>
      <c r="D187" s="195">
        <v>1404214</v>
      </c>
      <c r="E187" s="195">
        <v>1452910</v>
      </c>
      <c r="F187" s="210">
        <v>-821</v>
      </c>
      <c r="G187" s="211">
        <v>-0.3</v>
      </c>
      <c r="H187" s="210">
        <v>-48696</v>
      </c>
      <c r="I187" s="211">
        <v>-3.4</v>
      </c>
    </row>
    <row r="188" spans="1:9" ht="12.75" customHeight="1" x14ac:dyDescent="0.2">
      <c r="A188" s="301">
        <v>863</v>
      </c>
      <c r="B188" s="208" t="s">
        <v>1095</v>
      </c>
      <c r="C188" s="195">
        <v>1527383</v>
      </c>
      <c r="D188" s="195">
        <v>8265276</v>
      </c>
      <c r="E188" s="195">
        <v>8504043</v>
      </c>
      <c r="F188" s="210">
        <v>-185327</v>
      </c>
      <c r="G188" s="211">
        <v>-10.8</v>
      </c>
      <c r="H188" s="210">
        <v>-238767</v>
      </c>
      <c r="I188" s="211">
        <v>-2.8</v>
      </c>
    </row>
    <row r="189" spans="1:9" ht="12.75" customHeight="1" x14ac:dyDescent="0.2">
      <c r="A189" s="301">
        <v>864</v>
      </c>
      <c r="B189" s="208" t="s">
        <v>1096</v>
      </c>
      <c r="C189" s="195">
        <v>820939</v>
      </c>
      <c r="D189" s="195">
        <v>4172124</v>
      </c>
      <c r="E189" s="195">
        <v>4133038</v>
      </c>
      <c r="F189" s="210">
        <v>23765</v>
      </c>
      <c r="G189" s="211">
        <v>3</v>
      </c>
      <c r="H189" s="210">
        <v>39086</v>
      </c>
      <c r="I189" s="211">
        <v>0.9</v>
      </c>
    </row>
    <row r="190" spans="1:9" ht="12.75" customHeight="1" x14ac:dyDescent="0.2">
      <c r="A190" s="301">
        <v>865</v>
      </c>
      <c r="B190" s="208" t="s">
        <v>1097</v>
      </c>
      <c r="C190" s="195">
        <v>2187967</v>
      </c>
      <c r="D190" s="195">
        <v>11850653</v>
      </c>
      <c r="E190" s="195">
        <v>11303500</v>
      </c>
      <c r="F190" s="210">
        <v>-75108</v>
      </c>
      <c r="G190" s="211">
        <v>-3.3</v>
      </c>
      <c r="H190" s="210">
        <v>547153</v>
      </c>
      <c r="I190" s="211">
        <v>4.8</v>
      </c>
    </row>
    <row r="191" spans="1:9" ht="12.75" customHeight="1" x14ac:dyDescent="0.2">
      <c r="A191" s="301">
        <v>869</v>
      </c>
      <c r="B191" s="208" t="s">
        <v>1098</v>
      </c>
      <c r="C191" s="195">
        <v>1623123</v>
      </c>
      <c r="D191" s="195">
        <v>8131613</v>
      </c>
      <c r="E191" s="195">
        <v>7829061</v>
      </c>
      <c r="F191" s="210">
        <v>177847</v>
      </c>
      <c r="G191" s="211">
        <v>12.3</v>
      </c>
      <c r="H191" s="210">
        <v>302552</v>
      </c>
      <c r="I191" s="211">
        <v>3.9</v>
      </c>
    </row>
    <row r="192" spans="1:9" ht="12.75" customHeight="1" x14ac:dyDescent="0.2">
      <c r="A192" s="301">
        <v>871</v>
      </c>
      <c r="B192" s="208" t="s">
        <v>1099</v>
      </c>
      <c r="C192" s="195">
        <v>1298444</v>
      </c>
      <c r="D192" s="195">
        <v>6648236</v>
      </c>
      <c r="E192" s="195">
        <v>6086447</v>
      </c>
      <c r="F192" s="210">
        <v>90096</v>
      </c>
      <c r="G192" s="211">
        <v>7.5</v>
      </c>
      <c r="H192" s="210">
        <v>561789</v>
      </c>
      <c r="I192" s="211">
        <v>9.1999999999999993</v>
      </c>
    </row>
    <row r="193" spans="1:9" ht="12.75" customHeight="1" x14ac:dyDescent="0.2">
      <c r="A193" s="301">
        <v>872</v>
      </c>
      <c r="B193" s="208" t="s">
        <v>1100</v>
      </c>
      <c r="C193" s="195">
        <v>1511177</v>
      </c>
      <c r="D193" s="195">
        <v>7703114</v>
      </c>
      <c r="E193" s="195">
        <v>7383114</v>
      </c>
      <c r="F193" s="210">
        <v>20325</v>
      </c>
      <c r="G193" s="211">
        <v>1.4</v>
      </c>
      <c r="H193" s="210">
        <v>320000</v>
      </c>
      <c r="I193" s="211">
        <v>4.3</v>
      </c>
    </row>
    <row r="194" spans="1:9" ht="12.75" customHeight="1" x14ac:dyDescent="0.2">
      <c r="A194" s="301">
        <v>873</v>
      </c>
      <c r="B194" s="208" t="s">
        <v>1101</v>
      </c>
      <c r="C194" s="195">
        <v>359339</v>
      </c>
      <c r="D194" s="195">
        <v>1890453</v>
      </c>
      <c r="E194" s="195">
        <v>1823239</v>
      </c>
      <c r="F194" s="210">
        <v>-19655</v>
      </c>
      <c r="G194" s="211">
        <v>-5.2</v>
      </c>
      <c r="H194" s="210">
        <v>67214</v>
      </c>
      <c r="I194" s="211">
        <v>3.7</v>
      </c>
    </row>
    <row r="195" spans="1:9" ht="12.75" customHeight="1" x14ac:dyDescent="0.2">
      <c r="A195" s="301">
        <v>874</v>
      </c>
      <c r="B195" s="208" t="s">
        <v>1102</v>
      </c>
      <c r="C195" s="195">
        <v>149144</v>
      </c>
      <c r="D195" s="195">
        <v>706092</v>
      </c>
      <c r="E195" s="195">
        <v>713892</v>
      </c>
      <c r="F195" s="210">
        <v>-103</v>
      </c>
      <c r="G195" s="211">
        <v>-0.1</v>
      </c>
      <c r="H195" s="210">
        <v>-7800</v>
      </c>
      <c r="I195" s="211">
        <v>-1.1000000000000001</v>
      </c>
    </row>
    <row r="196" spans="1:9" ht="12.75" customHeight="1" x14ac:dyDescent="0.2">
      <c r="A196" s="301">
        <v>875</v>
      </c>
      <c r="B196" s="208" t="s">
        <v>893</v>
      </c>
      <c r="C196" s="195">
        <v>1111832</v>
      </c>
      <c r="D196" s="195">
        <v>5650522</v>
      </c>
      <c r="E196" s="195">
        <v>5666914</v>
      </c>
      <c r="F196" s="210">
        <v>61341</v>
      </c>
      <c r="G196" s="211">
        <v>5.8</v>
      </c>
      <c r="H196" s="210">
        <v>-16392</v>
      </c>
      <c r="I196" s="211">
        <v>-0.3</v>
      </c>
    </row>
    <row r="197" spans="1:9" ht="12.75" customHeight="1" x14ac:dyDescent="0.2">
      <c r="A197" s="301">
        <v>876</v>
      </c>
      <c r="B197" s="208" t="s">
        <v>850</v>
      </c>
      <c r="C197" s="195">
        <v>47252</v>
      </c>
      <c r="D197" s="195">
        <v>236852</v>
      </c>
      <c r="E197" s="195">
        <v>236496</v>
      </c>
      <c r="F197" s="210">
        <v>4180</v>
      </c>
      <c r="G197" s="211">
        <v>9.6999999999999993</v>
      </c>
      <c r="H197" s="210">
        <v>356</v>
      </c>
      <c r="I197" s="211">
        <v>0.2</v>
      </c>
    </row>
    <row r="198" spans="1:9" ht="12.75" customHeight="1" x14ac:dyDescent="0.2">
      <c r="A198" s="301">
        <v>877</v>
      </c>
      <c r="B198" s="208" t="s">
        <v>1103</v>
      </c>
      <c r="C198" s="195">
        <v>340164</v>
      </c>
      <c r="D198" s="195">
        <v>1555978</v>
      </c>
      <c r="E198" s="195">
        <v>1636294</v>
      </c>
      <c r="F198" s="210">
        <v>25372</v>
      </c>
      <c r="G198" s="211">
        <v>8.1</v>
      </c>
      <c r="H198" s="210">
        <v>-80316</v>
      </c>
      <c r="I198" s="211">
        <v>-4.9000000000000004</v>
      </c>
    </row>
    <row r="199" spans="1:9" ht="12.75" customHeight="1" x14ac:dyDescent="0.2">
      <c r="A199" s="301">
        <v>878</v>
      </c>
      <c r="B199" s="208" t="s">
        <v>1104</v>
      </c>
      <c r="C199" s="195">
        <v>137548</v>
      </c>
      <c r="D199" s="195">
        <v>726602</v>
      </c>
      <c r="E199" s="195">
        <v>798201</v>
      </c>
      <c r="F199" s="210">
        <v>-12255</v>
      </c>
      <c r="G199" s="211">
        <v>-8.1999999999999993</v>
      </c>
      <c r="H199" s="210">
        <v>-71599</v>
      </c>
      <c r="I199" s="211">
        <v>-9</v>
      </c>
    </row>
    <row r="200" spans="1:9" ht="12.75" customHeight="1" x14ac:dyDescent="0.2">
      <c r="A200" s="301">
        <v>881</v>
      </c>
      <c r="B200" s="208" t="s">
        <v>1105</v>
      </c>
      <c r="C200" s="195">
        <v>257895</v>
      </c>
      <c r="D200" s="195">
        <v>1211395</v>
      </c>
      <c r="E200" s="195">
        <v>950662</v>
      </c>
      <c r="F200" s="210">
        <v>66056</v>
      </c>
      <c r="G200" s="211">
        <v>34.4</v>
      </c>
      <c r="H200" s="210">
        <v>260733</v>
      </c>
      <c r="I200" s="211">
        <v>27.4</v>
      </c>
    </row>
    <row r="201" spans="1:9" ht="12.75" customHeight="1" x14ac:dyDescent="0.2">
      <c r="A201" s="301">
        <v>882</v>
      </c>
      <c r="B201" s="208" t="s">
        <v>1106</v>
      </c>
      <c r="C201" s="195">
        <v>67131</v>
      </c>
      <c r="D201" s="195">
        <v>1165790</v>
      </c>
      <c r="E201" s="195">
        <v>725574</v>
      </c>
      <c r="F201" s="210">
        <v>-67215</v>
      </c>
      <c r="G201" s="212">
        <v>-50</v>
      </c>
      <c r="H201" s="210">
        <v>440216</v>
      </c>
      <c r="I201" s="212">
        <v>60.7</v>
      </c>
    </row>
    <row r="202" spans="1:9" ht="12.75" customHeight="1" x14ac:dyDescent="0.2">
      <c r="A202" s="301">
        <v>883</v>
      </c>
      <c r="B202" s="208" t="s">
        <v>1107</v>
      </c>
      <c r="C202" s="195">
        <v>2568858</v>
      </c>
      <c r="D202" s="195">
        <v>11647096</v>
      </c>
      <c r="E202" s="195">
        <v>10435663</v>
      </c>
      <c r="F202" s="210">
        <v>-212278</v>
      </c>
      <c r="G202" s="211">
        <v>-7.6</v>
      </c>
      <c r="H202" s="210">
        <v>1211433</v>
      </c>
      <c r="I202" s="211">
        <v>11.6</v>
      </c>
    </row>
    <row r="203" spans="1:9" ht="12.75" customHeight="1" x14ac:dyDescent="0.2">
      <c r="A203" s="301">
        <v>884</v>
      </c>
      <c r="B203" s="208" t="s">
        <v>1108</v>
      </c>
      <c r="C203" s="195">
        <v>4795262</v>
      </c>
      <c r="D203" s="195">
        <v>23285388</v>
      </c>
      <c r="E203" s="195">
        <v>23974235</v>
      </c>
      <c r="F203" s="210">
        <v>215137</v>
      </c>
      <c r="G203" s="211">
        <v>4.7</v>
      </c>
      <c r="H203" s="210">
        <v>-688847</v>
      </c>
      <c r="I203" s="211">
        <v>-2.9</v>
      </c>
    </row>
    <row r="204" spans="1:9" ht="12.75" customHeight="1" x14ac:dyDescent="0.2">
      <c r="A204" s="301">
        <v>885</v>
      </c>
      <c r="B204" s="208" t="s">
        <v>1109</v>
      </c>
      <c r="C204" s="195">
        <v>6074693</v>
      </c>
      <c r="D204" s="195">
        <v>25262970</v>
      </c>
      <c r="E204" s="195">
        <v>21979987</v>
      </c>
      <c r="F204" s="210">
        <v>1271351</v>
      </c>
      <c r="G204" s="211">
        <v>26.5</v>
      </c>
      <c r="H204" s="210">
        <v>3282983</v>
      </c>
      <c r="I204" s="211">
        <v>14.9</v>
      </c>
    </row>
    <row r="205" spans="1:9" ht="12.75" customHeight="1" x14ac:dyDescent="0.2">
      <c r="A205" s="301">
        <v>886</v>
      </c>
      <c r="B205" s="208" t="s">
        <v>1110</v>
      </c>
      <c r="C205" s="195">
        <v>31811</v>
      </c>
      <c r="D205" s="195">
        <v>324629</v>
      </c>
      <c r="E205" s="195">
        <v>335959</v>
      </c>
      <c r="F205" s="210">
        <v>-29512</v>
      </c>
      <c r="G205" s="211">
        <v>-48.1</v>
      </c>
      <c r="H205" s="210">
        <v>-11330</v>
      </c>
      <c r="I205" s="211">
        <v>-3.4</v>
      </c>
    </row>
    <row r="206" spans="1:9" ht="12.75" customHeight="1" x14ac:dyDescent="0.2">
      <c r="A206" s="301">
        <v>887</v>
      </c>
      <c r="B206" s="208" t="s">
        <v>1111</v>
      </c>
      <c r="C206" s="195">
        <v>844186</v>
      </c>
      <c r="D206" s="195">
        <v>4008950</v>
      </c>
      <c r="E206" s="195">
        <v>3003958</v>
      </c>
      <c r="F206" s="210">
        <v>128950</v>
      </c>
      <c r="G206" s="211">
        <v>18</v>
      </c>
      <c r="H206" s="210">
        <v>1004992</v>
      </c>
      <c r="I206" s="211">
        <v>33.5</v>
      </c>
    </row>
    <row r="207" spans="1:9" ht="12.75" customHeight="1" x14ac:dyDescent="0.2">
      <c r="A207" s="301">
        <v>888</v>
      </c>
      <c r="B207" s="208" t="s">
        <v>1112</v>
      </c>
      <c r="C207" s="195">
        <v>195857</v>
      </c>
      <c r="D207" s="195">
        <v>1017821</v>
      </c>
      <c r="E207" s="195">
        <v>900792</v>
      </c>
      <c r="F207" s="210">
        <v>19748</v>
      </c>
      <c r="G207" s="211">
        <v>11.2</v>
      </c>
      <c r="H207" s="210">
        <v>117029</v>
      </c>
      <c r="I207" s="211">
        <v>13</v>
      </c>
    </row>
    <row r="208" spans="1:9" ht="12.75" customHeight="1" x14ac:dyDescent="0.2">
      <c r="A208" s="301">
        <v>889</v>
      </c>
      <c r="B208" s="208" t="s">
        <v>1113</v>
      </c>
      <c r="C208" s="195">
        <v>446217</v>
      </c>
      <c r="D208" s="195">
        <v>2278055</v>
      </c>
      <c r="E208" s="195">
        <v>2248273</v>
      </c>
      <c r="F208" s="210">
        <v>25792</v>
      </c>
      <c r="G208" s="211">
        <v>6.1</v>
      </c>
      <c r="H208" s="210">
        <v>29782</v>
      </c>
      <c r="I208" s="211">
        <v>1.3</v>
      </c>
    </row>
    <row r="209" spans="1:9" ht="12.75" customHeight="1" x14ac:dyDescent="0.2">
      <c r="A209" s="301">
        <v>891</v>
      </c>
      <c r="B209" s="208" t="s">
        <v>851</v>
      </c>
      <c r="C209" s="195" t="s">
        <v>1777</v>
      </c>
      <c r="D209" s="195">
        <v>2161</v>
      </c>
      <c r="E209" s="195">
        <v>7325</v>
      </c>
      <c r="F209" s="195" t="s">
        <v>1777</v>
      </c>
      <c r="G209" s="212" t="s">
        <v>1777</v>
      </c>
      <c r="H209" s="210">
        <v>-5164</v>
      </c>
      <c r="I209" s="212">
        <v>-70.5</v>
      </c>
    </row>
    <row r="210" spans="1:9" ht="12.75" customHeight="1" x14ac:dyDescent="0.2">
      <c r="A210" s="301">
        <v>896</v>
      </c>
      <c r="B210" s="208" t="s">
        <v>1114</v>
      </c>
      <c r="C210" s="195">
        <v>631789</v>
      </c>
      <c r="D210" s="195">
        <v>3412829</v>
      </c>
      <c r="E210" s="195">
        <v>3538171</v>
      </c>
      <c r="F210" s="210">
        <v>-23698</v>
      </c>
      <c r="G210" s="211">
        <v>-3.6</v>
      </c>
      <c r="H210" s="210">
        <v>-125342</v>
      </c>
      <c r="I210" s="211">
        <v>-3.5</v>
      </c>
    </row>
    <row r="211" spans="1:9" ht="12.75" customHeight="1" x14ac:dyDescent="0.2">
      <c r="A211" s="301">
        <v>901</v>
      </c>
      <c r="B211" s="208" t="s">
        <v>1115</v>
      </c>
      <c r="C211" s="195">
        <v>697775</v>
      </c>
      <c r="D211" s="195">
        <v>3252008</v>
      </c>
      <c r="E211" s="195">
        <v>2977983</v>
      </c>
      <c r="F211" s="210">
        <v>75747</v>
      </c>
      <c r="G211" s="211">
        <v>12.2</v>
      </c>
      <c r="H211" s="210">
        <v>274025</v>
      </c>
      <c r="I211" s="211">
        <v>9.1999999999999993</v>
      </c>
    </row>
    <row r="212" spans="1:9" ht="12.75" customHeight="1" x14ac:dyDescent="0.2">
      <c r="A212" s="301">
        <v>903</v>
      </c>
      <c r="B212" s="208" t="s">
        <v>1116</v>
      </c>
      <c r="C212" s="195">
        <v>9428</v>
      </c>
      <c r="D212" s="195">
        <v>49506</v>
      </c>
      <c r="E212" s="195">
        <v>46660</v>
      </c>
      <c r="F212" s="210">
        <v>1061</v>
      </c>
      <c r="G212" s="212">
        <v>12.7</v>
      </c>
      <c r="H212" s="210">
        <v>2846</v>
      </c>
      <c r="I212" s="212">
        <v>6.1</v>
      </c>
    </row>
    <row r="213" spans="1:9" ht="12.75" customHeight="1" x14ac:dyDescent="0.2">
      <c r="A213" s="301">
        <v>904</v>
      </c>
      <c r="B213" s="208" t="s">
        <v>1117</v>
      </c>
      <c r="C213" s="195" t="s">
        <v>1777</v>
      </c>
      <c r="D213" s="195" t="s">
        <v>1777</v>
      </c>
      <c r="E213" s="195" t="s">
        <v>1777</v>
      </c>
      <c r="F213" s="235" t="s">
        <v>1777</v>
      </c>
      <c r="G213" s="235" t="s">
        <v>1777</v>
      </c>
      <c r="H213" s="235" t="s">
        <v>1777</v>
      </c>
      <c r="I213" s="235" t="s">
        <v>1777</v>
      </c>
    </row>
    <row r="214" spans="1:9" ht="12.75" customHeight="1" x14ac:dyDescent="0.2">
      <c r="A214" s="301">
        <v>905</v>
      </c>
      <c r="B214" s="208" t="s">
        <v>1118</v>
      </c>
      <c r="C214" s="195">
        <v>46</v>
      </c>
      <c r="D214" s="195">
        <v>272</v>
      </c>
      <c r="E214" s="195">
        <v>156</v>
      </c>
      <c r="F214" s="210">
        <v>-58</v>
      </c>
      <c r="G214" s="212">
        <v>-55.8</v>
      </c>
      <c r="H214" s="210">
        <v>116</v>
      </c>
      <c r="I214" s="212">
        <v>74.400000000000006</v>
      </c>
    </row>
    <row r="215" spans="1:9" ht="12.75" customHeight="1" x14ac:dyDescent="0.2">
      <c r="A215" s="301">
        <v>906</v>
      </c>
      <c r="B215" s="208" t="s">
        <v>1119</v>
      </c>
      <c r="C215" s="195">
        <v>4701000</v>
      </c>
      <c r="D215" s="195">
        <v>18450997</v>
      </c>
      <c r="E215" s="195">
        <v>8277995</v>
      </c>
      <c r="F215" s="210">
        <v>3390001</v>
      </c>
      <c r="G215" s="212" t="s">
        <v>1778</v>
      </c>
      <c r="H215" s="210">
        <v>10173002</v>
      </c>
      <c r="I215" s="212" t="s">
        <v>1778</v>
      </c>
    </row>
    <row r="216" spans="1:9" ht="12.75" customHeight="1" x14ac:dyDescent="0.2">
      <c r="A216" s="301">
        <v>907</v>
      </c>
      <c r="B216" s="208" t="s">
        <v>1120</v>
      </c>
      <c r="C216" s="195">
        <v>2399999</v>
      </c>
      <c r="D216" s="195">
        <v>11945996</v>
      </c>
      <c r="E216" s="195">
        <v>11437999</v>
      </c>
      <c r="F216" s="210">
        <v>108999</v>
      </c>
      <c r="G216" s="212">
        <v>4.8</v>
      </c>
      <c r="H216" s="210">
        <v>507997</v>
      </c>
      <c r="I216" s="212">
        <v>4.4000000000000004</v>
      </c>
    </row>
    <row r="217" spans="1:9" ht="12.75" customHeight="1" x14ac:dyDescent="0.2">
      <c r="A217" s="302"/>
      <c r="B217" s="244" t="s">
        <v>1121</v>
      </c>
      <c r="C217" s="230">
        <v>93536279</v>
      </c>
      <c r="D217" s="230">
        <v>466946469</v>
      </c>
      <c r="E217" s="230">
        <v>446747536</v>
      </c>
      <c r="F217" s="205">
        <v>4510498</v>
      </c>
      <c r="G217" s="206">
        <v>5.0999999999999996</v>
      </c>
      <c r="H217" s="205">
        <v>20198933</v>
      </c>
      <c r="I217" s="206">
        <v>4.5</v>
      </c>
    </row>
    <row r="218" spans="1:9" s="305" customFormat="1" x14ac:dyDescent="0.2">
      <c r="A218" s="254" t="s">
        <v>499</v>
      </c>
      <c r="B218" s="309"/>
    </row>
    <row r="219" spans="1:9" ht="25.5" customHeight="1" x14ac:dyDescent="0.2">
      <c r="A219" s="456" t="s">
        <v>1122</v>
      </c>
      <c r="B219" s="456"/>
      <c r="C219" s="456"/>
      <c r="D219" s="456"/>
      <c r="E219" s="456"/>
      <c r="F219" s="456"/>
      <c r="G219" s="456"/>
      <c r="H219" s="456"/>
      <c r="I219" s="456"/>
    </row>
    <row r="220" spans="1:9" ht="14.1" customHeight="1" x14ac:dyDescent="0.2">
      <c r="C220" s="180"/>
      <c r="D220" s="180"/>
      <c r="E220" s="180"/>
      <c r="F220" s="180"/>
      <c r="G220" s="180"/>
      <c r="H220" s="210"/>
      <c r="I220" s="306"/>
    </row>
    <row r="221" spans="1:9" ht="14.1" customHeight="1" x14ac:dyDescent="0.2">
      <c r="C221" s="180"/>
      <c r="D221" s="180"/>
      <c r="E221" s="180"/>
      <c r="F221" s="180"/>
      <c r="G221" s="180"/>
      <c r="H221" s="210"/>
      <c r="I221" s="306"/>
    </row>
    <row r="222" spans="1:9" ht="14.1" customHeight="1" x14ac:dyDescent="0.2">
      <c r="C222" s="180"/>
      <c r="D222" s="180"/>
      <c r="E222" s="180"/>
      <c r="F222" s="180"/>
      <c r="G222" s="180"/>
      <c r="H222" s="210"/>
      <c r="I222" s="306"/>
    </row>
    <row r="223" spans="1:9" ht="14.1" customHeight="1" x14ac:dyDescent="0.2">
      <c r="C223" s="180"/>
      <c r="D223" s="180"/>
      <c r="E223" s="180"/>
      <c r="F223" s="180"/>
      <c r="G223" s="180"/>
      <c r="H223" s="210"/>
      <c r="I223" s="306"/>
    </row>
    <row r="224" spans="1:9" ht="14.1" customHeight="1" x14ac:dyDescent="0.2">
      <c r="C224" s="180"/>
      <c r="D224" s="180"/>
      <c r="E224" s="180"/>
      <c r="F224" s="180"/>
      <c r="G224" s="180"/>
      <c r="H224" s="210"/>
      <c r="I224" s="306"/>
    </row>
    <row r="225" spans="3:9" ht="14.1" customHeight="1" x14ac:dyDescent="0.2">
      <c r="C225" s="180"/>
      <c r="D225" s="180"/>
      <c r="E225" s="180"/>
      <c r="F225" s="180"/>
      <c r="G225" s="180"/>
      <c r="H225" s="210"/>
      <c r="I225" s="306"/>
    </row>
    <row r="226" spans="3:9" ht="14.1" customHeight="1" x14ac:dyDescent="0.2">
      <c r="C226" s="180"/>
      <c r="D226" s="180"/>
      <c r="E226" s="180"/>
      <c r="F226" s="180"/>
      <c r="G226" s="180"/>
      <c r="H226" s="210"/>
      <c r="I226" s="306"/>
    </row>
    <row r="227" spans="3:9" ht="14.1" customHeight="1" x14ac:dyDescent="0.2">
      <c r="C227" s="180"/>
      <c r="D227" s="180"/>
      <c r="E227" s="180"/>
      <c r="F227" s="180"/>
      <c r="G227" s="180"/>
      <c r="H227" s="210"/>
    </row>
    <row r="228" spans="3:9" x14ac:dyDescent="0.2">
      <c r="C228" s="180"/>
      <c r="D228" s="180"/>
      <c r="E228" s="180"/>
      <c r="F228" s="180"/>
      <c r="G228" s="180"/>
      <c r="H228" s="210"/>
    </row>
    <row r="229" spans="3:9" x14ac:dyDescent="0.2">
      <c r="C229" s="180"/>
      <c r="D229" s="180"/>
      <c r="E229" s="180"/>
      <c r="F229" s="180"/>
      <c r="G229" s="180"/>
      <c r="H229" s="210"/>
    </row>
    <row r="230" spans="3:9" x14ac:dyDescent="0.2">
      <c r="C230" s="180"/>
      <c r="D230" s="180"/>
      <c r="E230" s="180"/>
      <c r="F230" s="180"/>
      <c r="G230" s="180"/>
      <c r="H230" s="210"/>
    </row>
    <row r="231" spans="3:9" x14ac:dyDescent="0.2">
      <c r="C231" s="180"/>
      <c r="D231" s="180"/>
      <c r="E231" s="180"/>
      <c r="F231" s="180"/>
      <c r="G231" s="180"/>
      <c r="H231" s="210"/>
    </row>
    <row r="232" spans="3:9" x14ac:dyDescent="0.2">
      <c r="C232" s="180"/>
      <c r="D232" s="180"/>
      <c r="E232" s="180"/>
      <c r="F232" s="180"/>
      <c r="G232" s="180"/>
      <c r="H232" s="210"/>
    </row>
    <row r="233" spans="3:9" x14ac:dyDescent="0.2">
      <c r="C233" s="180"/>
      <c r="D233" s="180"/>
      <c r="E233" s="180"/>
      <c r="F233" s="180"/>
      <c r="G233" s="180"/>
      <c r="H233" s="210"/>
    </row>
    <row r="234" spans="3:9" x14ac:dyDescent="0.2">
      <c r="C234" s="180"/>
      <c r="D234" s="180"/>
      <c r="E234" s="180"/>
      <c r="F234" s="180"/>
      <c r="G234" s="180"/>
      <c r="H234" s="210"/>
    </row>
    <row r="235" spans="3:9" x14ac:dyDescent="0.2">
      <c r="C235" s="180"/>
      <c r="D235" s="180"/>
      <c r="E235" s="180"/>
      <c r="F235" s="180"/>
      <c r="G235" s="180"/>
      <c r="H235" s="210"/>
    </row>
    <row r="236" spans="3:9" x14ac:dyDescent="0.2">
      <c r="C236" s="180"/>
      <c r="D236" s="180"/>
      <c r="E236" s="180"/>
      <c r="F236" s="180"/>
      <c r="G236" s="180"/>
      <c r="H236" s="210"/>
    </row>
    <row r="237" spans="3:9" x14ac:dyDescent="0.2">
      <c r="H237" s="210"/>
    </row>
    <row r="238" spans="3:9" x14ac:dyDescent="0.2">
      <c r="H238" s="210"/>
    </row>
    <row r="239" spans="3:9" x14ac:dyDescent="0.2">
      <c r="H239" s="210"/>
    </row>
    <row r="240" spans="3:9" x14ac:dyDescent="0.2">
      <c r="H240" s="210"/>
    </row>
    <row r="241" spans="8:8" x14ac:dyDescent="0.2">
      <c r="H241" s="210"/>
    </row>
    <row r="242" spans="8:8" x14ac:dyDescent="0.2">
      <c r="H242" s="210"/>
    </row>
    <row r="243" spans="8:8" x14ac:dyDescent="0.2">
      <c r="H243" s="210"/>
    </row>
    <row r="244" spans="8:8" x14ac:dyDescent="0.2">
      <c r="H244" s="210"/>
    </row>
    <row r="245" spans="8:8" x14ac:dyDescent="0.2">
      <c r="H245" s="210"/>
    </row>
    <row r="246" spans="8:8" x14ac:dyDescent="0.2">
      <c r="H246" s="210"/>
    </row>
    <row r="247" spans="8:8" x14ac:dyDescent="0.2">
      <c r="H247" s="210"/>
    </row>
    <row r="248" spans="8:8" x14ac:dyDescent="0.2">
      <c r="H248" s="210"/>
    </row>
    <row r="249" spans="8:8" x14ac:dyDescent="0.2">
      <c r="H249" s="210"/>
    </row>
    <row r="250" spans="8:8" x14ac:dyDescent="0.2">
      <c r="H250" s="210"/>
    </row>
    <row r="251" spans="8:8" x14ac:dyDescent="0.2">
      <c r="H251" s="210"/>
    </row>
    <row r="252" spans="8:8" x14ac:dyDescent="0.2">
      <c r="H252" s="210"/>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5/2019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75" customWidth="1"/>
    <col min="2" max="2" width="61.140625" style="290" bestFit="1" customWidth="1"/>
    <col min="3" max="6" width="13.42578125" style="175"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79" t="s">
        <v>1125</v>
      </c>
      <c r="B1" s="479"/>
      <c r="C1" s="479"/>
      <c r="D1" s="479"/>
      <c r="E1" s="479"/>
      <c r="F1" s="479"/>
      <c r="G1" s="479"/>
      <c r="H1" s="479"/>
      <c r="I1" s="479"/>
    </row>
    <row r="2" spans="1:9" s="265" customFormat="1" ht="20.100000000000001" customHeight="1" x14ac:dyDescent="0.3">
      <c r="A2" s="480" t="s">
        <v>1126</v>
      </c>
      <c r="B2" s="480"/>
      <c r="C2" s="480"/>
      <c r="D2" s="480"/>
      <c r="E2" s="480"/>
      <c r="F2" s="480"/>
      <c r="G2" s="480"/>
      <c r="H2" s="480"/>
      <c r="I2" s="480"/>
    </row>
    <row r="3" spans="1:9" s="265" customFormat="1" ht="20.100000000000001" customHeight="1" x14ac:dyDescent="0.35">
      <c r="A3" s="478"/>
      <c r="B3" s="478"/>
      <c r="C3" s="478"/>
      <c r="D3" s="478"/>
      <c r="E3" s="478"/>
      <c r="F3" s="478"/>
      <c r="G3" s="478"/>
      <c r="H3" s="478"/>
      <c r="I3" s="478"/>
    </row>
    <row r="4" spans="1:9" ht="12.75" customHeight="1" x14ac:dyDescent="0.2">
      <c r="A4" s="472" t="s">
        <v>865</v>
      </c>
      <c r="B4" s="476" t="s">
        <v>841</v>
      </c>
      <c r="C4" s="440">
        <v>2019</v>
      </c>
      <c r="D4" s="441"/>
      <c r="E4" s="198">
        <v>2018</v>
      </c>
      <c r="F4" s="422" t="s">
        <v>525</v>
      </c>
      <c r="G4" s="422"/>
      <c r="H4" s="421" t="s">
        <v>525</v>
      </c>
      <c r="I4" s="422"/>
    </row>
    <row r="5" spans="1:9" ht="27" customHeight="1" x14ac:dyDescent="0.2">
      <c r="A5" s="473"/>
      <c r="B5" s="477"/>
      <c r="C5" s="198" t="s">
        <v>509</v>
      </c>
      <c r="D5" s="440" t="s">
        <v>1770</v>
      </c>
      <c r="E5" s="442"/>
      <c r="F5" s="443" t="s">
        <v>1771</v>
      </c>
      <c r="G5" s="442"/>
      <c r="H5" s="443" t="s">
        <v>1772</v>
      </c>
      <c r="I5" s="441"/>
    </row>
    <row r="6" spans="1:9" s="176" customFormat="1" ht="12.75" customHeight="1" x14ac:dyDescent="0.2">
      <c r="A6" s="475"/>
      <c r="B6" s="477"/>
      <c r="C6" s="421" t="s">
        <v>505</v>
      </c>
      <c r="D6" s="422"/>
      <c r="E6" s="423"/>
      <c r="F6" s="199" t="s">
        <v>526</v>
      </c>
      <c r="G6" s="178" t="s">
        <v>430</v>
      </c>
      <c r="H6" s="199" t="s">
        <v>526</v>
      </c>
      <c r="I6" s="178" t="s">
        <v>430</v>
      </c>
    </row>
    <row r="7" spans="1:9" ht="12.75" customHeight="1" x14ac:dyDescent="0.2">
      <c r="B7" s="291"/>
    </row>
    <row r="8" spans="1:9" ht="12.75" customHeight="1" x14ac:dyDescent="0.2">
      <c r="A8" s="310">
        <v>0</v>
      </c>
      <c r="B8" s="311" t="s">
        <v>1127</v>
      </c>
      <c r="C8" s="195">
        <v>73425</v>
      </c>
      <c r="D8" s="195">
        <v>463639</v>
      </c>
      <c r="E8" s="195">
        <v>523226</v>
      </c>
      <c r="F8" s="256">
        <v>-37454</v>
      </c>
      <c r="G8" s="257">
        <v>-33.799999999999997</v>
      </c>
      <c r="H8" s="256">
        <v>-59587</v>
      </c>
      <c r="I8" s="257">
        <v>-11.4</v>
      </c>
    </row>
    <row r="9" spans="1:9" ht="12.75" customHeight="1" x14ac:dyDescent="0.2">
      <c r="A9" s="310">
        <v>1</v>
      </c>
      <c r="B9" s="311" t="s">
        <v>1128</v>
      </c>
      <c r="C9" s="195">
        <v>740461</v>
      </c>
      <c r="D9" s="195">
        <v>3706838</v>
      </c>
      <c r="E9" s="195">
        <v>3754779</v>
      </c>
      <c r="F9" s="256">
        <v>4197</v>
      </c>
      <c r="G9" s="257">
        <v>0.6</v>
      </c>
      <c r="H9" s="256">
        <v>-47941</v>
      </c>
      <c r="I9" s="257">
        <v>-1.3</v>
      </c>
    </row>
    <row r="10" spans="1:9" ht="12.75" customHeight="1" x14ac:dyDescent="0.2">
      <c r="A10" s="310">
        <v>2</v>
      </c>
      <c r="B10" s="311" t="s">
        <v>1129</v>
      </c>
      <c r="C10" s="195">
        <v>834228</v>
      </c>
      <c r="D10" s="195">
        <v>3961692</v>
      </c>
      <c r="E10" s="195">
        <v>3784878</v>
      </c>
      <c r="F10" s="256">
        <v>41495</v>
      </c>
      <c r="G10" s="257">
        <v>5.2</v>
      </c>
      <c r="H10" s="256">
        <v>176814</v>
      </c>
      <c r="I10" s="257">
        <v>4.7</v>
      </c>
    </row>
    <row r="11" spans="1:9" ht="12.75" customHeight="1" x14ac:dyDescent="0.2">
      <c r="A11" s="310">
        <v>3</v>
      </c>
      <c r="B11" s="311" t="s">
        <v>1130</v>
      </c>
      <c r="C11" s="195">
        <v>146902</v>
      </c>
      <c r="D11" s="195">
        <v>879466</v>
      </c>
      <c r="E11" s="195">
        <v>897891</v>
      </c>
      <c r="F11" s="256">
        <v>-28825</v>
      </c>
      <c r="G11" s="257">
        <v>-16.399999999999999</v>
      </c>
      <c r="H11" s="256">
        <v>-18425</v>
      </c>
      <c r="I11" s="257">
        <v>-2.1</v>
      </c>
    </row>
    <row r="12" spans="1:9" ht="12.75" customHeight="1" x14ac:dyDescent="0.2">
      <c r="A12" s="310">
        <v>4</v>
      </c>
      <c r="B12" s="311" t="s">
        <v>1131</v>
      </c>
      <c r="C12" s="195">
        <v>571501</v>
      </c>
      <c r="D12" s="195">
        <v>3024649</v>
      </c>
      <c r="E12" s="195">
        <v>3005376</v>
      </c>
      <c r="F12" s="256">
        <v>-19319</v>
      </c>
      <c r="G12" s="257">
        <v>-3.3</v>
      </c>
      <c r="H12" s="256">
        <v>19273</v>
      </c>
      <c r="I12" s="257">
        <v>0.6</v>
      </c>
    </row>
    <row r="13" spans="1:9" ht="12.75" customHeight="1" x14ac:dyDescent="0.2">
      <c r="A13" s="310">
        <v>5</v>
      </c>
      <c r="B13" s="311" t="s">
        <v>1132</v>
      </c>
      <c r="C13" s="195">
        <v>522674</v>
      </c>
      <c r="D13" s="195">
        <v>2566500</v>
      </c>
      <c r="E13" s="195">
        <v>2517067</v>
      </c>
      <c r="F13" s="256">
        <v>28102</v>
      </c>
      <c r="G13" s="257">
        <v>5.7</v>
      </c>
      <c r="H13" s="256">
        <v>49433</v>
      </c>
      <c r="I13" s="257">
        <v>2</v>
      </c>
    </row>
    <row r="14" spans="1:9" ht="12.75" customHeight="1" x14ac:dyDescent="0.2">
      <c r="A14" s="310">
        <v>6</v>
      </c>
      <c r="B14" s="311" t="s">
        <v>1133</v>
      </c>
      <c r="C14" s="195">
        <v>188136</v>
      </c>
      <c r="D14" s="195">
        <v>917326</v>
      </c>
      <c r="E14" s="195">
        <v>946162</v>
      </c>
      <c r="F14" s="256">
        <v>-7816</v>
      </c>
      <c r="G14" s="257">
        <v>-4</v>
      </c>
      <c r="H14" s="256">
        <v>-28836</v>
      </c>
      <c r="I14" s="257">
        <v>-3</v>
      </c>
    </row>
    <row r="15" spans="1:9" ht="12.75" customHeight="1" x14ac:dyDescent="0.2">
      <c r="A15" s="310">
        <v>7</v>
      </c>
      <c r="B15" s="311" t="s">
        <v>1134</v>
      </c>
      <c r="C15" s="195">
        <v>637164</v>
      </c>
      <c r="D15" s="195">
        <v>3466819</v>
      </c>
      <c r="E15" s="195">
        <v>3403071</v>
      </c>
      <c r="F15" s="256">
        <v>290</v>
      </c>
      <c r="G15" s="257">
        <v>0</v>
      </c>
      <c r="H15" s="256">
        <v>63748</v>
      </c>
      <c r="I15" s="257">
        <v>1.9</v>
      </c>
    </row>
    <row r="16" spans="1:9" ht="12.75" customHeight="1" x14ac:dyDescent="0.2">
      <c r="A16" s="310">
        <v>8</v>
      </c>
      <c r="B16" s="311" t="s">
        <v>1135</v>
      </c>
      <c r="C16" s="195">
        <v>318831</v>
      </c>
      <c r="D16" s="195">
        <v>1685561</v>
      </c>
      <c r="E16" s="195">
        <v>1634075</v>
      </c>
      <c r="F16" s="256">
        <v>-8955</v>
      </c>
      <c r="G16" s="257">
        <v>-2.7</v>
      </c>
      <c r="H16" s="256">
        <v>51486</v>
      </c>
      <c r="I16" s="257">
        <v>3.2</v>
      </c>
    </row>
    <row r="17" spans="1:9" ht="12.75" customHeight="1" x14ac:dyDescent="0.2">
      <c r="A17" s="310">
        <v>9</v>
      </c>
      <c r="B17" s="311" t="s">
        <v>1136</v>
      </c>
      <c r="C17" s="195">
        <v>528222</v>
      </c>
      <c r="D17" s="195">
        <v>2650424</v>
      </c>
      <c r="E17" s="195">
        <v>2593865</v>
      </c>
      <c r="F17" s="256">
        <v>-7264</v>
      </c>
      <c r="G17" s="257">
        <v>-1.4</v>
      </c>
      <c r="H17" s="256">
        <v>56559</v>
      </c>
      <c r="I17" s="257">
        <v>2.2000000000000002</v>
      </c>
    </row>
    <row r="18" spans="1:9" ht="12.75" customHeight="1" x14ac:dyDescent="0.2">
      <c r="A18" s="181">
        <v>11</v>
      </c>
      <c r="B18" s="311" t="s">
        <v>874</v>
      </c>
      <c r="C18" s="195">
        <v>481655</v>
      </c>
      <c r="D18" s="195">
        <v>2161960</v>
      </c>
      <c r="E18" s="195">
        <v>2151568</v>
      </c>
      <c r="F18" s="256">
        <v>-12314</v>
      </c>
      <c r="G18" s="257">
        <v>-2.5</v>
      </c>
      <c r="H18" s="256">
        <v>10392</v>
      </c>
      <c r="I18" s="257">
        <v>0.5</v>
      </c>
    </row>
    <row r="19" spans="1:9" ht="12.75" customHeight="1" x14ac:dyDescent="0.2">
      <c r="A19" s="181">
        <v>12</v>
      </c>
      <c r="B19" s="311" t="s">
        <v>1137</v>
      </c>
      <c r="C19" s="195">
        <v>261264</v>
      </c>
      <c r="D19" s="195">
        <v>1399680</v>
      </c>
      <c r="E19" s="195">
        <v>1494187</v>
      </c>
      <c r="F19" s="256">
        <v>-68318</v>
      </c>
      <c r="G19" s="257">
        <v>-20.7</v>
      </c>
      <c r="H19" s="256">
        <v>-94507</v>
      </c>
      <c r="I19" s="257">
        <v>-6.3</v>
      </c>
    </row>
    <row r="20" spans="1:9" ht="12.75" customHeight="1" x14ac:dyDescent="0.2">
      <c r="A20" s="181">
        <v>21</v>
      </c>
      <c r="B20" s="311" t="s">
        <v>1138</v>
      </c>
      <c r="C20" s="195">
        <v>18164</v>
      </c>
      <c r="D20" s="195">
        <v>89769</v>
      </c>
      <c r="E20" s="195">
        <v>123813</v>
      </c>
      <c r="F20" s="256">
        <v>-7101</v>
      </c>
      <c r="G20" s="257">
        <v>-28.1</v>
      </c>
      <c r="H20" s="256">
        <v>-34044</v>
      </c>
      <c r="I20" s="257">
        <v>-27.5</v>
      </c>
    </row>
    <row r="21" spans="1:9" ht="12.75" customHeight="1" x14ac:dyDescent="0.2">
      <c r="A21" s="181">
        <v>22</v>
      </c>
      <c r="B21" s="311" t="s">
        <v>1139</v>
      </c>
      <c r="C21" s="195">
        <v>20268</v>
      </c>
      <c r="D21" s="195">
        <v>110021</v>
      </c>
      <c r="E21" s="195">
        <v>126713</v>
      </c>
      <c r="F21" s="256">
        <v>-5162</v>
      </c>
      <c r="G21" s="257">
        <v>-20.3</v>
      </c>
      <c r="H21" s="256">
        <v>-16692</v>
      </c>
      <c r="I21" s="257">
        <v>-13.2</v>
      </c>
    </row>
    <row r="22" spans="1:9" ht="12.75" customHeight="1" x14ac:dyDescent="0.2">
      <c r="A22" s="181">
        <v>23</v>
      </c>
      <c r="B22" s="311" t="s">
        <v>1140</v>
      </c>
      <c r="C22" s="195">
        <v>132479</v>
      </c>
      <c r="D22" s="195">
        <v>660151</v>
      </c>
      <c r="E22" s="195">
        <v>679878</v>
      </c>
      <c r="F22" s="256">
        <v>-3383</v>
      </c>
      <c r="G22" s="257">
        <v>-2.5</v>
      </c>
      <c r="H22" s="256">
        <v>-19727</v>
      </c>
      <c r="I22" s="257">
        <v>-2.9</v>
      </c>
    </row>
    <row r="23" spans="1:9" ht="12.75" customHeight="1" x14ac:dyDescent="0.2">
      <c r="A23" s="181">
        <v>24</v>
      </c>
      <c r="B23" s="311" t="s">
        <v>1141</v>
      </c>
      <c r="C23" s="195">
        <v>268246</v>
      </c>
      <c r="D23" s="195">
        <v>1370522</v>
      </c>
      <c r="E23" s="195">
        <v>1306210</v>
      </c>
      <c r="F23" s="256">
        <v>-11156</v>
      </c>
      <c r="G23" s="257">
        <v>-4</v>
      </c>
      <c r="H23" s="256">
        <v>64312</v>
      </c>
      <c r="I23" s="257">
        <v>4.9000000000000004</v>
      </c>
    </row>
    <row r="24" spans="1:9" ht="12.75" customHeight="1" x14ac:dyDescent="0.2">
      <c r="A24" s="181">
        <v>25</v>
      </c>
      <c r="B24" s="311" t="s">
        <v>1142</v>
      </c>
      <c r="C24" s="195">
        <v>93335</v>
      </c>
      <c r="D24" s="195">
        <v>509736</v>
      </c>
      <c r="E24" s="195">
        <v>470483</v>
      </c>
      <c r="F24" s="256">
        <v>-1340</v>
      </c>
      <c r="G24" s="257">
        <v>-1.4</v>
      </c>
      <c r="H24" s="256">
        <v>39253</v>
      </c>
      <c r="I24" s="257">
        <v>8.3000000000000007</v>
      </c>
    </row>
    <row r="25" spans="1:9" ht="12.75" customHeight="1" x14ac:dyDescent="0.2">
      <c r="A25" s="181">
        <v>26</v>
      </c>
      <c r="B25" s="311" t="s">
        <v>1143</v>
      </c>
      <c r="C25" s="195">
        <v>126927</v>
      </c>
      <c r="D25" s="195">
        <v>648581</v>
      </c>
      <c r="E25" s="195">
        <v>714147</v>
      </c>
      <c r="F25" s="256">
        <v>-14977</v>
      </c>
      <c r="G25" s="257">
        <v>-10.6</v>
      </c>
      <c r="H25" s="256">
        <v>-65566</v>
      </c>
      <c r="I25" s="257">
        <v>-9.1999999999999993</v>
      </c>
    </row>
    <row r="26" spans="1:9" ht="12.75" customHeight="1" x14ac:dyDescent="0.2">
      <c r="A26" s="181">
        <v>27</v>
      </c>
      <c r="B26" s="311" t="s">
        <v>1144</v>
      </c>
      <c r="C26" s="195">
        <v>126940</v>
      </c>
      <c r="D26" s="195">
        <v>634504</v>
      </c>
      <c r="E26" s="195">
        <v>621332</v>
      </c>
      <c r="F26" s="256">
        <v>4361</v>
      </c>
      <c r="G26" s="257">
        <v>3.6</v>
      </c>
      <c r="H26" s="256">
        <v>13172</v>
      </c>
      <c r="I26" s="257">
        <v>2.1</v>
      </c>
    </row>
    <row r="27" spans="1:9" ht="12.75" customHeight="1" x14ac:dyDescent="0.2">
      <c r="A27" s="181">
        <v>28</v>
      </c>
      <c r="B27" s="311" t="s">
        <v>1145</v>
      </c>
      <c r="C27" s="195">
        <v>712253</v>
      </c>
      <c r="D27" s="195">
        <v>3338929</v>
      </c>
      <c r="E27" s="195">
        <v>3458135</v>
      </c>
      <c r="F27" s="256">
        <v>33564</v>
      </c>
      <c r="G27" s="257">
        <v>4.9000000000000004</v>
      </c>
      <c r="H27" s="256">
        <v>-119206</v>
      </c>
      <c r="I27" s="257">
        <v>-3.4</v>
      </c>
    </row>
    <row r="28" spans="1:9" ht="12.75" customHeight="1" x14ac:dyDescent="0.2">
      <c r="A28" s="181">
        <v>29</v>
      </c>
      <c r="B28" s="311" t="s">
        <v>1146</v>
      </c>
      <c r="C28" s="195">
        <v>263386</v>
      </c>
      <c r="D28" s="195">
        <v>1447956</v>
      </c>
      <c r="E28" s="195">
        <v>1509207</v>
      </c>
      <c r="F28" s="256">
        <v>-22986</v>
      </c>
      <c r="G28" s="257">
        <v>-8</v>
      </c>
      <c r="H28" s="256">
        <v>-61251</v>
      </c>
      <c r="I28" s="257">
        <v>-4.0999999999999996</v>
      </c>
    </row>
    <row r="29" spans="1:9" ht="12.75" customHeight="1" x14ac:dyDescent="0.2">
      <c r="A29" s="181">
        <v>32</v>
      </c>
      <c r="B29" s="311" t="s">
        <v>1147</v>
      </c>
      <c r="C29" s="195">
        <v>42272</v>
      </c>
      <c r="D29" s="195">
        <v>275389</v>
      </c>
      <c r="E29" s="195">
        <v>269334</v>
      </c>
      <c r="F29" s="256">
        <v>-13658</v>
      </c>
      <c r="G29" s="257">
        <v>-24.4</v>
      </c>
      <c r="H29" s="256">
        <v>6055</v>
      </c>
      <c r="I29" s="257">
        <v>2.2000000000000002</v>
      </c>
    </row>
    <row r="30" spans="1:9" ht="12.75" customHeight="1" x14ac:dyDescent="0.2">
      <c r="A30" s="181">
        <v>33</v>
      </c>
      <c r="B30" s="311" t="s">
        <v>1148</v>
      </c>
      <c r="C30" s="195">
        <v>1448796</v>
      </c>
      <c r="D30" s="195">
        <v>6824025</v>
      </c>
      <c r="E30" s="195">
        <v>7207672</v>
      </c>
      <c r="F30" s="256">
        <v>-140262</v>
      </c>
      <c r="G30" s="257">
        <v>-8.8000000000000007</v>
      </c>
      <c r="H30" s="256">
        <v>-383647</v>
      </c>
      <c r="I30" s="257">
        <v>-5.3</v>
      </c>
    </row>
    <row r="31" spans="1:9" ht="12.75" customHeight="1" x14ac:dyDescent="0.2">
      <c r="A31" s="181">
        <v>34</v>
      </c>
      <c r="B31" s="311" t="s">
        <v>1149</v>
      </c>
      <c r="C31" s="195">
        <v>1166551</v>
      </c>
      <c r="D31" s="195">
        <v>5549728</v>
      </c>
      <c r="E31" s="195">
        <v>3805498</v>
      </c>
      <c r="F31" s="256">
        <v>681828</v>
      </c>
      <c r="G31" s="257" t="s">
        <v>1778</v>
      </c>
      <c r="H31" s="256">
        <v>1744230</v>
      </c>
      <c r="I31" s="257">
        <v>45.8</v>
      </c>
    </row>
    <row r="32" spans="1:9" ht="12.75" customHeight="1" x14ac:dyDescent="0.2">
      <c r="A32" s="181">
        <v>35</v>
      </c>
      <c r="B32" s="311" t="s">
        <v>1150</v>
      </c>
      <c r="C32" s="195">
        <v>220319</v>
      </c>
      <c r="D32" s="195">
        <v>1592372</v>
      </c>
      <c r="E32" s="195">
        <v>1226703</v>
      </c>
      <c r="F32" s="256">
        <v>38901</v>
      </c>
      <c r="G32" s="257">
        <v>21.4</v>
      </c>
      <c r="H32" s="256">
        <v>365669</v>
      </c>
      <c r="I32" s="257">
        <v>29.8</v>
      </c>
    </row>
    <row r="33" spans="1:9" ht="12.75" customHeight="1" x14ac:dyDescent="0.2">
      <c r="A33" s="181">
        <v>41</v>
      </c>
      <c r="B33" s="311" t="s">
        <v>931</v>
      </c>
      <c r="C33" s="195">
        <v>29545</v>
      </c>
      <c r="D33" s="195">
        <v>133164</v>
      </c>
      <c r="E33" s="195">
        <v>140081</v>
      </c>
      <c r="F33" s="256">
        <v>5327</v>
      </c>
      <c r="G33" s="257">
        <v>22</v>
      </c>
      <c r="H33" s="256">
        <v>-6917</v>
      </c>
      <c r="I33" s="257">
        <v>-4.9000000000000004</v>
      </c>
    </row>
    <row r="34" spans="1:9" ht="12.75" customHeight="1" x14ac:dyDescent="0.2">
      <c r="A34" s="181">
        <v>42</v>
      </c>
      <c r="B34" s="311" t="s">
        <v>1151</v>
      </c>
      <c r="C34" s="195">
        <v>125292</v>
      </c>
      <c r="D34" s="195">
        <v>604804</v>
      </c>
      <c r="E34" s="195">
        <v>653129</v>
      </c>
      <c r="F34" s="256">
        <v>-18931</v>
      </c>
      <c r="G34" s="257">
        <v>-13.1</v>
      </c>
      <c r="H34" s="256">
        <v>-48325</v>
      </c>
      <c r="I34" s="257">
        <v>-7.4</v>
      </c>
    </row>
    <row r="35" spans="1:9" ht="12.75" customHeight="1" x14ac:dyDescent="0.2">
      <c r="A35" s="181">
        <v>43</v>
      </c>
      <c r="B35" s="311" t="s">
        <v>1152</v>
      </c>
      <c r="C35" s="195">
        <v>29039</v>
      </c>
      <c r="D35" s="195">
        <v>151132</v>
      </c>
      <c r="E35" s="195">
        <v>165486</v>
      </c>
      <c r="F35" s="256">
        <v>-5556</v>
      </c>
      <c r="G35" s="257">
        <v>-16.100000000000001</v>
      </c>
      <c r="H35" s="256">
        <v>-14354</v>
      </c>
      <c r="I35" s="257">
        <v>-8.6999999999999993</v>
      </c>
    </row>
    <row r="36" spans="1:9" ht="12.75" customHeight="1" x14ac:dyDescent="0.2">
      <c r="A36" s="181">
        <v>51</v>
      </c>
      <c r="B36" s="311" t="s">
        <v>844</v>
      </c>
      <c r="C36" s="195">
        <v>2098909</v>
      </c>
      <c r="D36" s="195">
        <v>10686952</v>
      </c>
      <c r="E36" s="195">
        <v>10686324</v>
      </c>
      <c r="F36" s="256">
        <v>72555</v>
      </c>
      <c r="G36" s="257">
        <v>3.6</v>
      </c>
      <c r="H36" s="256">
        <v>628</v>
      </c>
      <c r="I36" s="257">
        <v>0</v>
      </c>
    </row>
    <row r="37" spans="1:9" ht="12.75" customHeight="1" x14ac:dyDescent="0.2">
      <c r="A37" s="181">
        <v>52</v>
      </c>
      <c r="B37" s="311" t="s">
        <v>843</v>
      </c>
      <c r="C37" s="195">
        <v>835807</v>
      </c>
      <c r="D37" s="195">
        <v>4001750</v>
      </c>
      <c r="E37" s="195">
        <v>3701454</v>
      </c>
      <c r="F37" s="256">
        <v>78668</v>
      </c>
      <c r="G37" s="257">
        <v>10.4</v>
      </c>
      <c r="H37" s="256">
        <v>300296</v>
      </c>
      <c r="I37" s="257">
        <v>8.1</v>
      </c>
    </row>
    <row r="38" spans="1:9" ht="12.75" customHeight="1" x14ac:dyDescent="0.2">
      <c r="A38" s="181">
        <v>53</v>
      </c>
      <c r="B38" s="311" t="s">
        <v>1153</v>
      </c>
      <c r="C38" s="195">
        <v>866339</v>
      </c>
      <c r="D38" s="195">
        <v>4265636</v>
      </c>
      <c r="E38" s="195">
        <v>4314301</v>
      </c>
      <c r="F38" s="256">
        <v>9654</v>
      </c>
      <c r="G38" s="257">
        <v>1.1000000000000001</v>
      </c>
      <c r="H38" s="256">
        <v>-48665</v>
      </c>
      <c r="I38" s="257">
        <v>-1.1000000000000001</v>
      </c>
    </row>
    <row r="39" spans="1:9" ht="12.75" customHeight="1" x14ac:dyDescent="0.2">
      <c r="A39" s="181">
        <v>54</v>
      </c>
      <c r="B39" s="311" t="s">
        <v>1154</v>
      </c>
      <c r="C39" s="195">
        <v>6891589</v>
      </c>
      <c r="D39" s="195">
        <v>32929038</v>
      </c>
      <c r="E39" s="195">
        <v>34174496</v>
      </c>
      <c r="F39" s="256">
        <v>280435</v>
      </c>
      <c r="G39" s="257">
        <v>4.2</v>
      </c>
      <c r="H39" s="256">
        <v>-1245458</v>
      </c>
      <c r="I39" s="257">
        <v>-3.6</v>
      </c>
    </row>
    <row r="40" spans="1:9" ht="12.75" customHeight="1" x14ac:dyDescent="0.2">
      <c r="A40" s="181">
        <v>55</v>
      </c>
      <c r="B40" s="311" t="s">
        <v>1155</v>
      </c>
      <c r="C40" s="195">
        <v>1243742</v>
      </c>
      <c r="D40" s="195">
        <v>6233548</v>
      </c>
      <c r="E40" s="195">
        <v>5922373</v>
      </c>
      <c r="F40" s="256">
        <v>60791</v>
      </c>
      <c r="G40" s="257">
        <v>5.0999999999999996</v>
      </c>
      <c r="H40" s="256">
        <v>311175</v>
      </c>
      <c r="I40" s="257">
        <v>5.3</v>
      </c>
    </row>
    <row r="41" spans="1:9" ht="12.75" customHeight="1" x14ac:dyDescent="0.2">
      <c r="A41" s="181">
        <v>56</v>
      </c>
      <c r="B41" s="311" t="s">
        <v>1156</v>
      </c>
      <c r="C41" s="195">
        <v>169593</v>
      </c>
      <c r="D41" s="195">
        <v>971968</v>
      </c>
      <c r="E41" s="195">
        <v>863070</v>
      </c>
      <c r="F41" s="256">
        <v>19327</v>
      </c>
      <c r="G41" s="257">
        <v>12.9</v>
      </c>
      <c r="H41" s="256">
        <v>108898</v>
      </c>
      <c r="I41" s="257">
        <v>12.6</v>
      </c>
    </row>
    <row r="42" spans="1:9" ht="12.75" customHeight="1" x14ac:dyDescent="0.2">
      <c r="A42" s="181">
        <v>57</v>
      </c>
      <c r="B42" s="311" t="s">
        <v>1157</v>
      </c>
      <c r="C42" s="195">
        <v>2286283</v>
      </c>
      <c r="D42" s="195">
        <v>11345584</v>
      </c>
      <c r="E42" s="195">
        <v>11671627</v>
      </c>
      <c r="F42" s="256">
        <v>27194</v>
      </c>
      <c r="G42" s="257">
        <v>1.2</v>
      </c>
      <c r="H42" s="256">
        <v>-326043</v>
      </c>
      <c r="I42" s="257">
        <v>-2.8</v>
      </c>
    </row>
    <row r="43" spans="1:9" ht="12.75" customHeight="1" x14ac:dyDescent="0.2">
      <c r="A43" s="181">
        <v>58</v>
      </c>
      <c r="B43" s="311" t="s">
        <v>1158</v>
      </c>
      <c r="C43" s="195">
        <v>1466257</v>
      </c>
      <c r="D43" s="195">
        <v>7231855</v>
      </c>
      <c r="E43" s="195">
        <v>7312720</v>
      </c>
      <c r="F43" s="256">
        <v>9102</v>
      </c>
      <c r="G43" s="257">
        <v>0.6</v>
      </c>
      <c r="H43" s="256">
        <v>-80865</v>
      </c>
      <c r="I43" s="257">
        <v>-1.1000000000000001</v>
      </c>
    </row>
    <row r="44" spans="1:9" ht="12.75" customHeight="1" x14ac:dyDescent="0.2">
      <c r="A44" s="181">
        <v>59</v>
      </c>
      <c r="B44" s="311" t="s">
        <v>1159</v>
      </c>
      <c r="C44" s="195">
        <v>2382661</v>
      </c>
      <c r="D44" s="195">
        <v>12391491</v>
      </c>
      <c r="E44" s="195">
        <v>11963577</v>
      </c>
      <c r="F44" s="256">
        <v>152932</v>
      </c>
      <c r="G44" s="257">
        <v>6.9</v>
      </c>
      <c r="H44" s="256">
        <v>427914</v>
      </c>
      <c r="I44" s="257">
        <v>3.6</v>
      </c>
    </row>
    <row r="45" spans="1:9" ht="12.75" customHeight="1" x14ac:dyDescent="0.2">
      <c r="A45" s="181">
        <v>60</v>
      </c>
      <c r="B45" s="311" t="s">
        <v>1160</v>
      </c>
      <c r="C45" s="195">
        <v>9230</v>
      </c>
      <c r="D45" s="195">
        <v>32871</v>
      </c>
      <c r="E45" s="195">
        <v>47396</v>
      </c>
      <c r="F45" s="256">
        <v>-1263</v>
      </c>
      <c r="G45" s="257">
        <v>-12</v>
      </c>
      <c r="H45" s="256">
        <v>-14525</v>
      </c>
      <c r="I45" s="257">
        <v>-30.6</v>
      </c>
    </row>
    <row r="46" spans="1:9" ht="12.75" customHeight="1" x14ac:dyDescent="0.2">
      <c r="A46" s="181">
        <v>61</v>
      </c>
      <c r="B46" s="208" t="s">
        <v>1161</v>
      </c>
      <c r="C46" s="195">
        <v>60674</v>
      </c>
      <c r="D46" s="195">
        <v>321656</v>
      </c>
      <c r="E46" s="195">
        <v>383269</v>
      </c>
      <c r="F46" s="256">
        <v>-13183</v>
      </c>
      <c r="G46" s="257">
        <v>-17.8</v>
      </c>
      <c r="H46" s="256">
        <v>-61613</v>
      </c>
      <c r="I46" s="257">
        <v>-16.100000000000001</v>
      </c>
    </row>
    <row r="47" spans="1:9" ht="12.75" customHeight="1" x14ac:dyDescent="0.2">
      <c r="A47" s="181">
        <v>62</v>
      </c>
      <c r="B47" s="208" t="s">
        <v>1162</v>
      </c>
      <c r="C47" s="195">
        <v>1065849</v>
      </c>
      <c r="D47" s="195">
        <v>5442228</v>
      </c>
      <c r="E47" s="195">
        <v>5496980</v>
      </c>
      <c r="F47" s="256">
        <v>-17808</v>
      </c>
      <c r="G47" s="257">
        <v>-1.6</v>
      </c>
      <c r="H47" s="256">
        <v>-54752</v>
      </c>
      <c r="I47" s="257">
        <v>-1</v>
      </c>
    </row>
    <row r="48" spans="1:9" ht="12.75" customHeight="1" x14ac:dyDescent="0.2">
      <c r="A48" s="181">
        <v>63</v>
      </c>
      <c r="B48" s="208" t="s">
        <v>1163</v>
      </c>
      <c r="C48" s="195">
        <v>430495</v>
      </c>
      <c r="D48" s="195">
        <v>2069354</v>
      </c>
      <c r="E48" s="195">
        <v>2041667</v>
      </c>
      <c r="F48" s="256">
        <v>16797</v>
      </c>
      <c r="G48" s="257">
        <v>4.0999999999999996</v>
      </c>
      <c r="H48" s="256">
        <v>27687</v>
      </c>
      <c r="I48" s="257">
        <v>1.4</v>
      </c>
    </row>
    <row r="49" spans="1:9" ht="12.75" customHeight="1" x14ac:dyDescent="0.2">
      <c r="A49" s="181">
        <v>64</v>
      </c>
      <c r="B49" s="208" t="s">
        <v>1164</v>
      </c>
      <c r="C49" s="195">
        <v>1617739</v>
      </c>
      <c r="D49" s="195">
        <v>8008518</v>
      </c>
      <c r="E49" s="195">
        <v>7962990</v>
      </c>
      <c r="F49" s="256">
        <v>27412</v>
      </c>
      <c r="G49" s="257">
        <v>1.7</v>
      </c>
      <c r="H49" s="256">
        <v>45528</v>
      </c>
      <c r="I49" s="257">
        <v>0.6</v>
      </c>
    </row>
    <row r="50" spans="1:9" ht="12.75" customHeight="1" x14ac:dyDescent="0.2">
      <c r="A50" s="181">
        <v>65</v>
      </c>
      <c r="B50" s="208" t="s">
        <v>1165</v>
      </c>
      <c r="C50" s="195">
        <v>1076728</v>
      </c>
      <c r="D50" s="195">
        <v>5266050</v>
      </c>
      <c r="E50" s="195">
        <v>5442029</v>
      </c>
      <c r="F50" s="256">
        <v>-21984</v>
      </c>
      <c r="G50" s="257">
        <v>-2</v>
      </c>
      <c r="H50" s="256">
        <v>-175979</v>
      </c>
      <c r="I50" s="257">
        <v>-3.2</v>
      </c>
    </row>
    <row r="51" spans="1:9" ht="12.75" customHeight="1" x14ac:dyDescent="0.2">
      <c r="A51" s="181">
        <v>66</v>
      </c>
      <c r="B51" s="208" t="s">
        <v>1166</v>
      </c>
      <c r="C51" s="195">
        <v>1292205</v>
      </c>
      <c r="D51" s="195">
        <v>6419339</v>
      </c>
      <c r="E51" s="195">
        <v>6268531</v>
      </c>
      <c r="F51" s="256">
        <v>-18447</v>
      </c>
      <c r="G51" s="257">
        <v>-1.4</v>
      </c>
      <c r="H51" s="256">
        <v>150808</v>
      </c>
      <c r="I51" s="257">
        <v>2.4</v>
      </c>
    </row>
    <row r="52" spans="1:9" ht="12.75" customHeight="1" x14ac:dyDescent="0.2">
      <c r="A52" s="181">
        <v>67</v>
      </c>
      <c r="B52" s="208" t="s">
        <v>849</v>
      </c>
      <c r="C52" s="195">
        <v>2336731</v>
      </c>
      <c r="D52" s="195">
        <v>11296549</v>
      </c>
      <c r="E52" s="195">
        <v>11509677</v>
      </c>
      <c r="F52" s="256">
        <v>-33571</v>
      </c>
      <c r="G52" s="257">
        <v>-1.4</v>
      </c>
      <c r="H52" s="256">
        <v>-213128</v>
      </c>
      <c r="I52" s="257">
        <v>-1.9</v>
      </c>
    </row>
    <row r="53" spans="1:9" ht="12.75" customHeight="1" x14ac:dyDescent="0.2">
      <c r="A53" s="181">
        <v>68</v>
      </c>
      <c r="B53" s="208" t="s">
        <v>1167</v>
      </c>
      <c r="C53" s="195">
        <v>2033100</v>
      </c>
      <c r="D53" s="195">
        <v>10688286</v>
      </c>
      <c r="E53" s="195">
        <v>10607811</v>
      </c>
      <c r="F53" s="256">
        <v>-78993</v>
      </c>
      <c r="G53" s="257">
        <v>-3.7</v>
      </c>
      <c r="H53" s="256">
        <v>80475</v>
      </c>
      <c r="I53" s="257">
        <v>0.8</v>
      </c>
    </row>
    <row r="54" spans="1:9" ht="12.75" customHeight="1" x14ac:dyDescent="0.2">
      <c r="A54" s="181">
        <v>69</v>
      </c>
      <c r="B54" s="208" t="s">
        <v>1168</v>
      </c>
      <c r="C54" s="195">
        <v>3499332</v>
      </c>
      <c r="D54" s="195">
        <v>17640059</v>
      </c>
      <c r="E54" s="195">
        <v>17720128</v>
      </c>
      <c r="F54" s="256">
        <v>-10238</v>
      </c>
      <c r="G54" s="257">
        <v>-0.3</v>
      </c>
      <c r="H54" s="256">
        <v>-80069</v>
      </c>
      <c r="I54" s="257">
        <v>-0.5</v>
      </c>
    </row>
    <row r="55" spans="1:9" ht="12.75" customHeight="1" x14ac:dyDescent="0.2">
      <c r="A55" s="181">
        <v>70</v>
      </c>
      <c r="B55" s="208" t="s">
        <v>1169</v>
      </c>
      <c r="C55" s="195">
        <v>120333</v>
      </c>
      <c r="D55" s="195">
        <v>636876</v>
      </c>
      <c r="E55" s="195">
        <v>528883</v>
      </c>
      <c r="F55" s="256">
        <v>-45969</v>
      </c>
      <c r="G55" s="257">
        <v>-27.6</v>
      </c>
      <c r="H55" s="256">
        <v>107993</v>
      </c>
      <c r="I55" s="257">
        <v>20.399999999999999</v>
      </c>
    </row>
    <row r="56" spans="1:9" ht="12.75" customHeight="1" x14ac:dyDescent="0.2">
      <c r="A56" s="181">
        <v>71</v>
      </c>
      <c r="B56" s="208" t="s">
        <v>1170</v>
      </c>
      <c r="C56" s="195">
        <v>4463390</v>
      </c>
      <c r="D56" s="195">
        <v>21143155</v>
      </c>
      <c r="E56" s="195">
        <v>19765053</v>
      </c>
      <c r="F56" s="256">
        <v>428604</v>
      </c>
      <c r="G56" s="257">
        <v>10.6</v>
      </c>
      <c r="H56" s="256">
        <v>1378102</v>
      </c>
      <c r="I56" s="257">
        <v>7</v>
      </c>
    </row>
    <row r="57" spans="1:9" ht="12.75" customHeight="1" x14ac:dyDescent="0.2">
      <c r="A57" s="181">
        <v>72</v>
      </c>
      <c r="B57" s="208" t="s">
        <v>1171</v>
      </c>
      <c r="C57" s="195">
        <v>4649493</v>
      </c>
      <c r="D57" s="195">
        <v>22813321</v>
      </c>
      <c r="E57" s="195">
        <v>22632584</v>
      </c>
      <c r="F57" s="256">
        <v>15411</v>
      </c>
      <c r="G57" s="257">
        <v>0.3</v>
      </c>
      <c r="H57" s="256">
        <v>180737</v>
      </c>
      <c r="I57" s="257">
        <v>0.8</v>
      </c>
    </row>
    <row r="58" spans="1:9" ht="12.75" customHeight="1" x14ac:dyDescent="0.2">
      <c r="A58" s="181">
        <v>73</v>
      </c>
      <c r="B58" s="208" t="s">
        <v>1172</v>
      </c>
      <c r="C58" s="195">
        <v>1243971</v>
      </c>
      <c r="D58" s="195">
        <v>5795910</v>
      </c>
      <c r="E58" s="195">
        <v>5966106</v>
      </c>
      <c r="F58" s="256">
        <v>45202</v>
      </c>
      <c r="G58" s="257">
        <v>3.8</v>
      </c>
      <c r="H58" s="256">
        <v>-170196</v>
      </c>
      <c r="I58" s="257">
        <v>-2.9</v>
      </c>
    </row>
    <row r="59" spans="1:9" ht="12.75" customHeight="1" x14ac:dyDescent="0.2">
      <c r="A59" s="181">
        <v>74</v>
      </c>
      <c r="B59" s="208" t="s">
        <v>1173</v>
      </c>
      <c r="C59" s="195">
        <v>8512385</v>
      </c>
      <c r="D59" s="195">
        <v>41426019</v>
      </c>
      <c r="E59" s="195">
        <v>39790856</v>
      </c>
      <c r="F59" s="256">
        <v>475004</v>
      </c>
      <c r="G59" s="257">
        <v>5.9</v>
      </c>
      <c r="H59" s="256">
        <v>1635163</v>
      </c>
      <c r="I59" s="257">
        <v>4.0999999999999996</v>
      </c>
    </row>
    <row r="60" spans="1:9" ht="12.75" customHeight="1" x14ac:dyDescent="0.2">
      <c r="A60" s="181">
        <v>75</v>
      </c>
      <c r="B60" s="208" t="s">
        <v>1174</v>
      </c>
      <c r="C60" s="195">
        <v>1741577</v>
      </c>
      <c r="D60" s="195">
        <v>9626652</v>
      </c>
      <c r="E60" s="195">
        <v>9751933</v>
      </c>
      <c r="F60" s="256">
        <v>-92170</v>
      </c>
      <c r="G60" s="257">
        <v>-5</v>
      </c>
      <c r="H60" s="256">
        <v>-125281</v>
      </c>
      <c r="I60" s="257">
        <v>-1.3</v>
      </c>
    </row>
    <row r="61" spans="1:9" ht="12.75" customHeight="1" x14ac:dyDescent="0.2">
      <c r="A61" s="181">
        <v>76</v>
      </c>
      <c r="B61" s="208" t="s">
        <v>1175</v>
      </c>
      <c r="C61" s="195">
        <v>1867765</v>
      </c>
      <c r="D61" s="195">
        <v>9301594</v>
      </c>
      <c r="E61" s="195">
        <v>8772085</v>
      </c>
      <c r="F61" s="256">
        <v>23194</v>
      </c>
      <c r="G61" s="257">
        <v>1.3</v>
      </c>
      <c r="H61" s="256">
        <v>529509</v>
      </c>
      <c r="I61" s="257">
        <v>6</v>
      </c>
    </row>
    <row r="62" spans="1:9" ht="12.75" customHeight="1" x14ac:dyDescent="0.2">
      <c r="A62" s="181">
        <v>77</v>
      </c>
      <c r="B62" s="208" t="s">
        <v>1176</v>
      </c>
      <c r="C62" s="195">
        <v>9153073</v>
      </c>
      <c r="D62" s="195">
        <v>46346302</v>
      </c>
      <c r="E62" s="195">
        <v>44498288</v>
      </c>
      <c r="F62" s="256">
        <v>380706</v>
      </c>
      <c r="G62" s="257">
        <v>4.3</v>
      </c>
      <c r="H62" s="256">
        <v>1848014</v>
      </c>
      <c r="I62" s="257">
        <v>4.2</v>
      </c>
    </row>
    <row r="63" spans="1:9" ht="12.75" customHeight="1" x14ac:dyDescent="0.2">
      <c r="A63" s="181">
        <v>78</v>
      </c>
      <c r="B63" s="208" t="s">
        <v>1177</v>
      </c>
      <c r="C63" s="195">
        <v>19484715</v>
      </c>
      <c r="D63" s="195">
        <v>93701667</v>
      </c>
      <c r="E63" s="195">
        <v>97072602</v>
      </c>
      <c r="F63" s="256">
        <v>455234</v>
      </c>
      <c r="G63" s="257">
        <v>2.4</v>
      </c>
      <c r="H63" s="256">
        <v>-3370935</v>
      </c>
      <c r="I63" s="257">
        <v>-3.5</v>
      </c>
    </row>
    <row r="64" spans="1:9" ht="12.75" customHeight="1" x14ac:dyDescent="0.2">
      <c r="A64" s="181">
        <v>79</v>
      </c>
      <c r="B64" s="208" t="s">
        <v>1178</v>
      </c>
      <c r="C64" s="195">
        <v>4040019</v>
      </c>
      <c r="D64" s="195">
        <v>19790538</v>
      </c>
      <c r="E64" s="195">
        <v>18994123</v>
      </c>
      <c r="F64" s="256">
        <v>-483944</v>
      </c>
      <c r="G64" s="257">
        <v>-10.7</v>
      </c>
      <c r="H64" s="256">
        <v>796415</v>
      </c>
      <c r="I64" s="257">
        <v>4.2</v>
      </c>
    </row>
    <row r="65" spans="1:15" ht="12.75" customHeight="1" x14ac:dyDescent="0.2">
      <c r="A65" s="181">
        <v>80</v>
      </c>
      <c r="B65" s="208" t="s">
        <v>1179</v>
      </c>
      <c r="C65" s="195">
        <v>3670</v>
      </c>
      <c r="D65" s="195">
        <v>16207</v>
      </c>
      <c r="E65" s="195">
        <v>24484</v>
      </c>
      <c r="F65" s="256">
        <v>1018</v>
      </c>
      <c r="G65" s="257">
        <v>38.4</v>
      </c>
      <c r="H65" s="256">
        <v>-8277</v>
      </c>
      <c r="I65" s="257">
        <v>-33.799999999999997</v>
      </c>
    </row>
    <row r="66" spans="1:15" ht="12.75" customHeight="1" x14ac:dyDescent="0.2">
      <c r="A66" s="181">
        <v>81</v>
      </c>
      <c r="B66" s="208" t="s">
        <v>1180</v>
      </c>
      <c r="C66" s="195">
        <v>399309</v>
      </c>
      <c r="D66" s="195">
        <v>2047640</v>
      </c>
      <c r="E66" s="195">
        <v>2122282</v>
      </c>
      <c r="F66" s="256">
        <v>-13924</v>
      </c>
      <c r="G66" s="257">
        <v>-3.4</v>
      </c>
      <c r="H66" s="256">
        <v>-74642</v>
      </c>
      <c r="I66" s="257">
        <v>-3.5</v>
      </c>
    </row>
    <row r="67" spans="1:15" ht="12.75" customHeight="1" x14ac:dyDescent="0.2">
      <c r="A67" s="181">
        <v>82</v>
      </c>
      <c r="B67" s="208" t="s">
        <v>1181</v>
      </c>
      <c r="C67" s="195">
        <v>1010465</v>
      </c>
      <c r="D67" s="195">
        <v>4818021</v>
      </c>
      <c r="E67" s="195">
        <v>4691926</v>
      </c>
      <c r="F67" s="256">
        <v>85792</v>
      </c>
      <c r="G67" s="257">
        <v>9.3000000000000007</v>
      </c>
      <c r="H67" s="256">
        <v>126095</v>
      </c>
      <c r="I67" s="257">
        <v>2.7</v>
      </c>
    </row>
    <row r="68" spans="1:15" ht="12.75" customHeight="1" x14ac:dyDescent="0.2">
      <c r="A68" s="181">
        <v>83</v>
      </c>
      <c r="B68" s="208" t="s">
        <v>1182</v>
      </c>
      <c r="C68" s="195">
        <v>134825</v>
      </c>
      <c r="D68" s="195">
        <v>692531</v>
      </c>
      <c r="E68" s="195">
        <v>654983</v>
      </c>
      <c r="F68" s="256">
        <v>7640</v>
      </c>
      <c r="G68" s="257">
        <v>6</v>
      </c>
      <c r="H68" s="256">
        <v>37548</v>
      </c>
      <c r="I68" s="257">
        <v>5.7</v>
      </c>
    </row>
    <row r="69" spans="1:15" ht="12.75" customHeight="1" x14ac:dyDescent="0.2">
      <c r="A69" s="181">
        <v>84</v>
      </c>
      <c r="B69" s="208" t="s">
        <v>1183</v>
      </c>
      <c r="C69" s="195">
        <v>1433754</v>
      </c>
      <c r="D69" s="195">
        <v>8208018</v>
      </c>
      <c r="E69" s="195">
        <v>8191280</v>
      </c>
      <c r="F69" s="256">
        <v>-19621</v>
      </c>
      <c r="G69" s="257">
        <v>-1.4</v>
      </c>
      <c r="H69" s="256">
        <v>16738</v>
      </c>
      <c r="I69" s="257">
        <v>0.2</v>
      </c>
    </row>
    <row r="70" spans="1:15" ht="12.75" customHeight="1" x14ac:dyDescent="0.2">
      <c r="A70" s="181">
        <v>85</v>
      </c>
      <c r="B70" s="208" t="s">
        <v>847</v>
      </c>
      <c r="C70" s="195">
        <v>552497</v>
      </c>
      <c r="D70" s="195">
        <v>3140256</v>
      </c>
      <c r="E70" s="195">
        <v>2859803</v>
      </c>
      <c r="F70" s="256">
        <v>98334</v>
      </c>
      <c r="G70" s="257">
        <v>21.7</v>
      </c>
      <c r="H70" s="256">
        <v>280453</v>
      </c>
      <c r="I70" s="257">
        <v>9.8000000000000007</v>
      </c>
    </row>
    <row r="71" spans="1:15" ht="12.75" customHeight="1" x14ac:dyDescent="0.2">
      <c r="A71" s="181">
        <v>87</v>
      </c>
      <c r="B71" s="208" t="s">
        <v>1184</v>
      </c>
      <c r="C71" s="195">
        <v>4314751</v>
      </c>
      <c r="D71" s="195">
        <v>21307985</v>
      </c>
      <c r="E71" s="195">
        <v>20053620</v>
      </c>
      <c r="F71" s="256">
        <v>252654</v>
      </c>
      <c r="G71" s="257">
        <v>6.2</v>
      </c>
      <c r="H71" s="256">
        <v>1254365</v>
      </c>
      <c r="I71" s="257">
        <v>6.3</v>
      </c>
    </row>
    <row r="72" spans="1:15" ht="12.75" customHeight="1" x14ac:dyDescent="0.2">
      <c r="A72" s="181">
        <v>88</v>
      </c>
      <c r="B72" s="208" t="s">
        <v>1185</v>
      </c>
      <c r="C72" s="195">
        <v>611288</v>
      </c>
      <c r="D72" s="195">
        <v>3034579</v>
      </c>
      <c r="E72" s="195">
        <v>3011131</v>
      </c>
      <c r="F72" s="256">
        <v>-5108</v>
      </c>
      <c r="G72" s="257">
        <v>-0.8</v>
      </c>
      <c r="H72" s="256">
        <v>23448</v>
      </c>
      <c r="I72" s="257">
        <v>0.8</v>
      </c>
    </row>
    <row r="73" spans="1:15" ht="12.75" customHeight="1" x14ac:dyDescent="0.2">
      <c r="A73" s="181">
        <v>89</v>
      </c>
      <c r="B73" s="208" t="s">
        <v>1186</v>
      </c>
      <c r="C73" s="195">
        <v>3396321</v>
      </c>
      <c r="D73" s="195">
        <v>16917175</v>
      </c>
      <c r="E73" s="195">
        <v>17073611</v>
      </c>
      <c r="F73" s="256">
        <v>16186</v>
      </c>
      <c r="G73" s="257">
        <v>0.5</v>
      </c>
      <c r="H73" s="256">
        <v>-156436</v>
      </c>
      <c r="I73" s="257">
        <v>-0.9</v>
      </c>
    </row>
    <row r="74" spans="1:15" ht="12.75" customHeight="1" x14ac:dyDescent="0.2">
      <c r="A74" s="312" t="s">
        <v>1187</v>
      </c>
      <c r="B74" s="208" t="s">
        <v>1188</v>
      </c>
      <c r="C74" s="195">
        <v>4701161</v>
      </c>
      <c r="D74" s="195">
        <v>19316567</v>
      </c>
      <c r="E74" s="195">
        <v>11701411</v>
      </c>
      <c r="F74" s="256">
        <v>2348302</v>
      </c>
      <c r="G74" s="257">
        <v>99.8</v>
      </c>
      <c r="H74" s="256">
        <v>7615156</v>
      </c>
      <c r="I74" s="257">
        <v>65.099999999999994</v>
      </c>
    </row>
    <row r="75" spans="1:15" ht="12.75" customHeight="1" x14ac:dyDescent="0.2">
      <c r="A75" s="312" t="s">
        <v>1189</v>
      </c>
      <c r="B75" s="208" t="s">
        <v>1190</v>
      </c>
      <c r="C75" s="195">
        <v>2288</v>
      </c>
      <c r="D75" s="195">
        <v>5976</v>
      </c>
      <c r="E75" s="195">
        <v>12559</v>
      </c>
      <c r="F75" s="256">
        <v>-1360</v>
      </c>
      <c r="G75" s="257">
        <v>-37.299999999999997</v>
      </c>
      <c r="H75" s="256">
        <v>-6583</v>
      </c>
      <c r="I75" s="257">
        <v>-52.4</v>
      </c>
    </row>
    <row r="76" spans="1:15" ht="12.75" customHeight="1" x14ac:dyDescent="0.2">
      <c r="A76" s="312" t="s">
        <v>1191</v>
      </c>
      <c r="B76" s="208" t="s">
        <v>1192</v>
      </c>
      <c r="C76" s="195">
        <v>1973</v>
      </c>
      <c r="D76" s="195">
        <v>10078</v>
      </c>
      <c r="E76" s="195">
        <v>13131</v>
      </c>
      <c r="F76" s="256">
        <v>175</v>
      </c>
      <c r="G76" s="257">
        <v>9.6999999999999993</v>
      </c>
      <c r="H76" s="256">
        <v>-3053</v>
      </c>
      <c r="I76" s="257">
        <v>-23.3</v>
      </c>
    </row>
    <row r="77" spans="1:15" ht="12.75" customHeight="1" x14ac:dyDescent="0.2">
      <c r="A77" s="312" t="s">
        <v>1193</v>
      </c>
      <c r="B77" s="208" t="s">
        <v>1194</v>
      </c>
      <c r="C77" s="195">
        <v>476950</v>
      </c>
      <c r="D77" s="195">
        <v>2091159</v>
      </c>
      <c r="E77" s="195">
        <v>1719878</v>
      </c>
      <c r="F77" s="256">
        <v>106430</v>
      </c>
      <c r="G77" s="257">
        <v>28.7</v>
      </c>
      <c r="H77" s="256">
        <v>371281</v>
      </c>
      <c r="I77" s="257">
        <v>21.6</v>
      </c>
    </row>
    <row r="78" spans="1:15" s="213" customFormat="1" ht="12.75" customHeight="1" x14ac:dyDescent="0.2">
      <c r="B78" s="244" t="s">
        <v>576</v>
      </c>
      <c r="C78" s="230">
        <v>114107512</v>
      </c>
      <c r="D78" s="230">
        <v>560256306</v>
      </c>
      <c r="E78" s="230">
        <v>547177003</v>
      </c>
      <c r="F78" s="260">
        <v>5040455</v>
      </c>
      <c r="G78" s="261">
        <v>4.5999999999999996</v>
      </c>
      <c r="H78" s="260">
        <v>13079303</v>
      </c>
      <c r="I78" s="261">
        <v>2.4</v>
      </c>
      <c r="K78" s="175"/>
      <c r="L78" s="175"/>
      <c r="M78" s="175"/>
      <c r="N78" s="175"/>
      <c r="O78" s="175"/>
    </row>
    <row r="79" spans="1:15" x14ac:dyDescent="0.2">
      <c r="A79" s="254" t="s">
        <v>499</v>
      </c>
      <c r="C79" s="207"/>
      <c r="D79" s="207"/>
      <c r="E79" s="207"/>
      <c r="F79" s="207"/>
      <c r="G79" s="207"/>
      <c r="H79" s="207"/>
    </row>
    <row r="80" spans="1:15" ht="25.5" customHeight="1" x14ac:dyDescent="0.2">
      <c r="A80" s="456" t="s">
        <v>1195</v>
      </c>
      <c r="B80" s="456"/>
      <c r="C80" s="456"/>
      <c r="D80" s="456"/>
      <c r="E80" s="456"/>
      <c r="F80" s="456"/>
      <c r="G80" s="456"/>
      <c r="H80" s="456"/>
      <c r="I80" s="456"/>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5/2019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75" customWidth="1"/>
    <col min="2" max="2" width="61.140625" style="290" bestFit="1" customWidth="1"/>
    <col min="3" max="6" width="13.42578125" style="175"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79" t="s">
        <v>1125</v>
      </c>
      <c r="B1" s="479"/>
      <c r="C1" s="479"/>
      <c r="D1" s="479"/>
      <c r="E1" s="479"/>
      <c r="F1" s="479"/>
      <c r="G1" s="479"/>
      <c r="H1" s="479"/>
      <c r="I1" s="479"/>
    </row>
    <row r="2" spans="1:9" s="265" customFormat="1" ht="20.100000000000001" customHeight="1" x14ac:dyDescent="0.3">
      <c r="A2" s="480" t="s">
        <v>1196</v>
      </c>
      <c r="B2" s="480"/>
      <c r="C2" s="480"/>
      <c r="D2" s="480"/>
      <c r="E2" s="480"/>
      <c r="F2" s="480"/>
      <c r="G2" s="480"/>
      <c r="H2" s="480"/>
      <c r="I2" s="480"/>
    </row>
    <row r="3" spans="1:9" s="265" customFormat="1" ht="20.100000000000001" customHeight="1" x14ac:dyDescent="0.35">
      <c r="A3" s="478"/>
      <c r="B3" s="478"/>
      <c r="C3" s="478"/>
      <c r="D3" s="478"/>
      <c r="E3" s="478"/>
      <c r="F3" s="478"/>
      <c r="G3" s="478"/>
      <c r="H3" s="478"/>
      <c r="I3" s="478"/>
    </row>
    <row r="4" spans="1:9" ht="12.75" customHeight="1" x14ac:dyDescent="0.2">
      <c r="A4" s="472" t="s">
        <v>865</v>
      </c>
      <c r="B4" s="476" t="s">
        <v>841</v>
      </c>
      <c r="C4" s="440">
        <v>2019</v>
      </c>
      <c r="D4" s="441"/>
      <c r="E4" s="198">
        <v>2018</v>
      </c>
      <c r="F4" s="422" t="s">
        <v>525</v>
      </c>
      <c r="G4" s="422"/>
      <c r="H4" s="421" t="s">
        <v>525</v>
      </c>
      <c r="I4" s="422"/>
    </row>
    <row r="5" spans="1:9" ht="27" customHeight="1" x14ac:dyDescent="0.2">
      <c r="A5" s="473"/>
      <c r="B5" s="477"/>
      <c r="C5" s="198" t="s">
        <v>509</v>
      </c>
      <c r="D5" s="440" t="s">
        <v>1770</v>
      </c>
      <c r="E5" s="442"/>
      <c r="F5" s="443" t="s">
        <v>1771</v>
      </c>
      <c r="G5" s="442"/>
      <c r="H5" s="443" t="s">
        <v>1772</v>
      </c>
      <c r="I5" s="441"/>
    </row>
    <row r="6" spans="1:9" s="176" customFormat="1" ht="12.75" customHeight="1" x14ac:dyDescent="0.2">
      <c r="A6" s="475"/>
      <c r="B6" s="477"/>
      <c r="C6" s="421" t="s">
        <v>505</v>
      </c>
      <c r="D6" s="422"/>
      <c r="E6" s="423"/>
      <c r="F6" s="199" t="s">
        <v>526</v>
      </c>
      <c r="G6" s="178" t="s">
        <v>430</v>
      </c>
      <c r="H6" s="199" t="s">
        <v>526</v>
      </c>
      <c r="I6" s="178" t="s">
        <v>430</v>
      </c>
    </row>
    <row r="7" spans="1:9" ht="12.75" customHeight="1" x14ac:dyDescent="0.2">
      <c r="B7" s="291"/>
    </row>
    <row r="8" spans="1:9" ht="12.75" customHeight="1" x14ac:dyDescent="0.2">
      <c r="A8" s="310">
        <v>0</v>
      </c>
      <c r="B8" s="311" t="s">
        <v>1127</v>
      </c>
      <c r="C8" s="195">
        <v>126290</v>
      </c>
      <c r="D8" s="195">
        <v>584668</v>
      </c>
      <c r="E8" s="195">
        <v>643990</v>
      </c>
      <c r="F8" s="256">
        <v>-1997</v>
      </c>
      <c r="G8" s="257">
        <v>-1.6</v>
      </c>
      <c r="H8" s="256">
        <v>-59322</v>
      </c>
      <c r="I8" s="257">
        <v>-9.1999999999999993</v>
      </c>
    </row>
    <row r="9" spans="1:9" ht="12.75" customHeight="1" x14ac:dyDescent="0.2">
      <c r="A9" s="310">
        <v>1</v>
      </c>
      <c r="B9" s="311" t="s">
        <v>1197</v>
      </c>
      <c r="C9" s="195">
        <v>584525</v>
      </c>
      <c r="D9" s="195">
        <v>2887858</v>
      </c>
      <c r="E9" s="195">
        <v>3137268</v>
      </c>
      <c r="F9" s="256">
        <v>-49224</v>
      </c>
      <c r="G9" s="257">
        <v>-7.8</v>
      </c>
      <c r="H9" s="256">
        <v>-249410</v>
      </c>
      <c r="I9" s="257">
        <v>-7.9</v>
      </c>
    </row>
    <row r="10" spans="1:9" ht="12.75" customHeight="1" x14ac:dyDescent="0.2">
      <c r="A10" s="310">
        <v>2</v>
      </c>
      <c r="B10" s="311" t="s">
        <v>1129</v>
      </c>
      <c r="C10" s="195">
        <v>609600</v>
      </c>
      <c r="D10" s="195">
        <v>3123150</v>
      </c>
      <c r="E10" s="195">
        <v>3150632</v>
      </c>
      <c r="F10" s="256">
        <v>-56851</v>
      </c>
      <c r="G10" s="257">
        <v>-8.5</v>
      </c>
      <c r="H10" s="256">
        <v>-27482</v>
      </c>
      <c r="I10" s="257">
        <v>-0.9</v>
      </c>
    </row>
    <row r="11" spans="1:9" ht="12.75" customHeight="1" x14ac:dyDescent="0.2">
      <c r="A11" s="310">
        <v>3</v>
      </c>
      <c r="B11" s="311" t="s">
        <v>1130</v>
      </c>
      <c r="C11" s="195">
        <v>375561</v>
      </c>
      <c r="D11" s="195">
        <v>1982434</v>
      </c>
      <c r="E11" s="195">
        <v>2012373</v>
      </c>
      <c r="F11" s="256">
        <v>-24974</v>
      </c>
      <c r="G11" s="257">
        <v>-6.2</v>
      </c>
      <c r="H11" s="256">
        <v>-29939</v>
      </c>
      <c r="I11" s="257">
        <v>-1.5</v>
      </c>
    </row>
    <row r="12" spans="1:9" ht="12.75" customHeight="1" x14ac:dyDescent="0.2">
      <c r="A12" s="310">
        <v>4</v>
      </c>
      <c r="B12" s="311" t="s">
        <v>1131</v>
      </c>
      <c r="C12" s="195">
        <v>461952</v>
      </c>
      <c r="D12" s="195">
        <v>2590968</v>
      </c>
      <c r="E12" s="195">
        <v>2284242</v>
      </c>
      <c r="F12" s="256">
        <v>11300</v>
      </c>
      <c r="G12" s="257">
        <v>2.5</v>
      </c>
      <c r="H12" s="256">
        <v>306726</v>
      </c>
      <c r="I12" s="257">
        <v>13.4</v>
      </c>
    </row>
    <row r="13" spans="1:9" ht="12.75" customHeight="1" x14ac:dyDescent="0.2">
      <c r="A13" s="310">
        <v>5</v>
      </c>
      <c r="B13" s="311" t="s">
        <v>1198</v>
      </c>
      <c r="C13" s="195">
        <v>1618210</v>
      </c>
      <c r="D13" s="195">
        <v>8262732</v>
      </c>
      <c r="E13" s="195">
        <v>8715528</v>
      </c>
      <c r="F13" s="256">
        <v>-179424</v>
      </c>
      <c r="G13" s="257">
        <v>-10</v>
      </c>
      <c r="H13" s="256">
        <v>-452796</v>
      </c>
      <c r="I13" s="257">
        <v>-5.2</v>
      </c>
    </row>
    <row r="14" spans="1:9" ht="12.75" customHeight="1" x14ac:dyDescent="0.2">
      <c r="A14" s="310">
        <v>6</v>
      </c>
      <c r="B14" s="311" t="s">
        <v>1133</v>
      </c>
      <c r="C14" s="195">
        <v>127160</v>
      </c>
      <c r="D14" s="195">
        <v>725182</v>
      </c>
      <c r="E14" s="195">
        <v>705423</v>
      </c>
      <c r="F14" s="256">
        <v>-9509</v>
      </c>
      <c r="G14" s="257">
        <v>-7</v>
      </c>
      <c r="H14" s="256">
        <v>19759</v>
      </c>
      <c r="I14" s="257">
        <v>2.8</v>
      </c>
    </row>
    <row r="15" spans="1:9" ht="12.75" customHeight="1" x14ac:dyDescent="0.2">
      <c r="A15" s="310">
        <v>7</v>
      </c>
      <c r="B15" s="311" t="s">
        <v>1134</v>
      </c>
      <c r="C15" s="195">
        <v>680229</v>
      </c>
      <c r="D15" s="195">
        <v>3428447</v>
      </c>
      <c r="E15" s="195">
        <v>3355511</v>
      </c>
      <c r="F15" s="256">
        <v>78657</v>
      </c>
      <c r="G15" s="257">
        <v>13.1</v>
      </c>
      <c r="H15" s="256">
        <v>72936</v>
      </c>
      <c r="I15" s="257">
        <v>2.2000000000000002</v>
      </c>
    </row>
    <row r="16" spans="1:9" ht="12.75" customHeight="1" x14ac:dyDescent="0.2">
      <c r="A16" s="310">
        <v>8</v>
      </c>
      <c r="B16" s="311" t="s">
        <v>1135</v>
      </c>
      <c r="C16" s="195">
        <v>292293</v>
      </c>
      <c r="D16" s="195">
        <v>1521662</v>
      </c>
      <c r="E16" s="195">
        <v>1447958</v>
      </c>
      <c r="F16" s="256">
        <v>4727</v>
      </c>
      <c r="G16" s="257">
        <v>1.6</v>
      </c>
      <c r="H16" s="256">
        <v>73704</v>
      </c>
      <c r="I16" s="257">
        <v>5.0999999999999996</v>
      </c>
    </row>
    <row r="17" spans="1:9" ht="12.75" customHeight="1" x14ac:dyDescent="0.2">
      <c r="A17" s="310">
        <v>9</v>
      </c>
      <c r="B17" s="311" t="s">
        <v>1136</v>
      </c>
      <c r="C17" s="195">
        <v>292875</v>
      </c>
      <c r="D17" s="195">
        <v>1496716</v>
      </c>
      <c r="E17" s="195">
        <v>1537599</v>
      </c>
      <c r="F17" s="256">
        <v>-8940</v>
      </c>
      <c r="G17" s="257">
        <v>-3</v>
      </c>
      <c r="H17" s="256">
        <v>-40883</v>
      </c>
      <c r="I17" s="257">
        <v>-2.7</v>
      </c>
    </row>
    <row r="18" spans="1:9" ht="12.75" customHeight="1" x14ac:dyDescent="0.2">
      <c r="A18" s="181">
        <v>11</v>
      </c>
      <c r="B18" s="311" t="s">
        <v>1199</v>
      </c>
      <c r="C18" s="195">
        <v>482900</v>
      </c>
      <c r="D18" s="195">
        <v>2307420</v>
      </c>
      <c r="E18" s="195">
        <v>2306860</v>
      </c>
      <c r="F18" s="256">
        <v>-25674</v>
      </c>
      <c r="G18" s="257">
        <v>-5</v>
      </c>
      <c r="H18" s="256">
        <v>560</v>
      </c>
      <c r="I18" s="257">
        <v>0</v>
      </c>
    </row>
    <row r="19" spans="1:9" ht="12.75" customHeight="1" x14ac:dyDescent="0.2">
      <c r="A19" s="181">
        <v>12</v>
      </c>
      <c r="B19" s="311" t="s">
        <v>1137</v>
      </c>
      <c r="C19" s="195">
        <v>214668</v>
      </c>
      <c r="D19" s="195">
        <v>1008287</v>
      </c>
      <c r="E19" s="195">
        <v>879102</v>
      </c>
      <c r="F19" s="256">
        <v>23140</v>
      </c>
      <c r="G19" s="257">
        <v>12.1</v>
      </c>
      <c r="H19" s="256">
        <v>129185</v>
      </c>
      <c r="I19" s="257">
        <v>14.7</v>
      </c>
    </row>
    <row r="20" spans="1:9" ht="12.75" customHeight="1" x14ac:dyDescent="0.2">
      <c r="A20" s="181">
        <v>21</v>
      </c>
      <c r="B20" s="311" t="s">
        <v>1138</v>
      </c>
      <c r="C20" s="195">
        <v>16382</v>
      </c>
      <c r="D20" s="195">
        <v>68015</v>
      </c>
      <c r="E20" s="195">
        <v>105491</v>
      </c>
      <c r="F20" s="256">
        <v>-7218</v>
      </c>
      <c r="G20" s="257">
        <v>-30.6</v>
      </c>
      <c r="H20" s="256">
        <v>-37476</v>
      </c>
      <c r="I20" s="257">
        <v>-35.5</v>
      </c>
    </row>
    <row r="21" spans="1:9" ht="12.75" customHeight="1" x14ac:dyDescent="0.2">
      <c r="A21" s="181">
        <v>22</v>
      </c>
      <c r="B21" s="311" t="s">
        <v>1139</v>
      </c>
      <c r="C21" s="195">
        <v>363202</v>
      </c>
      <c r="D21" s="195">
        <v>1699804</v>
      </c>
      <c r="E21" s="195">
        <v>1670360</v>
      </c>
      <c r="F21" s="256">
        <v>-7779</v>
      </c>
      <c r="G21" s="257">
        <v>-2.1</v>
      </c>
      <c r="H21" s="256">
        <v>29444</v>
      </c>
      <c r="I21" s="257">
        <v>1.8</v>
      </c>
    </row>
    <row r="22" spans="1:9" ht="12.75" customHeight="1" x14ac:dyDescent="0.2">
      <c r="A22" s="181">
        <v>23</v>
      </c>
      <c r="B22" s="311" t="s">
        <v>1200</v>
      </c>
      <c r="C22" s="195">
        <v>133377</v>
      </c>
      <c r="D22" s="195">
        <v>656239</v>
      </c>
      <c r="E22" s="195">
        <v>669805</v>
      </c>
      <c r="F22" s="256">
        <v>-8323</v>
      </c>
      <c r="G22" s="257">
        <v>-5.9</v>
      </c>
      <c r="H22" s="256">
        <v>-13566</v>
      </c>
      <c r="I22" s="257">
        <v>-2</v>
      </c>
    </row>
    <row r="23" spans="1:9" ht="12.75" customHeight="1" x14ac:dyDescent="0.2">
      <c r="A23" s="181">
        <v>24</v>
      </c>
      <c r="B23" s="311" t="s">
        <v>1141</v>
      </c>
      <c r="C23" s="195">
        <v>181694</v>
      </c>
      <c r="D23" s="195">
        <v>939494</v>
      </c>
      <c r="E23" s="195">
        <v>1048368</v>
      </c>
      <c r="F23" s="256">
        <v>-38138</v>
      </c>
      <c r="G23" s="257">
        <v>-17.3</v>
      </c>
      <c r="H23" s="256">
        <v>-108874</v>
      </c>
      <c r="I23" s="257">
        <v>-10.4</v>
      </c>
    </row>
    <row r="24" spans="1:9" ht="12.75" customHeight="1" x14ac:dyDescent="0.2">
      <c r="A24" s="181">
        <v>25</v>
      </c>
      <c r="B24" s="311" t="s">
        <v>1142</v>
      </c>
      <c r="C24" s="195">
        <v>298800</v>
      </c>
      <c r="D24" s="195">
        <v>1581532</v>
      </c>
      <c r="E24" s="195">
        <v>1582243</v>
      </c>
      <c r="F24" s="256">
        <v>-32559</v>
      </c>
      <c r="G24" s="257">
        <v>-9.8000000000000007</v>
      </c>
      <c r="H24" s="256">
        <v>-711</v>
      </c>
      <c r="I24" s="257">
        <v>0</v>
      </c>
    </row>
    <row r="25" spans="1:9" ht="12.75" customHeight="1" x14ac:dyDescent="0.2">
      <c r="A25" s="181">
        <v>26</v>
      </c>
      <c r="B25" s="311" t="s">
        <v>1143</v>
      </c>
      <c r="C25" s="195">
        <v>92221</v>
      </c>
      <c r="D25" s="195">
        <v>489823</v>
      </c>
      <c r="E25" s="195">
        <v>493303</v>
      </c>
      <c r="F25" s="256">
        <v>-6517</v>
      </c>
      <c r="G25" s="257">
        <v>-6.6</v>
      </c>
      <c r="H25" s="256">
        <v>-3480</v>
      </c>
      <c r="I25" s="257">
        <v>-0.7</v>
      </c>
    </row>
    <row r="26" spans="1:9" ht="12.75" customHeight="1" x14ac:dyDescent="0.2">
      <c r="A26" s="181">
        <v>27</v>
      </c>
      <c r="B26" s="311" t="s">
        <v>1201</v>
      </c>
      <c r="C26" s="195">
        <v>148412</v>
      </c>
      <c r="D26" s="195">
        <v>681206</v>
      </c>
      <c r="E26" s="195">
        <v>664267</v>
      </c>
      <c r="F26" s="256">
        <v>9838</v>
      </c>
      <c r="G26" s="257">
        <v>7.1</v>
      </c>
      <c r="H26" s="256">
        <v>16939</v>
      </c>
      <c r="I26" s="257">
        <v>2.6</v>
      </c>
    </row>
    <row r="27" spans="1:9" ht="12.75" customHeight="1" x14ac:dyDescent="0.2">
      <c r="A27" s="181">
        <v>28</v>
      </c>
      <c r="B27" s="311" t="s">
        <v>1202</v>
      </c>
      <c r="C27" s="195">
        <v>1386072</v>
      </c>
      <c r="D27" s="195">
        <v>7007573</v>
      </c>
      <c r="E27" s="195">
        <v>6589472</v>
      </c>
      <c r="F27" s="256">
        <v>45753</v>
      </c>
      <c r="G27" s="257">
        <v>3.4</v>
      </c>
      <c r="H27" s="256">
        <v>418101</v>
      </c>
      <c r="I27" s="257">
        <v>6.3</v>
      </c>
    </row>
    <row r="28" spans="1:9" ht="12.75" customHeight="1" x14ac:dyDescent="0.2">
      <c r="A28" s="181">
        <v>29</v>
      </c>
      <c r="B28" s="311" t="s">
        <v>1146</v>
      </c>
      <c r="C28" s="195">
        <v>401841</v>
      </c>
      <c r="D28" s="195">
        <v>2145838</v>
      </c>
      <c r="E28" s="195">
        <v>2264808</v>
      </c>
      <c r="F28" s="256">
        <v>-79563</v>
      </c>
      <c r="G28" s="257">
        <v>-16.5</v>
      </c>
      <c r="H28" s="256">
        <v>-118970</v>
      </c>
      <c r="I28" s="257">
        <v>-5.3</v>
      </c>
    </row>
    <row r="29" spans="1:9" ht="12.75" customHeight="1" x14ac:dyDescent="0.2">
      <c r="A29" s="181">
        <v>32</v>
      </c>
      <c r="B29" s="311" t="s">
        <v>1147</v>
      </c>
      <c r="C29" s="195">
        <v>467877</v>
      </c>
      <c r="D29" s="195">
        <v>2313241</v>
      </c>
      <c r="E29" s="195">
        <v>2193553</v>
      </c>
      <c r="F29" s="256">
        <v>73029</v>
      </c>
      <c r="G29" s="257">
        <v>18.5</v>
      </c>
      <c r="H29" s="256">
        <v>119688</v>
      </c>
      <c r="I29" s="257">
        <v>5.5</v>
      </c>
    </row>
    <row r="30" spans="1:9" ht="12.75" customHeight="1" x14ac:dyDescent="0.2">
      <c r="A30" s="181">
        <v>33</v>
      </c>
      <c r="B30" s="311" t="s">
        <v>1148</v>
      </c>
      <c r="C30" s="195">
        <v>5236892</v>
      </c>
      <c r="D30" s="195">
        <v>24351146</v>
      </c>
      <c r="E30" s="195">
        <v>24316361</v>
      </c>
      <c r="F30" s="256">
        <v>-52703</v>
      </c>
      <c r="G30" s="257">
        <v>-1</v>
      </c>
      <c r="H30" s="256">
        <v>34785</v>
      </c>
      <c r="I30" s="257">
        <v>0.1</v>
      </c>
    </row>
    <row r="31" spans="1:9" ht="12.75" customHeight="1" x14ac:dyDescent="0.2">
      <c r="A31" s="181">
        <v>34</v>
      </c>
      <c r="B31" s="311" t="s">
        <v>1149</v>
      </c>
      <c r="C31" s="195">
        <v>2126446</v>
      </c>
      <c r="D31" s="195">
        <v>13340451</v>
      </c>
      <c r="E31" s="195">
        <v>12349909</v>
      </c>
      <c r="F31" s="256">
        <v>259521</v>
      </c>
      <c r="G31" s="257">
        <v>13.9</v>
      </c>
      <c r="H31" s="256">
        <v>990542</v>
      </c>
      <c r="I31" s="257">
        <v>8</v>
      </c>
    </row>
    <row r="32" spans="1:9" ht="12.75" customHeight="1" x14ac:dyDescent="0.2">
      <c r="A32" s="181">
        <v>35</v>
      </c>
      <c r="B32" s="311" t="s">
        <v>1203</v>
      </c>
      <c r="C32" s="195">
        <v>204302</v>
      </c>
      <c r="D32" s="195">
        <v>590393</v>
      </c>
      <c r="E32" s="195">
        <v>534169</v>
      </c>
      <c r="F32" s="256">
        <v>41928</v>
      </c>
      <c r="G32" s="257">
        <v>25.8</v>
      </c>
      <c r="H32" s="256">
        <v>56224</v>
      </c>
      <c r="I32" s="257">
        <v>10.5</v>
      </c>
    </row>
    <row r="33" spans="1:9" ht="12.75" customHeight="1" x14ac:dyDescent="0.2">
      <c r="A33" s="181">
        <v>41</v>
      </c>
      <c r="B33" s="311" t="s">
        <v>931</v>
      </c>
      <c r="C33" s="195">
        <v>12148</v>
      </c>
      <c r="D33" s="195">
        <v>56735</v>
      </c>
      <c r="E33" s="195">
        <v>63067</v>
      </c>
      <c r="F33" s="256">
        <v>1584</v>
      </c>
      <c r="G33" s="257">
        <v>15</v>
      </c>
      <c r="H33" s="256">
        <v>-6332</v>
      </c>
      <c r="I33" s="257">
        <v>-10</v>
      </c>
    </row>
    <row r="34" spans="1:9" ht="12.75" customHeight="1" x14ac:dyDescent="0.2">
      <c r="A34" s="181">
        <v>42</v>
      </c>
      <c r="B34" s="311" t="s">
        <v>1151</v>
      </c>
      <c r="C34" s="195">
        <v>162548</v>
      </c>
      <c r="D34" s="195">
        <v>889655</v>
      </c>
      <c r="E34" s="195">
        <v>959153</v>
      </c>
      <c r="F34" s="256">
        <v>-18231</v>
      </c>
      <c r="G34" s="257">
        <v>-10.1</v>
      </c>
      <c r="H34" s="256">
        <v>-69498</v>
      </c>
      <c r="I34" s="257">
        <v>-7.2</v>
      </c>
    </row>
    <row r="35" spans="1:9" ht="12.75" customHeight="1" x14ac:dyDescent="0.2">
      <c r="A35" s="181">
        <v>43</v>
      </c>
      <c r="B35" s="311" t="s">
        <v>1152</v>
      </c>
      <c r="C35" s="195">
        <v>45448</v>
      </c>
      <c r="D35" s="195">
        <v>240105</v>
      </c>
      <c r="E35" s="195">
        <v>246005</v>
      </c>
      <c r="F35" s="256">
        <v>-4069</v>
      </c>
      <c r="G35" s="257">
        <v>-8.1999999999999993</v>
      </c>
      <c r="H35" s="256">
        <v>-5900</v>
      </c>
      <c r="I35" s="257">
        <v>-2.4</v>
      </c>
    </row>
    <row r="36" spans="1:9" ht="12.75" customHeight="1" x14ac:dyDescent="0.2">
      <c r="A36" s="181">
        <v>51</v>
      </c>
      <c r="B36" s="311" t="s">
        <v>844</v>
      </c>
      <c r="C36" s="195">
        <v>2843182</v>
      </c>
      <c r="D36" s="195">
        <v>15559515</v>
      </c>
      <c r="E36" s="195">
        <v>14720404</v>
      </c>
      <c r="F36" s="256">
        <v>-165344</v>
      </c>
      <c r="G36" s="257">
        <v>-5.5</v>
      </c>
      <c r="H36" s="256">
        <v>839111</v>
      </c>
      <c r="I36" s="257">
        <v>5.7</v>
      </c>
    </row>
    <row r="37" spans="1:9" ht="12.75" customHeight="1" x14ac:dyDescent="0.2">
      <c r="A37" s="181">
        <v>52</v>
      </c>
      <c r="B37" s="311" t="s">
        <v>1204</v>
      </c>
      <c r="C37" s="195">
        <v>506287</v>
      </c>
      <c r="D37" s="195">
        <v>2508879</v>
      </c>
      <c r="E37" s="195">
        <v>2593487</v>
      </c>
      <c r="F37" s="256">
        <v>-23701</v>
      </c>
      <c r="G37" s="257">
        <v>-4.5</v>
      </c>
      <c r="H37" s="256">
        <v>-84608</v>
      </c>
      <c r="I37" s="257">
        <v>-3.3</v>
      </c>
    </row>
    <row r="38" spans="1:9" ht="12.75" customHeight="1" x14ac:dyDescent="0.2">
      <c r="A38" s="181">
        <v>53</v>
      </c>
      <c r="B38" s="311" t="s">
        <v>1153</v>
      </c>
      <c r="C38" s="195">
        <v>347086</v>
      </c>
      <c r="D38" s="195">
        <v>1796849</v>
      </c>
      <c r="E38" s="195">
        <v>1885810</v>
      </c>
      <c r="F38" s="256">
        <v>-38758</v>
      </c>
      <c r="G38" s="257">
        <v>-10</v>
      </c>
      <c r="H38" s="256">
        <v>-88961</v>
      </c>
      <c r="I38" s="257">
        <v>-4.7</v>
      </c>
    </row>
    <row r="39" spans="1:9" ht="12.75" customHeight="1" x14ac:dyDescent="0.2">
      <c r="A39" s="181">
        <v>54</v>
      </c>
      <c r="B39" s="311" t="s">
        <v>1205</v>
      </c>
      <c r="C39" s="195">
        <v>4320917</v>
      </c>
      <c r="D39" s="195">
        <v>20823131</v>
      </c>
      <c r="E39" s="195">
        <v>19895379</v>
      </c>
      <c r="F39" s="256">
        <v>445649</v>
      </c>
      <c r="G39" s="257">
        <v>11.5</v>
      </c>
      <c r="H39" s="256">
        <v>927752</v>
      </c>
      <c r="I39" s="257">
        <v>4.7</v>
      </c>
    </row>
    <row r="40" spans="1:9" ht="12.75" customHeight="1" x14ac:dyDescent="0.2">
      <c r="A40" s="181">
        <v>55</v>
      </c>
      <c r="B40" s="311" t="s">
        <v>1155</v>
      </c>
      <c r="C40" s="195">
        <v>810587</v>
      </c>
      <c r="D40" s="195">
        <v>4029230</v>
      </c>
      <c r="E40" s="195">
        <v>3922483</v>
      </c>
      <c r="F40" s="256">
        <v>29461</v>
      </c>
      <c r="G40" s="257">
        <v>3.8</v>
      </c>
      <c r="H40" s="256">
        <v>106747</v>
      </c>
      <c r="I40" s="257">
        <v>2.7</v>
      </c>
    </row>
    <row r="41" spans="1:9" ht="12.75" customHeight="1" x14ac:dyDescent="0.2">
      <c r="A41" s="181">
        <v>56</v>
      </c>
      <c r="B41" s="311" t="s">
        <v>1206</v>
      </c>
      <c r="C41" s="195">
        <v>91277</v>
      </c>
      <c r="D41" s="195">
        <v>445952</v>
      </c>
      <c r="E41" s="195">
        <v>376104</v>
      </c>
      <c r="F41" s="256">
        <v>23366</v>
      </c>
      <c r="G41" s="257">
        <v>34.4</v>
      </c>
      <c r="H41" s="256">
        <v>69848</v>
      </c>
      <c r="I41" s="257">
        <v>18.600000000000001</v>
      </c>
    </row>
    <row r="42" spans="1:9" ht="12.75" customHeight="1" x14ac:dyDescent="0.2">
      <c r="A42" s="181">
        <v>57</v>
      </c>
      <c r="B42" s="311" t="s">
        <v>1207</v>
      </c>
      <c r="C42" s="195">
        <v>1486978</v>
      </c>
      <c r="D42" s="195">
        <v>7534648</v>
      </c>
      <c r="E42" s="195">
        <v>7864483</v>
      </c>
      <c r="F42" s="256">
        <v>-107486</v>
      </c>
      <c r="G42" s="257">
        <v>-6.7</v>
      </c>
      <c r="H42" s="256">
        <v>-329835</v>
      </c>
      <c r="I42" s="257">
        <v>-4.2</v>
      </c>
    </row>
    <row r="43" spans="1:9" ht="12.75" customHeight="1" x14ac:dyDescent="0.2">
      <c r="A43" s="181">
        <v>58</v>
      </c>
      <c r="B43" s="311" t="s">
        <v>1158</v>
      </c>
      <c r="C43" s="195">
        <v>688418</v>
      </c>
      <c r="D43" s="195">
        <v>3397153</v>
      </c>
      <c r="E43" s="195">
        <v>3400071</v>
      </c>
      <c r="F43" s="256">
        <v>6720</v>
      </c>
      <c r="G43" s="257">
        <v>1</v>
      </c>
      <c r="H43" s="256">
        <v>-2918</v>
      </c>
      <c r="I43" s="257">
        <v>-0.1</v>
      </c>
    </row>
    <row r="44" spans="1:9" ht="12.75" customHeight="1" x14ac:dyDescent="0.2">
      <c r="A44" s="181">
        <v>59</v>
      </c>
      <c r="B44" s="311" t="s">
        <v>1208</v>
      </c>
      <c r="C44" s="195">
        <v>1326195</v>
      </c>
      <c r="D44" s="195">
        <v>6953090</v>
      </c>
      <c r="E44" s="195">
        <v>6521354</v>
      </c>
      <c r="F44" s="256">
        <v>2400</v>
      </c>
      <c r="G44" s="257">
        <v>0.2</v>
      </c>
      <c r="H44" s="256">
        <v>431736</v>
      </c>
      <c r="I44" s="257">
        <v>6.6</v>
      </c>
    </row>
    <row r="45" spans="1:9" ht="12.75" customHeight="1" x14ac:dyDescent="0.2">
      <c r="A45" s="181">
        <v>60</v>
      </c>
      <c r="B45" s="311" t="s">
        <v>1209</v>
      </c>
      <c r="C45" s="195" t="s">
        <v>1777</v>
      </c>
      <c r="D45" s="195" t="s">
        <v>1777</v>
      </c>
      <c r="E45" s="195" t="s">
        <v>1777</v>
      </c>
      <c r="F45" s="256" t="s">
        <v>1777</v>
      </c>
      <c r="G45" s="257" t="s">
        <v>1777</v>
      </c>
      <c r="H45" s="256" t="s">
        <v>1777</v>
      </c>
      <c r="I45" s="257" t="s">
        <v>1777</v>
      </c>
    </row>
    <row r="46" spans="1:9" ht="12.75" customHeight="1" x14ac:dyDescent="0.2">
      <c r="A46" s="181">
        <v>61</v>
      </c>
      <c r="B46" s="208" t="s">
        <v>1210</v>
      </c>
      <c r="C46" s="195">
        <v>51737</v>
      </c>
      <c r="D46" s="195">
        <v>268079</v>
      </c>
      <c r="E46" s="195">
        <v>317724</v>
      </c>
      <c r="F46" s="256">
        <v>-6733</v>
      </c>
      <c r="G46" s="257">
        <v>-11.5</v>
      </c>
      <c r="H46" s="256">
        <v>-49645</v>
      </c>
      <c r="I46" s="257">
        <v>-15.6</v>
      </c>
    </row>
    <row r="47" spans="1:9" ht="12.75" customHeight="1" x14ac:dyDescent="0.2">
      <c r="A47" s="181">
        <v>62</v>
      </c>
      <c r="B47" s="208" t="s">
        <v>1211</v>
      </c>
      <c r="C47" s="195">
        <v>922061</v>
      </c>
      <c r="D47" s="195">
        <v>4664679</v>
      </c>
      <c r="E47" s="195">
        <v>4919505</v>
      </c>
      <c r="F47" s="256">
        <v>-22498</v>
      </c>
      <c r="G47" s="257">
        <v>-2.4</v>
      </c>
      <c r="H47" s="256">
        <v>-254826</v>
      </c>
      <c r="I47" s="257">
        <v>-5.2</v>
      </c>
    </row>
    <row r="48" spans="1:9" ht="12.75" customHeight="1" x14ac:dyDescent="0.2">
      <c r="A48" s="181">
        <v>63</v>
      </c>
      <c r="B48" s="208" t="s">
        <v>1163</v>
      </c>
      <c r="C48" s="195">
        <v>389169</v>
      </c>
      <c r="D48" s="195">
        <v>2074043</v>
      </c>
      <c r="E48" s="195">
        <v>2070466</v>
      </c>
      <c r="F48" s="256">
        <v>-27447</v>
      </c>
      <c r="G48" s="257">
        <v>-6.6</v>
      </c>
      <c r="H48" s="256">
        <v>3577</v>
      </c>
      <c r="I48" s="257">
        <v>0.2</v>
      </c>
    </row>
    <row r="49" spans="1:9" ht="12.75" customHeight="1" x14ac:dyDescent="0.2">
      <c r="A49" s="181">
        <v>64</v>
      </c>
      <c r="B49" s="208" t="s">
        <v>1164</v>
      </c>
      <c r="C49" s="195">
        <v>954507</v>
      </c>
      <c r="D49" s="195">
        <v>4945939</v>
      </c>
      <c r="E49" s="195">
        <v>5083982</v>
      </c>
      <c r="F49" s="256">
        <v>-28554</v>
      </c>
      <c r="G49" s="257">
        <v>-2.9</v>
      </c>
      <c r="H49" s="256">
        <v>-138043</v>
      </c>
      <c r="I49" s="257">
        <v>-2.7</v>
      </c>
    </row>
    <row r="50" spans="1:9" ht="12.75" customHeight="1" x14ac:dyDescent="0.2">
      <c r="A50" s="181">
        <v>65</v>
      </c>
      <c r="B50" s="208" t="s">
        <v>1165</v>
      </c>
      <c r="C50" s="195">
        <v>976806</v>
      </c>
      <c r="D50" s="195">
        <v>4829788</v>
      </c>
      <c r="E50" s="195">
        <v>4990376</v>
      </c>
      <c r="F50" s="256">
        <v>-29354</v>
      </c>
      <c r="G50" s="257">
        <v>-2.9</v>
      </c>
      <c r="H50" s="256">
        <v>-160588</v>
      </c>
      <c r="I50" s="257">
        <v>-3.2</v>
      </c>
    </row>
    <row r="51" spans="1:9" ht="12.75" customHeight="1" x14ac:dyDescent="0.2">
      <c r="A51" s="181">
        <v>66</v>
      </c>
      <c r="B51" s="208" t="s">
        <v>1166</v>
      </c>
      <c r="C51" s="195">
        <v>856110</v>
      </c>
      <c r="D51" s="195">
        <v>4327794</v>
      </c>
      <c r="E51" s="195">
        <v>4368680</v>
      </c>
      <c r="F51" s="256">
        <v>681</v>
      </c>
      <c r="G51" s="257">
        <v>0.1</v>
      </c>
      <c r="H51" s="256">
        <v>-40886</v>
      </c>
      <c r="I51" s="257">
        <v>-0.9</v>
      </c>
    </row>
    <row r="52" spans="1:9" ht="12.75" customHeight="1" x14ac:dyDescent="0.2">
      <c r="A52" s="181">
        <v>67</v>
      </c>
      <c r="B52" s="208" t="s">
        <v>849</v>
      </c>
      <c r="C52" s="195">
        <v>2157305</v>
      </c>
      <c r="D52" s="195">
        <v>11569585</v>
      </c>
      <c r="E52" s="195">
        <v>12384817</v>
      </c>
      <c r="F52" s="256">
        <v>-335079</v>
      </c>
      <c r="G52" s="257">
        <v>-13.4</v>
      </c>
      <c r="H52" s="256">
        <v>-815232</v>
      </c>
      <c r="I52" s="257">
        <v>-6.6</v>
      </c>
    </row>
    <row r="53" spans="1:9" ht="12.75" customHeight="1" x14ac:dyDescent="0.2">
      <c r="A53" s="181">
        <v>68</v>
      </c>
      <c r="B53" s="208" t="s">
        <v>1167</v>
      </c>
      <c r="C53" s="195">
        <v>2092020</v>
      </c>
      <c r="D53" s="195">
        <v>10635004</v>
      </c>
      <c r="E53" s="195">
        <v>11617455</v>
      </c>
      <c r="F53" s="256">
        <v>-135311</v>
      </c>
      <c r="G53" s="257">
        <v>-6.1</v>
      </c>
      <c r="H53" s="256">
        <v>-982451</v>
      </c>
      <c r="I53" s="257">
        <v>-8.5</v>
      </c>
    </row>
    <row r="54" spans="1:9" ht="12.75" customHeight="1" x14ac:dyDescent="0.2">
      <c r="A54" s="181">
        <v>69</v>
      </c>
      <c r="B54" s="208" t="s">
        <v>1168</v>
      </c>
      <c r="C54" s="195">
        <v>2392965</v>
      </c>
      <c r="D54" s="195">
        <v>12137361</v>
      </c>
      <c r="E54" s="195">
        <v>12093989</v>
      </c>
      <c r="F54" s="256">
        <v>-12203</v>
      </c>
      <c r="G54" s="257">
        <v>-0.5</v>
      </c>
      <c r="H54" s="256">
        <v>43372</v>
      </c>
      <c r="I54" s="257">
        <v>0.4</v>
      </c>
    </row>
    <row r="55" spans="1:9" ht="12.75" customHeight="1" x14ac:dyDescent="0.2">
      <c r="A55" s="181">
        <v>70</v>
      </c>
      <c r="B55" s="208" t="s">
        <v>1212</v>
      </c>
      <c r="C55" s="195" t="s">
        <v>1777</v>
      </c>
      <c r="D55" s="195">
        <v>2161</v>
      </c>
      <c r="E55" s="195">
        <v>7325</v>
      </c>
      <c r="F55" s="256" t="s">
        <v>1777</v>
      </c>
      <c r="G55" s="257" t="s">
        <v>1777</v>
      </c>
      <c r="H55" s="256">
        <v>-5164</v>
      </c>
      <c r="I55" s="257">
        <v>-70.5</v>
      </c>
    </row>
    <row r="56" spans="1:9" ht="12.75" customHeight="1" x14ac:dyDescent="0.2">
      <c r="A56" s="181">
        <v>71</v>
      </c>
      <c r="B56" s="208" t="s">
        <v>1170</v>
      </c>
      <c r="C56" s="195">
        <v>3028222</v>
      </c>
      <c r="D56" s="195">
        <v>15449585</v>
      </c>
      <c r="E56" s="195">
        <v>13673473</v>
      </c>
      <c r="F56" s="256">
        <v>191800</v>
      </c>
      <c r="G56" s="257">
        <v>6.8</v>
      </c>
      <c r="H56" s="256">
        <v>1776112</v>
      </c>
      <c r="I56" s="257">
        <v>13</v>
      </c>
    </row>
    <row r="57" spans="1:9" ht="12.75" customHeight="1" x14ac:dyDescent="0.2">
      <c r="A57" s="181">
        <v>72</v>
      </c>
      <c r="B57" s="208" t="s">
        <v>1171</v>
      </c>
      <c r="C57" s="195">
        <v>1657906</v>
      </c>
      <c r="D57" s="195">
        <v>8342852</v>
      </c>
      <c r="E57" s="195">
        <v>8396685</v>
      </c>
      <c r="F57" s="256">
        <v>-41364</v>
      </c>
      <c r="G57" s="257">
        <v>-2.4</v>
      </c>
      <c r="H57" s="256">
        <v>-53833</v>
      </c>
      <c r="I57" s="257">
        <v>-0.6</v>
      </c>
    </row>
    <row r="58" spans="1:9" ht="12.75" customHeight="1" x14ac:dyDescent="0.2">
      <c r="A58" s="181">
        <v>73</v>
      </c>
      <c r="B58" s="208" t="s">
        <v>1172</v>
      </c>
      <c r="C58" s="195">
        <v>424805</v>
      </c>
      <c r="D58" s="195">
        <v>2127271</v>
      </c>
      <c r="E58" s="195">
        <v>2119382</v>
      </c>
      <c r="F58" s="256">
        <v>-4276</v>
      </c>
      <c r="G58" s="257">
        <v>-1</v>
      </c>
      <c r="H58" s="256">
        <v>7889</v>
      </c>
      <c r="I58" s="257">
        <v>0.4</v>
      </c>
    </row>
    <row r="59" spans="1:9" ht="12.75" customHeight="1" x14ac:dyDescent="0.2">
      <c r="A59" s="181">
        <v>74</v>
      </c>
      <c r="B59" s="208" t="s">
        <v>1213</v>
      </c>
      <c r="C59" s="195">
        <v>3916280</v>
      </c>
      <c r="D59" s="195">
        <v>20026885</v>
      </c>
      <c r="E59" s="195">
        <v>18997008</v>
      </c>
      <c r="F59" s="256">
        <v>131482</v>
      </c>
      <c r="G59" s="257">
        <v>3.5</v>
      </c>
      <c r="H59" s="256">
        <v>1029877</v>
      </c>
      <c r="I59" s="257">
        <v>5.4</v>
      </c>
    </row>
    <row r="60" spans="1:9" ht="12.75" customHeight="1" x14ac:dyDescent="0.2">
      <c r="A60" s="181">
        <v>75</v>
      </c>
      <c r="B60" s="208" t="s">
        <v>1174</v>
      </c>
      <c r="C60" s="195">
        <v>2409999</v>
      </c>
      <c r="D60" s="195">
        <v>13757150</v>
      </c>
      <c r="E60" s="195">
        <v>13767821</v>
      </c>
      <c r="F60" s="256">
        <v>-76466</v>
      </c>
      <c r="G60" s="257">
        <v>-3.1</v>
      </c>
      <c r="H60" s="256">
        <v>-10671</v>
      </c>
      <c r="I60" s="257">
        <v>-0.1</v>
      </c>
    </row>
    <row r="61" spans="1:9" ht="12.75" customHeight="1" x14ac:dyDescent="0.2">
      <c r="A61" s="181">
        <v>76</v>
      </c>
      <c r="B61" s="208" t="s">
        <v>1175</v>
      </c>
      <c r="C61" s="195">
        <v>2636213</v>
      </c>
      <c r="D61" s="195">
        <v>13832119</v>
      </c>
      <c r="E61" s="195">
        <v>13970894</v>
      </c>
      <c r="F61" s="256">
        <v>-157277</v>
      </c>
      <c r="G61" s="257">
        <v>-5.6</v>
      </c>
      <c r="H61" s="256">
        <v>-138775</v>
      </c>
      <c r="I61" s="257">
        <v>-1</v>
      </c>
    </row>
    <row r="62" spans="1:9" ht="12.75" customHeight="1" x14ac:dyDescent="0.2">
      <c r="A62" s="181">
        <v>77</v>
      </c>
      <c r="B62" s="208" t="s">
        <v>1214</v>
      </c>
      <c r="C62" s="195">
        <v>7507264</v>
      </c>
      <c r="D62" s="195">
        <v>38308500</v>
      </c>
      <c r="E62" s="195">
        <v>36511020</v>
      </c>
      <c r="F62" s="256">
        <v>373889</v>
      </c>
      <c r="G62" s="257">
        <v>5.2</v>
      </c>
      <c r="H62" s="256">
        <v>1797480</v>
      </c>
      <c r="I62" s="257">
        <v>4.9000000000000004</v>
      </c>
    </row>
    <row r="63" spans="1:9" ht="12.75" customHeight="1" x14ac:dyDescent="0.2">
      <c r="A63" s="181">
        <v>78</v>
      </c>
      <c r="B63" s="208" t="s">
        <v>1177</v>
      </c>
      <c r="C63" s="195">
        <v>11055743</v>
      </c>
      <c r="D63" s="195">
        <v>49825882</v>
      </c>
      <c r="E63" s="195">
        <v>46087171</v>
      </c>
      <c r="F63" s="256">
        <v>1480293</v>
      </c>
      <c r="G63" s="257">
        <v>15.5</v>
      </c>
      <c r="H63" s="256">
        <v>3738711</v>
      </c>
      <c r="I63" s="257">
        <v>8.1</v>
      </c>
    </row>
    <row r="64" spans="1:9" ht="12.75" customHeight="1" x14ac:dyDescent="0.2">
      <c r="A64" s="181">
        <v>79</v>
      </c>
      <c r="B64" s="208" t="s">
        <v>1178</v>
      </c>
      <c r="C64" s="195">
        <v>1986638</v>
      </c>
      <c r="D64" s="195">
        <v>9000464</v>
      </c>
      <c r="E64" s="195">
        <v>8624764</v>
      </c>
      <c r="F64" s="256">
        <v>-293716</v>
      </c>
      <c r="G64" s="257">
        <v>-12.9</v>
      </c>
      <c r="H64" s="256">
        <v>375700</v>
      </c>
      <c r="I64" s="257">
        <v>4.4000000000000004</v>
      </c>
    </row>
    <row r="65" spans="1:15" ht="12.75" customHeight="1" x14ac:dyDescent="0.2">
      <c r="A65" s="181">
        <v>80</v>
      </c>
      <c r="B65" s="208" t="s">
        <v>1215</v>
      </c>
      <c r="C65" s="195" t="s">
        <v>1777</v>
      </c>
      <c r="D65" s="195" t="s">
        <v>1777</v>
      </c>
      <c r="E65" s="195" t="s">
        <v>1777</v>
      </c>
      <c r="F65" s="256" t="s">
        <v>1777</v>
      </c>
      <c r="G65" s="257" t="s">
        <v>1777</v>
      </c>
      <c r="H65" s="256" t="s">
        <v>1777</v>
      </c>
      <c r="I65" s="257" t="s">
        <v>1777</v>
      </c>
    </row>
    <row r="66" spans="1:15" ht="12.75" customHeight="1" x14ac:dyDescent="0.2">
      <c r="A66" s="181">
        <v>81</v>
      </c>
      <c r="B66" s="208" t="s">
        <v>1180</v>
      </c>
      <c r="C66" s="195">
        <v>405323</v>
      </c>
      <c r="D66" s="195">
        <v>2107517</v>
      </c>
      <c r="E66" s="195">
        <v>2111543</v>
      </c>
      <c r="F66" s="256">
        <v>4810</v>
      </c>
      <c r="G66" s="257">
        <v>1.2</v>
      </c>
      <c r="H66" s="256">
        <v>-4026</v>
      </c>
      <c r="I66" s="257">
        <v>-0.2</v>
      </c>
    </row>
    <row r="67" spans="1:15" ht="12.75" customHeight="1" x14ac:dyDescent="0.2">
      <c r="A67" s="181">
        <v>82</v>
      </c>
      <c r="B67" s="208" t="s">
        <v>1216</v>
      </c>
      <c r="C67" s="195">
        <v>1159095</v>
      </c>
      <c r="D67" s="195">
        <v>5916861</v>
      </c>
      <c r="E67" s="195">
        <v>5924672</v>
      </c>
      <c r="F67" s="256">
        <v>60427</v>
      </c>
      <c r="G67" s="257">
        <v>5.5</v>
      </c>
      <c r="H67" s="256">
        <v>-7811</v>
      </c>
      <c r="I67" s="257">
        <v>-0.1</v>
      </c>
    </row>
    <row r="68" spans="1:15" ht="12.75" customHeight="1" x14ac:dyDescent="0.2">
      <c r="A68" s="181">
        <v>83</v>
      </c>
      <c r="B68" s="208" t="s">
        <v>1182</v>
      </c>
      <c r="C68" s="195">
        <v>257567</v>
      </c>
      <c r="D68" s="195">
        <v>1279257</v>
      </c>
      <c r="E68" s="195">
        <v>1265060</v>
      </c>
      <c r="F68" s="256">
        <v>1468</v>
      </c>
      <c r="G68" s="257">
        <v>0.6</v>
      </c>
      <c r="H68" s="256">
        <v>14197</v>
      </c>
      <c r="I68" s="257">
        <v>1.1000000000000001</v>
      </c>
    </row>
    <row r="69" spans="1:15" ht="12.75" customHeight="1" x14ac:dyDescent="0.2">
      <c r="A69" s="181">
        <v>84</v>
      </c>
      <c r="B69" s="208" t="s">
        <v>1183</v>
      </c>
      <c r="C69" s="195">
        <v>2250058</v>
      </c>
      <c r="D69" s="195">
        <v>13201646</v>
      </c>
      <c r="E69" s="195">
        <v>13569209</v>
      </c>
      <c r="F69" s="256">
        <v>-228559</v>
      </c>
      <c r="G69" s="257">
        <v>-9.1999999999999993</v>
      </c>
      <c r="H69" s="256">
        <v>-367563</v>
      </c>
      <c r="I69" s="257">
        <v>-2.7</v>
      </c>
    </row>
    <row r="70" spans="1:15" ht="12.75" customHeight="1" x14ac:dyDescent="0.2">
      <c r="A70" s="181">
        <v>85</v>
      </c>
      <c r="B70" s="208" t="s">
        <v>1217</v>
      </c>
      <c r="C70" s="195">
        <v>711474</v>
      </c>
      <c r="D70" s="195">
        <v>4256908</v>
      </c>
      <c r="E70" s="195">
        <v>4440990</v>
      </c>
      <c r="F70" s="256">
        <v>-114421</v>
      </c>
      <c r="G70" s="257">
        <v>-13.9</v>
      </c>
      <c r="H70" s="256">
        <v>-184082</v>
      </c>
      <c r="I70" s="257">
        <v>-4.0999999999999996</v>
      </c>
    </row>
    <row r="71" spans="1:15" ht="12.75" customHeight="1" x14ac:dyDescent="0.2">
      <c r="A71" s="181">
        <v>87</v>
      </c>
      <c r="B71" s="208" t="s">
        <v>1218</v>
      </c>
      <c r="C71" s="195">
        <v>2095103</v>
      </c>
      <c r="D71" s="195">
        <v>10854931</v>
      </c>
      <c r="E71" s="195">
        <v>10422766</v>
      </c>
      <c r="F71" s="256">
        <v>15129</v>
      </c>
      <c r="G71" s="257">
        <v>0.7</v>
      </c>
      <c r="H71" s="256">
        <v>432165</v>
      </c>
      <c r="I71" s="257">
        <v>4.0999999999999996</v>
      </c>
    </row>
    <row r="72" spans="1:15" ht="12.75" customHeight="1" x14ac:dyDescent="0.2">
      <c r="A72" s="181">
        <v>88</v>
      </c>
      <c r="B72" s="208" t="s">
        <v>1185</v>
      </c>
      <c r="C72" s="195">
        <v>466720</v>
      </c>
      <c r="D72" s="195">
        <v>2401257</v>
      </c>
      <c r="E72" s="195">
        <v>2394938</v>
      </c>
      <c r="F72" s="256">
        <v>-21351</v>
      </c>
      <c r="G72" s="257">
        <v>-4.4000000000000004</v>
      </c>
      <c r="H72" s="256">
        <v>6319</v>
      </c>
      <c r="I72" s="257">
        <v>0.3</v>
      </c>
    </row>
    <row r="73" spans="1:15" ht="12.75" customHeight="1" x14ac:dyDescent="0.2">
      <c r="A73" s="181">
        <v>89</v>
      </c>
      <c r="B73" s="208" t="s">
        <v>1186</v>
      </c>
      <c r="C73" s="195">
        <v>2870183</v>
      </c>
      <c r="D73" s="195">
        <v>14546403</v>
      </c>
      <c r="E73" s="195">
        <v>14199897</v>
      </c>
      <c r="F73" s="256">
        <v>79461</v>
      </c>
      <c r="G73" s="257">
        <v>2.8</v>
      </c>
      <c r="H73" s="256">
        <v>346506</v>
      </c>
      <c r="I73" s="257">
        <v>2.4</v>
      </c>
    </row>
    <row r="74" spans="1:15" ht="12.75" customHeight="1" x14ac:dyDescent="0.2">
      <c r="A74" s="312" t="s">
        <v>1187</v>
      </c>
      <c r="B74" s="208" t="s">
        <v>1188</v>
      </c>
      <c r="C74" s="195">
        <v>7840400</v>
      </c>
      <c r="D74" s="195">
        <v>33883023</v>
      </c>
      <c r="E74" s="195">
        <v>23005358</v>
      </c>
      <c r="F74" s="256">
        <v>3520855</v>
      </c>
      <c r="G74" s="257">
        <v>81.5</v>
      </c>
      <c r="H74" s="256">
        <v>10877665</v>
      </c>
      <c r="I74" s="257">
        <v>47.3</v>
      </c>
    </row>
    <row r="75" spans="1:15" ht="12.75" customHeight="1" x14ac:dyDescent="0.2">
      <c r="A75" s="312" t="s">
        <v>1189</v>
      </c>
      <c r="B75" s="208" t="s">
        <v>1190</v>
      </c>
      <c r="C75" s="195" t="s">
        <v>1777</v>
      </c>
      <c r="D75" s="195" t="s">
        <v>1777</v>
      </c>
      <c r="E75" s="195" t="s">
        <v>1777</v>
      </c>
      <c r="F75" s="256" t="s">
        <v>1777</v>
      </c>
      <c r="G75" s="257" t="s">
        <v>1777</v>
      </c>
      <c r="H75" s="256" t="s">
        <v>1777</v>
      </c>
      <c r="I75" s="257" t="s">
        <v>1777</v>
      </c>
    </row>
    <row r="76" spans="1:15" ht="12.75" customHeight="1" x14ac:dyDescent="0.2">
      <c r="A76" s="312" t="s">
        <v>1191</v>
      </c>
      <c r="B76" s="208" t="s">
        <v>1192</v>
      </c>
      <c r="C76" s="195">
        <v>3222</v>
      </c>
      <c r="D76" s="195">
        <v>93279</v>
      </c>
      <c r="E76" s="195">
        <v>119881</v>
      </c>
      <c r="F76" s="256">
        <v>-10920</v>
      </c>
      <c r="G76" s="257">
        <v>-77.2</v>
      </c>
      <c r="H76" s="256">
        <v>-26602</v>
      </c>
      <c r="I76" s="257">
        <v>-22.2</v>
      </c>
    </row>
    <row r="77" spans="1:15" ht="12.75" customHeight="1" x14ac:dyDescent="0.2">
      <c r="A77" s="312" t="s">
        <v>1193</v>
      </c>
      <c r="B77" s="208" t="s">
        <v>1194</v>
      </c>
      <c r="C77" s="195">
        <v>496534</v>
      </c>
      <c r="D77" s="195">
        <v>2261028</v>
      </c>
      <c r="E77" s="195">
        <v>2184292</v>
      </c>
      <c r="F77" s="256">
        <v>85641</v>
      </c>
      <c r="G77" s="257">
        <v>20.8</v>
      </c>
      <c r="H77" s="256">
        <v>76736</v>
      </c>
      <c r="I77" s="257">
        <v>3.5</v>
      </c>
    </row>
    <row r="78" spans="1:15" s="213" customFormat="1" ht="12.75" customHeight="1" x14ac:dyDescent="0.2">
      <c r="B78" s="244" t="s">
        <v>576</v>
      </c>
      <c r="C78" s="230">
        <v>93536279</v>
      </c>
      <c r="D78" s="230">
        <v>466946469</v>
      </c>
      <c r="E78" s="230">
        <v>446747536</v>
      </c>
      <c r="F78" s="260">
        <v>4510498</v>
      </c>
      <c r="G78" s="261">
        <v>5.0999999999999996</v>
      </c>
      <c r="H78" s="260">
        <v>20198933</v>
      </c>
      <c r="I78" s="261">
        <v>4.5</v>
      </c>
      <c r="K78" s="175"/>
      <c r="L78" s="175"/>
      <c r="M78" s="175"/>
      <c r="N78" s="175"/>
      <c r="O78" s="175"/>
    </row>
    <row r="79" spans="1:15" x14ac:dyDescent="0.2">
      <c r="A79" s="254" t="s">
        <v>499</v>
      </c>
    </row>
    <row r="80" spans="1:15" ht="25.5" customHeight="1" x14ac:dyDescent="0.2">
      <c r="A80" s="456" t="s">
        <v>1195</v>
      </c>
      <c r="B80" s="456"/>
      <c r="C80" s="456"/>
      <c r="D80" s="456"/>
      <c r="E80" s="456"/>
      <c r="F80" s="456"/>
      <c r="G80" s="456"/>
      <c r="H80" s="456"/>
      <c r="I80" s="456"/>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5/2019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5/2019</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57"/>
  <sheetViews>
    <sheetView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40.5703125" style="290" customWidth="1"/>
    <col min="2" max="2" width="13.42578125" style="175" customWidth="1"/>
    <col min="3" max="4" width="13.42578125" style="175" bestFit="1" customWidth="1"/>
    <col min="5" max="5" width="13.42578125" style="175" customWidth="1"/>
    <col min="6" max="6" width="10.28515625" style="175" customWidth="1"/>
    <col min="7" max="7" width="13.42578125" style="175" customWidth="1"/>
    <col min="8" max="8" width="10.28515625" style="175" customWidth="1"/>
    <col min="9" max="16384" width="11.42578125" style="175"/>
  </cols>
  <sheetData>
    <row r="1" spans="1:8" s="265" customFormat="1" ht="20.100000000000001" customHeight="1" x14ac:dyDescent="0.3">
      <c r="A1" s="479" t="s">
        <v>1219</v>
      </c>
      <c r="B1" s="479"/>
      <c r="C1" s="479"/>
      <c r="D1" s="479"/>
      <c r="E1" s="479"/>
      <c r="F1" s="479"/>
      <c r="G1" s="479"/>
      <c r="H1" s="479"/>
    </row>
    <row r="2" spans="1:8" s="265" customFormat="1" ht="20.100000000000001" customHeight="1" x14ac:dyDescent="0.35">
      <c r="A2" s="478"/>
      <c r="B2" s="478"/>
      <c r="C2" s="478"/>
      <c r="D2" s="478"/>
      <c r="E2" s="478"/>
      <c r="F2" s="478"/>
      <c r="G2" s="478"/>
      <c r="H2" s="478"/>
    </row>
    <row r="3" spans="1:8" ht="12.75" customHeight="1" x14ac:dyDescent="0.2">
      <c r="A3" s="481" t="s">
        <v>1220</v>
      </c>
      <c r="B3" s="440">
        <v>2019</v>
      </c>
      <c r="C3" s="441"/>
      <c r="D3" s="198">
        <v>2018</v>
      </c>
      <c r="E3" s="422" t="s">
        <v>525</v>
      </c>
      <c r="F3" s="422"/>
      <c r="G3" s="421" t="s">
        <v>525</v>
      </c>
      <c r="H3" s="422"/>
    </row>
    <row r="4" spans="1:8" ht="27" customHeight="1" x14ac:dyDescent="0.2">
      <c r="A4" s="482"/>
      <c r="B4" s="198" t="s">
        <v>509</v>
      </c>
      <c r="C4" s="440" t="s">
        <v>1770</v>
      </c>
      <c r="D4" s="442"/>
      <c r="E4" s="443" t="s">
        <v>1771</v>
      </c>
      <c r="F4" s="442"/>
      <c r="G4" s="443" t="s">
        <v>1772</v>
      </c>
      <c r="H4" s="441"/>
    </row>
    <row r="5" spans="1:8" ht="12.75" customHeight="1" x14ac:dyDescent="0.2">
      <c r="A5" s="483"/>
      <c r="B5" s="421" t="s">
        <v>505</v>
      </c>
      <c r="C5" s="422"/>
      <c r="D5" s="423"/>
      <c r="E5" s="199" t="s">
        <v>526</v>
      </c>
      <c r="F5" s="178" t="s">
        <v>430</v>
      </c>
      <c r="G5" s="199" t="s">
        <v>526</v>
      </c>
      <c r="H5" s="178" t="s">
        <v>430</v>
      </c>
    </row>
    <row r="6" spans="1:8" ht="12.75" customHeight="1" x14ac:dyDescent="0.2">
      <c r="A6" s="291"/>
    </row>
    <row r="7" spans="1:8" ht="14.45" customHeight="1" x14ac:dyDescent="0.2">
      <c r="A7" s="293"/>
      <c r="B7" s="313" t="s">
        <v>1221</v>
      </c>
    </row>
    <row r="8" spans="1:8" ht="12.75" customHeight="1" x14ac:dyDescent="0.2">
      <c r="A8" s="293"/>
    </row>
    <row r="9" spans="1:8" ht="12.75" customHeight="1" x14ac:dyDescent="0.2">
      <c r="A9" s="311" t="s">
        <v>1222</v>
      </c>
      <c r="B9" s="207">
        <v>114107512</v>
      </c>
      <c r="C9" s="195">
        <v>560256308</v>
      </c>
      <c r="D9" s="195">
        <v>547177002</v>
      </c>
      <c r="E9" s="256">
        <v>5040456</v>
      </c>
      <c r="F9" s="257">
        <v>4.5999999999999996</v>
      </c>
      <c r="G9" s="256">
        <v>13079306</v>
      </c>
      <c r="H9" s="257">
        <v>2.4</v>
      </c>
    </row>
    <row r="10" spans="1:8" ht="12.75" customHeight="1" x14ac:dyDescent="0.2">
      <c r="A10" s="311"/>
      <c r="B10" s="195"/>
      <c r="C10" s="195"/>
      <c r="D10" s="195"/>
      <c r="E10" s="256"/>
      <c r="F10" s="257"/>
      <c r="G10" s="256"/>
      <c r="H10" s="257"/>
    </row>
    <row r="11" spans="1:8" ht="12.75" customHeight="1" x14ac:dyDescent="0.2">
      <c r="A11" s="311" t="s">
        <v>1223</v>
      </c>
      <c r="B11" s="195">
        <v>17687852</v>
      </c>
      <c r="C11" s="195">
        <v>86594861</v>
      </c>
      <c r="D11" s="195">
        <v>83996723</v>
      </c>
      <c r="E11" s="256">
        <v>1392471</v>
      </c>
      <c r="F11" s="257">
        <v>8.5</v>
      </c>
      <c r="G11" s="256">
        <v>2598138</v>
      </c>
      <c r="H11" s="257">
        <v>3.1</v>
      </c>
    </row>
    <row r="12" spans="1:8" ht="12.75" customHeight="1" x14ac:dyDescent="0.2">
      <c r="A12" s="311" t="s">
        <v>1224</v>
      </c>
      <c r="B12" s="195">
        <v>16661174</v>
      </c>
      <c r="C12" s="195">
        <v>80667121</v>
      </c>
      <c r="D12" s="195">
        <v>80348183</v>
      </c>
      <c r="E12" s="256">
        <v>662582</v>
      </c>
      <c r="F12" s="257">
        <v>4.0999999999999996</v>
      </c>
      <c r="G12" s="256">
        <v>318938</v>
      </c>
      <c r="H12" s="257">
        <v>0.4</v>
      </c>
    </row>
    <row r="13" spans="1:8" ht="12.75" customHeight="1" x14ac:dyDescent="0.2">
      <c r="A13" s="311" t="s">
        <v>1225</v>
      </c>
      <c r="B13" s="195">
        <v>1242818</v>
      </c>
      <c r="C13" s="195">
        <v>5927082</v>
      </c>
      <c r="D13" s="195">
        <v>5996336</v>
      </c>
      <c r="E13" s="256">
        <v>99355</v>
      </c>
      <c r="F13" s="257">
        <v>8.6999999999999993</v>
      </c>
      <c r="G13" s="256">
        <v>-69254</v>
      </c>
      <c r="H13" s="257">
        <v>-1.2</v>
      </c>
    </row>
    <row r="14" spans="1:8" ht="12.75" customHeight="1" x14ac:dyDescent="0.2">
      <c r="A14" s="311" t="s">
        <v>1226</v>
      </c>
      <c r="B14" s="195">
        <v>1261629</v>
      </c>
      <c r="C14" s="195">
        <v>5500233</v>
      </c>
      <c r="D14" s="195">
        <v>5274950</v>
      </c>
      <c r="E14" s="256">
        <v>182758</v>
      </c>
      <c r="F14" s="257">
        <v>16.899999999999999</v>
      </c>
      <c r="G14" s="256">
        <v>225283</v>
      </c>
      <c r="H14" s="257">
        <v>4.3</v>
      </c>
    </row>
    <row r="15" spans="1:8" ht="12.75" customHeight="1" x14ac:dyDescent="0.2">
      <c r="A15" s="311" t="s">
        <v>1227</v>
      </c>
      <c r="B15" s="195">
        <v>1720527</v>
      </c>
      <c r="C15" s="195">
        <v>9209447</v>
      </c>
      <c r="D15" s="195">
        <v>7798841</v>
      </c>
      <c r="E15" s="256">
        <v>7982</v>
      </c>
      <c r="F15" s="257">
        <v>0.5</v>
      </c>
      <c r="G15" s="256">
        <v>1410606</v>
      </c>
      <c r="H15" s="257">
        <v>18.100000000000001</v>
      </c>
    </row>
    <row r="16" spans="1:8" ht="12.75" customHeight="1" x14ac:dyDescent="0.2">
      <c r="A16" s="311" t="s">
        <v>1228</v>
      </c>
      <c r="B16" s="195">
        <v>4482107</v>
      </c>
      <c r="C16" s="195">
        <v>21166516</v>
      </c>
      <c r="D16" s="195">
        <v>19393667</v>
      </c>
      <c r="E16" s="256">
        <v>354082</v>
      </c>
      <c r="F16" s="257">
        <v>8.6</v>
      </c>
      <c r="G16" s="256">
        <v>1772849</v>
      </c>
      <c r="H16" s="257">
        <v>9.1</v>
      </c>
    </row>
    <row r="17" spans="1:8" ht="12.75" customHeight="1" x14ac:dyDescent="0.2">
      <c r="A17" s="311" t="s">
        <v>1229</v>
      </c>
      <c r="B17" s="195">
        <v>5386316</v>
      </c>
      <c r="C17" s="195">
        <v>26948979</v>
      </c>
      <c r="D17" s="195">
        <v>27024004</v>
      </c>
      <c r="E17" s="256">
        <v>96257</v>
      </c>
      <c r="F17" s="257">
        <v>1.8</v>
      </c>
      <c r="G17" s="256">
        <v>-75025</v>
      </c>
      <c r="H17" s="257">
        <v>-0.3</v>
      </c>
    </row>
    <row r="18" spans="1:8" ht="12.75" customHeight="1" x14ac:dyDescent="0.2">
      <c r="A18" s="311" t="s">
        <v>1230</v>
      </c>
      <c r="B18" s="195">
        <v>632931</v>
      </c>
      <c r="C18" s="195">
        <v>3084239</v>
      </c>
      <c r="D18" s="195">
        <v>3138194</v>
      </c>
      <c r="E18" s="256">
        <v>-25245</v>
      </c>
      <c r="F18" s="257">
        <v>-3.8</v>
      </c>
      <c r="G18" s="256">
        <v>-53955</v>
      </c>
      <c r="H18" s="257">
        <v>-1.7</v>
      </c>
    </row>
    <row r="19" spans="1:8" ht="12.75" customHeight="1" x14ac:dyDescent="0.2">
      <c r="A19" s="311" t="s">
        <v>1231</v>
      </c>
      <c r="B19" s="195">
        <v>7614841</v>
      </c>
      <c r="C19" s="195">
        <v>36767033</v>
      </c>
      <c r="D19" s="195">
        <v>37137787</v>
      </c>
      <c r="E19" s="256">
        <v>373003</v>
      </c>
      <c r="F19" s="257">
        <v>5.2</v>
      </c>
      <c r="G19" s="256">
        <v>-370754</v>
      </c>
      <c r="H19" s="257">
        <v>-1</v>
      </c>
    </row>
    <row r="20" spans="1:8" ht="12.75" customHeight="1" x14ac:dyDescent="0.2">
      <c r="A20" s="311" t="s">
        <v>1232</v>
      </c>
      <c r="B20" s="195">
        <v>16885624</v>
      </c>
      <c r="C20" s="195">
        <v>82628439</v>
      </c>
      <c r="D20" s="195">
        <v>82116350</v>
      </c>
      <c r="E20" s="256">
        <v>780030</v>
      </c>
      <c r="F20" s="257">
        <v>4.8</v>
      </c>
      <c r="G20" s="256">
        <v>512089</v>
      </c>
      <c r="H20" s="257">
        <v>0.6</v>
      </c>
    </row>
    <row r="21" spans="1:8" ht="12.75" customHeight="1" x14ac:dyDescent="0.2">
      <c r="A21" s="311" t="s">
        <v>1233</v>
      </c>
      <c r="B21" s="195">
        <v>4717357</v>
      </c>
      <c r="C21" s="195">
        <v>23582832</v>
      </c>
      <c r="D21" s="195">
        <v>25066020</v>
      </c>
      <c r="E21" s="256">
        <v>-144777</v>
      </c>
      <c r="F21" s="257">
        <v>-3</v>
      </c>
      <c r="G21" s="256">
        <v>-1483188</v>
      </c>
      <c r="H21" s="257">
        <v>-5.9</v>
      </c>
    </row>
    <row r="22" spans="1:8" ht="12.75" customHeight="1" x14ac:dyDescent="0.2">
      <c r="A22" s="311" t="s">
        <v>1234</v>
      </c>
      <c r="B22" s="195">
        <v>1444248</v>
      </c>
      <c r="C22" s="195">
        <v>6683587</v>
      </c>
      <c r="D22" s="195">
        <v>6882512</v>
      </c>
      <c r="E22" s="256">
        <v>311856</v>
      </c>
      <c r="F22" s="257">
        <v>27.5</v>
      </c>
      <c r="G22" s="256">
        <v>-198925</v>
      </c>
      <c r="H22" s="257">
        <v>-2.9</v>
      </c>
    </row>
    <row r="23" spans="1:8" ht="12.75" customHeight="1" x14ac:dyDescent="0.2">
      <c r="A23" s="311" t="s">
        <v>1235</v>
      </c>
      <c r="B23" s="195">
        <v>3442934</v>
      </c>
      <c r="C23" s="195">
        <v>17034146</v>
      </c>
      <c r="D23" s="195">
        <v>17047756</v>
      </c>
      <c r="E23" s="256">
        <v>-39044</v>
      </c>
      <c r="F23" s="257">
        <v>-1.1000000000000001</v>
      </c>
      <c r="G23" s="256">
        <v>-13610</v>
      </c>
      <c r="H23" s="257">
        <v>-0.1</v>
      </c>
    </row>
    <row r="24" spans="1:8" ht="12.75" customHeight="1" x14ac:dyDescent="0.2">
      <c r="A24" s="311" t="s">
        <v>1236</v>
      </c>
      <c r="B24" s="195">
        <v>1402446</v>
      </c>
      <c r="C24" s="195">
        <v>6899848</v>
      </c>
      <c r="D24" s="195">
        <v>6769466</v>
      </c>
      <c r="E24" s="256">
        <v>-11354</v>
      </c>
      <c r="F24" s="257">
        <v>-0.8</v>
      </c>
      <c r="G24" s="256">
        <v>130382</v>
      </c>
      <c r="H24" s="257">
        <v>1.9</v>
      </c>
    </row>
    <row r="25" spans="1:8" ht="12.75" customHeight="1" x14ac:dyDescent="0.2">
      <c r="A25" s="311" t="s">
        <v>1237</v>
      </c>
      <c r="B25" s="195">
        <v>1695265</v>
      </c>
      <c r="C25" s="195">
        <v>8959050</v>
      </c>
      <c r="D25" s="195">
        <v>8721445</v>
      </c>
      <c r="E25" s="256">
        <v>-22306</v>
      </c>
      <c r="F25" s="257">
        <v>-1.3</v>
      </c>
      <c r="G25" s="256">
        <v>237605</v>
      </c>
      <c r="H25" s="257">
        <v>2.7</v>
      </c>
    </row>
    <row r="26" spans="1:8" ht="12.75" customHeight="1" x14ac:dyDescent="0.2">
      <c r="A26" s="311" t="s">
        <v>1238</v>
      </c>
      <c r="B26" s="195">
        <v>1377265</v>
      </c>
      <c r="C26" s="195">
        <v>6431469</v>
      </c>
      <c r="D26" s="195">
        <v>6557939</v>
      </c>
      <c r="E26" s="256">
        <v>23442</v>
      </c>
      <c r="F26" s="257">
        <v>1.7</v>
      </c>
      <c r="G26" s="256">
        <v>-126470</v>
      </c>
      <c r="H26" s="257">
        <v>-1.9</v>
      </c>
    </row>
    <row r="27" spans="1:8" ht="12.75" customHeight="1" x14ac:dyDescent="0.2">
      <c r="A27" s="311" t="s">
        <v>1239</v>
      </c>
      <c r="B27" s="195">
        <v>26425142</v>
      </c>
      <c r="C27" s="195">
        <v>132046759</v>
      </c>
      <c r="D27" s="195">
        <v>123841373</v>
      </c>
      <c r="E27" s="256">
        <v>996423</v>
      </c>
      <c r="F27" s="257">
        <v>3.9</v>
      </c>
      <c r="G27" s="256">
        <v>8205386</v>
      </c>
      <c r="H27" s="257">
        <v>6.6</v>
      </c>
    </row>
    <row r="28" spans="1:8" ht="12.75" customHeight="1" x14ac:dyDescent="0.2">
      <c r="A28" s="311" t="s">
        <v>1240</v>
      </c>
      <c r="B28" s="195">
        <v>27036</v>
      </c>
      <c r="C28" s="195">
        <v>124667</v>
      </c>
      <c r="D28" s="195">
        <v>65456</v>
      </c>
      <c r="E28" s="256">
        <v>2941</v>
      </c>
      <c r="F28" s="257">
        <v>12.2</v>
      </c>
      <c r="G28" s="256">
        <v>59211</v>
      </c>
      <c r="H28" s="257">
        <v>90.5</v>
      </c>
    </row>
    <row r="29" spans="1:8" ht="12.75" customHeight="1" x14ac:dyDescent="0.2">
      <c r="A29" s="314"/>
    </row>
    <row r="30" spans="1:8" ht="12.75" customHeight="1" x14ac:dyDescent="0.2">
      <c r="A30" s="314"/>
      <c r="B30" s="195"/>
    </row>
    <row r="31" spans="1:8" ht="14.45" customHeight="1" x14ac:dyDescent="0.2">
      <c r="A31" s="293"/>
      <c r="B31" s="313" t="s">
        <v>1241</v>
      </c>
    </row>
    <row r="32" spans="1:8" ht="12.75" customHeight="1" x14ac:dyDescent="0.2">
      <c r="A32" s="293"/>
      <c r="B32" s="195"/>
    </row>
    <row r="33" spans="1:8" ht="12.75" customHeight="1" x14ac:dyDescent="0.2">
      <c r="A33" s="311" t="s">
        <v>1222</v>
      </c>
      <c r="B33" s="195">
        <v>94040897</v>
      </c>
      <c r="C33" s="207">
        <v>469139060</v>
      </c>
      <c r="D33" s="207">
        <v>449555866</v>
      </c>
      <c r="E33" s="256">
        <v>4401236</v>
      </c>
      <c r="F33" s="257">
        <v>4.9000000000000004</v>
      </c>
      <c r="G33" s="256">
        <v>19583194</v>
      </c>
      <c r="H33" s="257">
        <v>4.4000000000000004</v>
      </c>
    </row>
    <row r="34" spans="1:8" ht="12.75" customHeight="1" x14ac:dyDescent="0.2">
      <c r="A34" s="311"/>
      <c r="B34" s="207"/>
      <c r="C34" s="207"/>
      <c r="D34" s="207"/>
      <c r="E34" s="256"/>
      <c r="F34" s="257"/>
      <c r="G34" s="256"/>
      <c r="H34" s="257"/>
    </row>
    <row r="35" spans="1:8" ht="12.75" customHeight="1" x14ac:dyDescent="0.2">
      <c r="A35" s="311" t="s">
        <v>1223</v>
      </c>
      <c r="B35" s="195">
        <v>15897060</v>
      </c>
      <c r="C35" s="207">
        <v>78494491</v>
      </c>
      <c r="D35" s="207">
        <v>72582509</v>
      </c>
      <c r="E35" s="256">
        <v>1805881</v>
      </c>
      <c r="F35" s="257">
        <v>12.8</v>
      </c>
      <c r="G35" s="256">
        <v>5911982</v>
      </c>
      <c r="H35" s="257">
        <v>8.1</v>
      </c>
    </row>
    <row r="36" spans="1:8" ht="12.75" customHeight="1" x14ac:dyDescent="0.2">
      <c r="A36" s="311" t="s">
        <v>1224</v>
      </c>
      <c r="B36" s="195">
        <v>15933652</v>
      </c>
      <c r="C36" s="207">
        <v>79723344</v>
      </c>
      <c r="D36" s="207">
        <v>76409300</v>
      </c>
      <c r="E36" s="256">
        <v>864702</v>
      </c>
      <c r="F36" s="257">
        <v>5.7</v>
      </c>
      <c r="G36" s="256">
        <v>3314044</v>
      </c>
      <c r="H36" s="257">
        <v>4.3</v>
      </c>
    </row>
    <row r="37" spans="1:8" ht="12.75" customHeight="1" x14ac:dyDescent="0.2">
      <c r="A37" s="311" t="s">
        <v>1225</v>
      </c>
      <c r="B37" s="195">
        <v>1153381</v>
      </c>
      <c r="C37" s="195">
        <v>5735585</v>
      </c>
      <c r="D37" s="195">
        <v>5621040</v>
      </c>
      <c r="E37" s="256">
        <v>63503</v>
      </c>
      <c r="F37" s="257">
        <v>5.8</v>
      </c>
      <c r="G37" s="256">
        <v>114545</v>
      </c>
      <c r="H37" s="257">
        <v>2</v>
      </c>
    </row>
    <row r="38" spans="1:8" ht="12.75" customHeight="1" x14ac:dyDescent="0.2">
      <c r="A38" s="311" t="s">
        <v>1226</v>
      </c>
      <c r="B38" s="195">
        <v>1448076</v>
      </c>
      <c r="C38" s="195">
        <v>7540698</v>
      </c>
      <c r="D38" s="195">
        <v>7804302</v>
      </c>
      <c r="E38" s="256">
        <v>-202870</v>
      </c>
      <c r="F38" s="257">
        <v>-12.3</v>
      </c>
      <c r="G38" s="256">
        <v>-263604</v>
      </c>
      <c r="H38" s="257">
        <v>-3.4</v>
      </c>
    </row>
    <row r="39" spans="1:8" ht="12.75" customHeight="1" x14ac:dyDescent="0.2">
      <c r="A39" s="311" t="s">
        <v>1227</v>
      </c>
      <c r="B39" s="195">
        <v>1918496</v>
      </c>
      <c r="C39" s="207">
        <v>8397613</v>
      </c>
      <c r="D39" s="207">
        <v>8045560</v>
      </c>
      <c r="E39" s="256">
        <v>-554906</v>
      </c>
      <c r="F39" s="257">
        <v>-22.4</v>
      </c>
      <c r="G39" s="256">
        <v>352053</v>
      </c>
      <c r="H39" s="257">
        <v>4.4000000000000004</v>
      </c>
    </row>
    <row r="40" spans="1:8" ht="12.75" customHeight="1" x14ac:dyDescent="0.2">
      <c r="A40" s="311" t="s">
        <v>1228</v>
      </c>
      <c r="B40" s="195">
        <v>5283345</v>
      </c>
      <c r="C40" s="207">
        <v>27993080</v>
      </c>
      <c r="D40" s="207">
        <v>26964900</v>
      </c>
      <c r="E40" s="256">
        <v>-117469</v>
      </c>
      <c r="F40" s="257">
        <v>-2.2000000000000002</v>
      </c>
      <c r="G40" s="256">
        <v>1028180</v>
      </c>
      <c r="H40" s="257">
        <v>3.8</v>
      </c>
    </row>
    <row r="41" spans="1:8" ht="12.75" customHeight="1" x14ac:dyDescent="0.2">
      <c r="A41" s="311" t="s">
        <v>1229</v>
      </c>
      <c r="B41" s="195">
        <v>8072649</v>
      </c>
      <c r="C41" s="207">
        <v>41646221</v>
      </c>
      <c r="D41" s="207">
        <v>39980293</v>
      </c>
      <c r="E41" s="256">
        <v>189542</v>
      </c>
      <c r="F41" s="257">
        <v>2.4</v>
      </c>
      <c r="G41" s="256">
        <v>1665928</v>
      </c>
      <c r="H41" s="257">
        <v>4.2</v>
      </c>
    </row>
    <row r="42" spans="1:8" ht="12.75" customHeight="1" x14ac:dyDescent="0.2">
      <c r="A42" s="311" t="s">
        <v>1230</v>
      </c>
      <c r="B42" s="195">
        <v>559102</v>
      </c>
      <c r="C42" s="207">
        <v>2755714</v>
      </c>
      <c r="D42" s="207">
        <v>2616383</v>
      </c>
      <c r="E42" s="256">
        <v>6322</v>
      </c>
      <c r="F42" s="257">
        <v>1.1000000000000001</v>
      </c>
      <c r="G42" s="256">
        <v>139331</v>
      </c>
      <c r="H42" s="257">
        <v>5.3</v>
      </c>
    </row>
    <row r="43" spans="1:8" ht="12.75" customHeight="1" x14ac:dyDescent="0.2">
      <c r="A43" s="311" t="s">
        <v>1231</v>
      </c>
      <c r="B43" s="195">
        <v>8082086</v>
      </c>
      <c r="C43" s="207">
        <v>39767593</v>
      </c>
      <c r="D43" s="207">
        <v>38792673</v>
      </c>
      <c r="E43" s="256">
        <v>412044</v>
      </c>
      <c r="F43" s="257">
        <v>5.4</v>
      </c>
      <c r="G43" s="256">
        <v>974920</v>
      </c>
      <c r="H43" s="257">
        <v>2.5</v>
      </c>
    </row>
    <row r="44" spans="1:8" ht="12.75" customHeight="1" x14ac:dyDescent="0.2">
      <c r="A44" s="311" t="s">
        <v>1232</v>
      </c>
      <c r="B44" s="195">
        <v>20897733</v>
      </c>
      <c r="C44" s="207">
        <v>104746672</v>
      </c>
      <c r="D44" s="207">
        <v>100303543</v>
      </c>
      <c r="E44" s="256">
        <v>1478713</v>
      </c>
      <c r="F44" s="257">
        <v>7.6</v>
      </c>
      <c r="G44" s="256">
        <v>4443129</v>
      </c>
      <c r="H44" s="257">
        <v>4.4000000000000004</v>
      </c>
    </row>
    <row r="45" spans="1:8" ht="12.75" customHeight="1" x14ac:dyDescent="0.2">
      <c r="A45" s="311" t="s">
        <v>1233</v>
      </c>
      <c r="B45" s="195">
        <v>3671316</v>
      </c>
      <c r="C45" s="207">
        <v>17550535</v>
      </c>
      <c r="D45" s="207">
        <v>18998907</v>
      </c>
      <c r="E45" s="256">
        <v>-443718</v>
      </c>
      <c r="F45" s="257">
        <v>-10.8</v>
      </c>
      <c r="G45" s="256">
        <v>-1448372</v>
      </c>
      <c r="H45" s="257">
        <v>-7.6</v>
      </c>
    </row>
    <row r="46" spans="1:8" ht="12.75" customHeight="1" x14ac:dyDescent="0.2">
      <c r="A46" s="311" t="s">
        <v>1234</v>
      </c>
      <c r="B46" s="195">
        <v>1398437</v>
      </c>
      <c r="C46" s="207">
        <v>6722916</v>
      </c>
      <c r="D46" s="207">
        <v>6063946</v>
      </c>
      <c r="E46" s="256">
        <v>238771</v>
      </c>
      <c r="F46" s="257">
        <v>20.6</v>
      </c>
      <c r="G46" s="256">
        <v>658970</v>
      </c>
      <c r="H46" s="257">
        <v>10.9</v>
      </c>
    </row>
    <row r="47" spans="1:8" ht="12.75" customHeight="1" x14ac:dyDescent="0.2">
      <c r="A47" s="311" t="s">
        <v>1235</v>
      </c>
      <c r="B47" s="195">
        <v>2290693</v>
      </c>
      <c r="C47" s="207">
        <v>11030397</v>
      </c>
      <c r="D47" s="207">
        <v>9862544</v>
      </c>
      <c r="E47" s="256">
        <v>276187</v>
      </c>
      <c r="F47" s="257">
        <v>13.7</v>
      </c>
      <c r="G47" s="256">
        <v>1167853</v>
      </c>
      <c r="H47" s="257">
        <v>11.8</v>
      </c>
    </row>
    <row r="48" spans="1:8" ht="12.75" customHeight="1" x14ac:dyDescent="0.2">
      <c r="A48" s="311" t="s">
        <v>1236</v>
      </c>
      <c r="B48" s="195">
        <v>1660092</v>
      </c>
      <c r="C48" s="207">
        <v>7963804</v>
      </c>
      <c r="D48" s="207">
        <v>7726044</v>
      </c>
      <c r="E48" s="256">
        <v>129595</v>
      </c>
      <c r="F48" s="257">
        <v>8.5</v>
      </c>
      <c r="G48" s="256">
        <v>237760</v>
      </c>
      <c r="H48" s="257">
        <v>3.1</v>
      </c>
    </row>
    <row r="49" spans="1:8" ht="12.75" customHeight="1" x14ac:dyDescent="0.2">
      <c r="A49" s="311" t="s">
        <v>1237</v>
      </c>
      <c r="B49" s="195">
        <v>2025300</v>
      </c>
      <c r="C49" s="207">
        <v>9844573</v>
      </c>
      <c r="D49" s="207">
        <v>8767613</v>
      </c>
      <c r="E49" s="256">
        <v>249186</v>
      </c>
      <c r="F49" s="257">
        <v>14</v>
      </c>
      <c r="G49" s="256">
        <v>1076960</v>
      </c>
      <c r="H49" s="257">
        <v>12.3</v>
      </c>
    </row>
    <row r="50" spans="1:8" ht="12.75" customHeight="1" x14ac:dyDescent="0.2">
      <c r="A50" s="311" t="s">
        <v>1238</v>
      </c>
      <c r="B50" s="195">
        <v>944783</v>
      </c>
      <c r="C50" s="207">
        <v>4735496</v>
      </c>
      <c r="D50" s="207">
        <v>4718947</v>
      </c>
      <c r="E50" s="256">
        <v>18724</v>
      </c>
      <c r="F50" s="257">
        <v>2</v>
      </c>
      <c r="G50" s="256">
        <v>16549</v>
      </c>
      <c r="H50" s="257">
        <v>0.4</v>
      </c>
    </row>
    <row r="51" spans="1:8" ht="12.75" customHeight="1" x14ac:dyDescent="0.2">
      <c r="A51" s="311" t="s">
        <v>1242</v>
      </c>
      <c r="B51" s="195">
        <v>2789522</v>
      </c>
      <c r="C51" s="207">
        <v>14394184</v>
      </c>
      <c r="D51" s="207">
        <v>14250493</v>
      </c>
      <c r="E51" s="256">
        <v>-20754</v>
      </c>
      <c r="F51" s="257">
        <v>-0.7</v>
      </c>
      <c r="G51" s="256">
        <v>143691</v>
      </c>
      <c r="H51" s="257">
        <v>1</v>
      </c>
    </row>
    <row r="52" spans="1:8" ht="12.75" customHeight="1" x14ac:dyDescent="0.2">
      <c r="A52" s="311" t="s">
        <v>1240</v>
      </c>
      <c r="B52" s="195">
        <v>15174</v>
      </c>
      <c r="C52" s="195">
        <v>96144</v>
      </c>
      <c r="D52" s="195">
        <v>46869</v>
      </c>
      <c r="E52" s="256">
        <v>7783</v>
      </c>
      <c r="F52" s="257">
        <v>105.3</v>
      </c>
      <c r="G52" s="256">
        <v>49275</v>
      </c>
      <c r="H52" s="257">
        <v>105.1</v>
      </c>
    </row>
    <row r="53" spans="1:8" ht="12.75" customHeight="1" x14ac:dyDescent="0.2">
      <c r="A53" s="290" t="s">
        <v>499</v>
      </c>
    </row>
    <row r="54" spans="1:8" ht="25.5" customHeight="1" x14ac:dyDescent="0.2">
      <c r="A54" s="456" t="s">
        <v>1243</v>
      </c>
      <c r="B54" s="456"/>
      <c r="C54" s="456"/>
      <c r="D54" s="456"/>
      <c r="E54" s="456"/>
      <c r="F54" s="456"/>
      <c r="G54" s="456"/>
      <c r="H54" s="456"/>
    </row>
    <row r="55" spans="1:8" ht="12.75" customHeight="1" x14ac:dyDescent="0.2">
      <c r="A55" s="290" t="s">
        <v>1244</v>
      </c>
    </row>
    <row r="56" spans="1:8" ht="12.75" customHeight="1" x14ac:dyDescent="0.2">
      <c r="A56" s="290" t="s">
        <v>1245</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5/2019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06" t="s">
        <v>1246</v>
      </c>
      <c r="B1" s="406"/>
      <c r="C1" s="406"/>
      <c r="D1" s="406"/>
      <c r="E1" s="406"/>
      <c r="F1" s="406"/>
      <c r="G1" s="406"/>
    </row>
    <row r="2" spans="1:20" s="81" customFormat="1" ht="20.25" x14ac:dyDescent="0.3">
      <c r="A2" s="444" t="s">
        <v>1829</v>
      </c>
      <c r="B2" s="444"/>
      <c r="C2" s="444"/>
      <c r="D2" s="444"/>
      <c r="E2" s="444"/>
      <c r="F2" s="444"/>
      <c r="G2" s="444"/>
    </row>
    <row r="3" spans="1:20" s="81" customFormat="1" ht="15.75" x14ac:dyDescent="0.25">
      <c r="A3" s="407" t="s">
        <v>423</v>
      </c>
      <c r="B3" s="407"/>
      <c r="C3" s="407"/>
      <c r="D3" s="407"/>
      <c r="E3" s="407"/>
      <c r="F3" s="407"/>
      <c r="G3" s="407"/>
    </row>
    <row r="16" spans="1:20" ht="25.5" x14ac:dyDescent="0.35">
      <c r="J16" s="165"/>
      <c r="K16" s="165"/>
      <c r="L16" s="165"/>
      <c r="M16" s="165"/>
      <c r="N16" s="165"/>
      <c r="O16" s="165"/>
      <c r="P16" s="165"/>
      <c r="Q16" s="165"/>
      <c r="R16" s="165"/>
      <c r="S16" s="165"/>
      <c r="T16" s="165"/>
    </row>
    <row r="30" spans="1:7" ht="25.5" x14ac:dyDescent="0.35">
      <c r="A30" s="406" t="s">
        <v>1247</v>
      </c>
      <c r="B30" s="406"/>
      <c r="C30" s="406"/>
      <c r="D30" s="406"/>
      <c r="E30" s="406"/>
      <c r="F30" s="406"/>
      <c r="G30" s="406"/>
    </row>
    <row r="31" spans="1:7" ht="20.25" x14ac:dyDescent="0.3">
      <c r="A31" s="444" t="s">
        <v>1829</v>
      </c>
      <c r="B31" s="445"/>
      <c r="C31" s="445"/>
      <c r="D31" s="445"/>
      <c r="E31" s="445"/>
      <c r="F31" s="445"/>
      <c r="G31" s="445"/>
    </row>
    <row r="32" spans="1:7" ht="15.75" x14ac:dyDescent="0.25">
      <c r="A32" s="407" t="s">
        <v>423</v>
      </c>
      <c r="B32" s="407"/>
      <c r="C32" s="407"/>
      <c r="D32" s="407"/>
      <c r="E32" s="407"/>
      <c r="F32" s="407"/>
      <c r="G32" s="407"/>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90" customWidth="1"/>
    <col min="2" max="2" width="36.85546875" style="290" bestFit="1" customWidth="1"/>
    <col min="3" max="6" width="13.42578125" style="175" customWidth="1"/>
    <col min="7" max="7" width="11" style="175" bestFit="1" customWidth="1"/>
    <col min="8" max="8" width="13.42578125" style="175" customWidth="1"/>
    <col min="9" max="9" width="11" style="175" bestFit="1" customWidth="1"/>
    <col min="10" max="11" width="11.42578125" style="175" customWidth="1"/>
    <col min="12" max="16384" width="11.42578125" style="175"/>
  </cols>
  <sheetData>
    <row r="1" spans="1:9" s="265" customFormat="1" ht="20.100000000000001" customHeight="1" x14ac:dyDescent="0.3">
      <c r="A1" s="479" t="s">
        <v>1248</v>
      </c>
      <c r="B1" s="479"/>
      <c r="C1" s="479"/>
      <c r="D1" s="479"/>
      <c r="E1" s="479"/>
      <c r="F1" s="479"/>
      <c r="G1" s="479"/>
      <c r="H1" s="479"/>
      <c r="I1" s="479"/>
    </row>
    <row r="2" spans="1:9" s="265" customFormat="1" ht="20.100000000000001" customHeight="1" x14ac:dyDescent="0.3">
      <c r="A2" s="480" t="s">
        <v>1249</v>
      </c>
      <c r="B2" s="480"/>
      <c r="C2" s="480"/>
      <c r="D2" s="480"/>
      <c r="E2" s="480"/>
      <c r="F2" s="480"/>
      <c r="G2" s="480"/>
      <c r="H2" s="480"/>
      <c r="I2" s="480"/>
    </row>
    <row r="3" spans="1:9" s="265" customFormat="1" ht="20.100000000000001" customHeight="1" x14ac:dyDescent="0.3">
      <c r="A3" s="484"/>
      <c r="B3" s="484"/>
      <c r="C3" s="484"/>
      <c r="D3" s="484"/>
      <c r="E3" s="484"/>
      <c r="F3" s="484"/>
      <c r="G3" s="484"/>
      <c r="H3" s="484"/>
      <c r="I3" s="484"/>
    </row>
    <row r="4" spans="1:9" ht="12.75" customHeight="1" x14ac:dyDescent="0.2">
      <c r="A4" s="485" t="s">
        <v>1250</v>
      </c>
      <c r="B4" s="476" t="s">
        <v>1251</v>
      </c>
      <c r="C4" s="440">
        <v>2019</v>
      </c>
      <c r="D4" s="441"/>
      <c r="E4" s="198">
        <v>2018</v>
      </c>
      <c r="F4" s="422" t="s">
        <v>525</v>
      </c>
      <c r="G4" s="422"/>
      <c r="H4" s="421" t="s">
        <v>525</v>
      </c>
      <c r="I4" s="422"/>
    </row>
    <row r="5" spans="1:9" ht="27" customHeight="1" x14ac:dyDescent="0.2">
      <c r="A5" s="486"/>
      <c r="B5" s="477"/>
      <c r="C5" s="198" t="s">
        <v>509</v>
      </c>
      <c r="D5" s="440" t="s">
        <v>1770</v>
      </c>
      <c r="E5" s="442"/>
      <c r="F5" s="443" t="s">
        <v>1771</v>
      </c>
      <c r="G5" s="442"/>
      <c r="H5" s="443" t="s">
        <v>1772</v>
      </c>
      <c r="I5" s="441"/>
    </row>
    <row r="6" spans="1:9" ht="12.75" customHeight="1" x14ac:dyDescent="0.2">
      <c r="A6" s="487"/>
      <c r="B6" s="488"/>
      <c r="C6" s="421" t="s">
        <v>505</v>
      </c>
      <c r="D6" s="422"/>
      <c r="E6" s="423"/>
      <c r="F6" s="199" t="s">
        <v>526</v>
      </c>
      <c r="G6" s="178" t="s">
        <v>430</v>
      </c>
      <c r="H6" s="199" t="s">
        <v>526</v>
      </c>
      <c r="I6" s="178" t="s">
        <v>430</v>
      </c>
    </row>
    <row r="7" spans="1:9" ht="12.75" customHeight="1" x14ac:dyDescent="0.2">
      <c r="A7" s="315"/>
      <c r="B7" s="316"/>
      <c r="C7" s="192"/>
      <c r="D7" s="192"/>
      <c r="E7" s="192"/>
      <c r="F7" s="269"/>
      <c r="G7" s="192"/>
      <c r="H7" s="269"/>
      <c r="I7" s="192"/>
    </row>
    <row r="8" spans="1:9" ht="12.75" customHeight="1" x14ac:dyDescent="0.2">
      <c r="A8" s="315"/>
      <c r="B8" s="317"/>
      <c r="C8" s="252" t="s">
        <v>1222</v>
      </c>
      <c r="D8" s="192"/>
      <c r="E8" s="192"/>
      <c r="F8" s="269"/>
      <c r="G8" s="192"/>
      <c r="H8" s="269"/>
      <c r="I8" s="192"/>
    </row>
    <row r="9" spans="1:9" ht="12.75" customHeight="1" x14ac:dyDescent="0.2">
      <c r="A9" s="318" t="s">
        <v>901</v>
      </c>
      <c r="B9" s="311" t="s">
        <v>902</v>
      </c>
      <c r="C9" s="195">
        <v>5841249</v>
      </c>
      <c r="D9" s="195">
        <v>29610935</v>
      </c>
      <c r="E9" s="195">
        <v>29569550</v>
      </c>
      <c r="F9" s="256">
        <v>-148931</v>
      </c>
      <c r="G9" s="319">
        <v>-2.5</v>
      </c>
      <c r="H9" s="256">
        <v>41385</v>
      </c>
      <c r="I9" s="319">
        <v>0.1</v>
      </c>
    </row>
    <row r="10" spans="1:9" ht="12.75" customHeight="1" x14ac:dyDescent="0.2">
      <c r="A10" s="295" t="s">
        <v>903</v>
      </c>
      <c r="B10" s="311" t="s">
        <v>904</v>
      </c>
      <c r="C10" s="195">
        <v>103802426</v>
      </c>
      <c r="D10" s="195">
        <v>512357899</v>
      </c>
      <c r="E10" s="195">
        <v>506927511</v>
      </c>
      <c r="F10" s="256">
        <v>2834453</v>
      </c>
      <c r="G10" s="319">
        <v>2.8</v>
      </c>
      <c r="H10" s="256">
        <v>5430388</v>
      </c>
      <c r="I10" s="319">
        <v>1.1000000000000001</v>
      </c>
    </row>
    <row r="11" spans="1:9" ht="12.75" customHeight="1" x14ac:dyDescent="0.2">
      <c r="A11" s="295" t="s">
        <v>905</v>
      </c>
      <c r="B11" s="311" t="s">
        <v>906</v>
      </c>
      <c r="C11" s="195">
        <v>96853124</v>
      </c>
      <c r="D11" s="195">
        <v>477792723</v>
      </c>
      <c r="E11" s="195">
        <v>474678477</v>
      </c>
      <c r="F11" s="256">
        <v>2181962</v>
      </c>
      <c r="G11" s="319">
        <v>2.2999999999999998</v>
      </c>
      <c r="H11" s="256">
        <v>3114246</v>
      </c>
      <c r="I11" s="319">
        <v>0.7</v>
      </c>
    </row>
    <row r="12" spans="1:9" ht="12.75" customHeight="1" x14ac:dyDescent="0.2">
      <c r="A12" s="295" t="s">
        <v>141</v>
      </c>
      <c r="B12" s="208" t="s">
        <v>842</v>
      </c>
      <c r="C12" s="195">
        <v>73425</v>
      </c>
      <c r="D12" s="195">
        <v>463637</v>
      </c>
      <c r="E12" s="195">
        <v>523230</v>
      </c>
      <c r="F12" s="256">
        <v>-37456</v>
      </c>
      <c r="G12" s="319">
        <v>-33.799999999999997</v>
      </c>
      <c r="H12" s="256">
        <v>-59593</v>
      </c>
      <c r="I12" s="319">
        <v>-11.4</v>
      </c>
    </row>
    <row r="13" spans="1:9" ht="12.75" customHeight="1" x14ac:dyDescent="0.2">
      <c r="A13" s="295" t="s">
        <v>171</v>
      </c>
      <c r="B13" s="208" t="s">
        <v>907</v>
      </c>
      <c r="C13" s="195">
        <v>1909297</v>
      </c>
      <c r="D13" s="195">
        <v>9457000</v>
      </c>
      <c r="E13" s="195">
        <v>9337757</v>
      </c>
      <c r="F13" s="256">
        <v>15488</v>
      </c>
      <c r="G13" s="319">
        <v>0.8</v>
      </c>
      <c r="H13" s="256">
        <v>119243</v>
      </c>
      <c r="I13" s="319">
        <v>1.3</v>
      </c>
    </row>
    <row r="14" spans="1:9" ht="12.75" customHeight="1" x14ac:dyDescent="0.2">
      <c r="A14" s="295" t="s">
        <v>172</v>
      </c>
      <c r="B14" s="208" t="s">
        <v>908</v>
      </c>
      <c r="C14" s="195">
        <v>2974741</v>
      </c>
      <c r="D14" s="195">
        <v>15303968</v>
      </c>
      <c r="E14" s="195">
        <v>15195218</v>
      </c>
      <c r="F14" s="256">
        <v>-44308</v>
      </c>
      <c r="G14" s="319">
        <v>-1.5</v>
      </c>
      <c r="H14" s="256">
        <v>108750</v>
      </c>
      <c r="I14" s="319">
        <v>0.7</v>
      </c>
    </row>
    <row r="15" spans="1:9" ht="12.75" customHeight="1" x14ac:dyDescent="0.2">
      <c r="A15" s="295" t="s">
        <v>118</v>
      </c>
      <c r="B15" s="208" t="s">
        <v>909</v>
      </c>
      <c r="C15" s="195">
        <v>883787</v>
      </c>
      <c r="D15" s="195">
        <v>4386334</v>
      </c>
      <c r="E15" s="195">
        <v>4513347</v>
      </c>
      <c r="F15" s="256">
        <v>-82653</v>
      </c>
      <c r="G15" s="319">
        <v>-8.6</v>
      </c>
      <c r="H15" s="256">
        <v>-127013</v>
      </c>
      <c r="I15" s="319">
        <v>-2.8</v>
      </c>
    </row>
    <row r="16" spans="1:9" ht="12.75" customHeight="1" x14ac:dyDescent="0.2">
      <c r="A16" s="295" t="s">
        <v>119</v>
      </c>
      <c r="B16" s="311" t="s">
        <v>910</v>
      </c>
      <c r="C16" s="195">
        <v>1723780</v>
      </c>
      <c r="D16" s="195">
        <v>8328629</v>
      </c>
      <c r="E16" s="195">
        <v>6668866</v>
      </c>
      <c r="F16" s="256">
        <v>680030</v>
      </c>
      <c r="G16" s="319">
        <v>65.2</v>
      </c>
      <c r="H16" s="256">
        <v>1659763</v>
      </c>
      <c r="I16" s="319">
        <v>24.9</v>
      </c>
    </row>
    <row r="17" spans="1:9" ht="12.75" customHeight="1" x14ac:dyDescent="0.2">
      <c r="A17" s="295" t="s">
        <v>120</v>
      </c>
      <c r="B17" s="311" t="s">
        <v>911</v>
      </c>
      <c r="C17" s="195">
        <v>5225521</v>
      </c>
      <c r="D17" s="195">
        <v>26236538</v>
      </c>
      <c r="E17" s="195">
        <v>25580167</v>
      </c>
      <c r="F17" s="256">
        <v>-27541</v>
      </c>
      <c r="G17" s="319">
        <v>-0.5</v>
      </c>
      <c r="H17" s="256">
        <v>656371</v>
      </c>
      <c r="I17" s="319">
        <v>2.6</v>
      </c>
    </row>
    <row r="18" spans="1:9" ht="12.75" customHeight="1" x14ac:dyDescent="0.2">
      <c r="A18" s="295" t="s">
        <v>139</v>
      </c>
      <c r="B18" s="311" t="s">
        <v>912</v>
      </c>
      <c r="C18" s="195">
        <v>11801391</v>
      </c>
      <c r="D18" s="195">
        <v>58575089</v>
      </c>
      <c r="E18" s="195">
        <v>59284423</v>
      </c>
      <c r="F18" s="256">
        <v>48274</v>
      </c>
      <c r="G18" s="319">
        <v>0.4</v>
      </c>
      <c r="H18" s="256">
        <v>-709334</v>
      </c>
      <c r="I18" s="319">
        <v>-1.2</v>
      </c>
    </row>
    <row r="19" spans="1:9" ht="12.75" customHeight="1" x14ac:dyDescent="0.2">
      <c r="A19" s="295" t="s">
        <v>140</v>
      </c>
      <c r="B19" s="311" t="s">
        <v>913</v>
      </c>
      <c r="C19" s="195">
        <v>85051734</v>
      </c>
      <c r="D19" s="195">
        <v>419217633</v>
      </c>
      <c r="E19" s="195">
        <v>415394060</v>
      </c>
      <c r="F19" s="256">
        <v>2133687</v>
      </c>
      <c r="G19" s="319">
        <v>2.6</v>
      </c>
      <c r="H19" s="256">
        <v>3823573</v>
      </c>
      <c r="I19" s="319">
        <v>0.9</v>
      </c>
    </row>
    <row r="20" spans="1:9" ht="12.75" customHeight="1" x14ac:dyDescent="0.2">
      <c r="A20" s="295" t="s">
        <v>101</v>
      </c>
      <c r="B20" s="311" t="s">
        <v>914</v>
      </c>
      <c r="C20" s="195">
        <v>4463837</v>
      </c>
      <c r="D20" s="195">
        <v>18287472</v>
      </c>
      <c r="E20" s="195">
        <v>10679946</v>
      </c>
      <c r="F20" s="256">
        <v>2354930</v>
      </c>
      <c r="G20" s="319">
        <v>111.7</v>
      </c>
      <c r="H20" s="256">
        <v>7607526</v>
      </c>
      <c r="I20" s="319">
        <v>71.2</v>
      </c>
    </row>
    <row r="21" spans="1:9" ht="12.75" customHeight="1" x14ac:dyDescent="0.2">
      <c r="A21" s="320" t="s">
        <v>1252</v>
      </c>
      <c r="B21" s="321" t="s">
        <v>896</v>
      </c>
      <c r="C21" s="195">
        <v>114107512</v>
      </c>
      <c r="D21" s="195">
        <v>560256308</v>
      </c>
      <c r="E21" s="195">
        <v>547177002</v>
      </c>
      <c r="F21" s="256">
        <v>5040456</v>
      </c>
      <c r="G21" s="319">
        <v>4.5999999999999996</v>
      </c>
      <c r="H21" s="256">
        <v>13079306</v>
      </c>
      <c r="I21" s="319">
        <v>2.4</v>
      </c>
    </row>
    <row r="22" spans="1:9" ht="12.75" customHeight="1" x14ac:dyDescent="0.2">
      <c r="A22" s="320"/>
      <c r="B22" s="314"/>
      <c r="C22" s="195"/>
      <c r="D22" s="195"/>
      <c r="E22" s="195"/>
      <c r="F22" s="256"/>
      <c r="G22" s="257"/>
      <c r="H22" s="195"/>
      <c r="I22" s="257"/>
    </row>
    <row r="23" spans="1:9" ht="12.75" customHeight="1" x14ac:dyDescent="0.2">
      <c r="A23" s="320"/>
      <c r="B23" s="314"/>
      <c r="C23" s="297" t="s">
        <v>1223</v>
      </c>
      <c r="D23" s="195"/>
      <c r="E23" s="195"/>
      <c r="F23" s="256"/>
      <c r="G23" s="257"/>
      <c r="H23" s="195"/>
      <c r="I23" s="257"/>
    </row>
    <row r="24" spans="1:9" ht="12.75" customHeight="1" x14ac:dyDescent="0.2">
      <c r="A24" s="318" t="s">
        <v>901</v>
      </c>
      <c r="B24" s="311" t="s">
        <v>902</v>
      </c>
      <c r="C24" s="195">
        <v>382502</v>
      </c>
      <c r="D24" s="195">
        <v>2020229</v>
      </c>
      <c r="E24" s="195">
        <v>1914262</v>
      </c>
      <c r="F24" s="256">
        <v>11961</v>
      </c>
      <c r="G24" s="319">
        <v>3.2</v>
      </c>
      <c r="H24" s="256">
        <v>105967</v>
      </c>
      <c r="I24" s="319">
        <v>5.5</v>
      </c>
    </row>
    <row r="25" spans="1:9" ht="12.75" customHeight="1" x14ac:dyDescent="0.2">
      <c r="A25" s="295" t="s">
        <v>903</v>
      </c>
      <c r="B25" s="311" t="s">
        <v>904</v>
      </c>
      <c r="C25" s="195">
        <v>16656671</v>
      </c>
      <c r="D25" s="195">
        <v>81990868</v>
      </c>
      <c r="E25" s="195">
        <v>80659111</v>
      </c>
      <c r="F25" s="256">
        <v>1019899</v>
      </c>
      <c r="G25" s="319">
        <v>6.5</v>
      </c>
      <c r="H25" s="256">
        <v>1331757</v>
      </c>
      <c r="I25" s="319">
        <v>1.7</v>
      </c>
    </row>
    <row r="26" spans="1:9" ht="12.75" customHeight="1" x14ac:dyDescent="0.2">
      <c r="A26" s="295" t="s">
        <v>905</v>
      </c>
      <c r="B26" s="311" t="s">
        <v>906</v>
      </c>
      <c r="C26" s="195">
        <v>15979742</v>
      </c>
      <c r="D26" s="195">
        <v>78320182</v>
      </c>
      <c r="E26" s="195">
        <v>77015956</v>
      </c>
      <c r="F26" s="256">
        <v>1006422</v>
      </c>
      <c r="G26" s="319">
        <v>6.7</v>
      </c>
      <c r="H26" s="256">
        <v>1304226</v>
      </c>
      <c r="I26" s="319">
        <v>1.7</v>
      </c>
    </row>
    <row r="27" spans="1:9" ht="12.75" customHeight="1" x14ac:dyDescent="0.2">
      <c r="A27" s="295" t="s">
        <v>141</v>
      </c>
      <c r="B27" s="208" t="s">
        <v>842</v>
      </c>
      <c r="C27" s="195">
        <v>2313</v>
      </c>
      <c r="D27" s="195">
        <v>9877</v>
      </c>
      <c r="E27" s="195">
        <v>14209</v>
      </c>
      <c r="F27" s="256">
        <v>-1613</v>
      </c>
      <c r="G27" s="319">
        <v>-41.1</v>
      </c>
      <c r="H27" s="256">
        <v>-4332</v>
      </c>
      <c r="I27" s="319">
        <v>-30.5</v>
      </c>
    </row>
    <row r="28" spans="1:9" ht="12.75" customHeight="1" x14ac:dyDescent="0.2">
      <c r="A28" s="295" t="s">
        <v>171</v>
      </c>
      <c r="B28" s="208" t="s">
        <v>907</v>
      </c>
      <c r="C28" s="195">
        <v>120134</v>
      </c>
      <c r="D28" s="195">
        <v>608602</v>
      </c>
      <c r="E28" s="195">
        <v>568372</v>
      </c>
      <c r="F28" s="256">
        <v>8505</v>
      </c>
      <c r="G28" s="319">
        <v>7.6</v>
      </c>
      <c r="H28" s="256">
        <v>40230</v>
      </c>
      <c r="I28" s="319">
        <v>7.1</v>
      </c>
    </row>
    <row r="29" spans="1:9" ht="12.75" customHeight="1" x14ac:dyDescent="0.2">
      <c r="A29" s="295" t="s">
        <v>172</v>
      </c>
      <c r="B29" s="208" t="s">
        <v>908</v>
      </c>
      <c r="C29" s="195">
        <v>245864</v>
      </c>
      <c r="D29" s="195">
        <v>1325759</v>
      </c>
      <c r="E29" s="195">
        <v>1255155</v>
      </c>
      <c r="F29" s="256">
        <v>7834</v>
      </c>
      <c r="G29" s="319">
        <v>3.3</v>
      </c>
      <c r="H29" s="256">
        <v>70604</v>
      </c>
      <c r="I29" s="319">
        <v>5.6</v>
      </c>
    </row>
    <row r="30" spans="1:9" ht="12.75" customHeight="1" x14ac:dyDescent="0.2">
      <c r="A30" s="295" t="s">
        <v>118</v>
      </c>
      <c r="B30" s="208" t="s">
        <v>909</v>
      </c>
      <c r="C30" s="195">
        <v>14191</v>
      </c>
      <c r="D30" s="195">
        <v>75991</v>
      </c>
      <c r="E30" s="195">
        <v>76525</v>
      </c>
      <c r="F30" s="256">
        <v>-2765</v>
      </c>
      <c r="G30" s="319">
        <v>-16.3</v>
      </c>
      <c r="H30" s="256">
        <v>-534</v>
      </c>
      <c r="I30" s="319">
        <v>-0.7</v>
      </c>
    </row>
    <row r="31" spans="1:9" ht="12.75" customHeight="1" x14ac:dyDescent="0.2">
      <c r="A31" s="295" t="s">
        <v>119</v>
      </c>
      <c r="B31" s="311" t="s">
        <v>910</v>
      </c>
      <c r="C31" s="195">
        <v>47072</v>
      </c>
      <c r="D31" s="195">
        <v>220311</v>
      </c>
      <c r="E31" s="195">
        <v>220097</v>
      </c>
      <c r="F31" s="256">
        <v>5263</v>
      </c>
      <c r="G31" s="319">
        <v>12.6</v>
      </c>
      <c r="H31" s="256">
        <v>214</v>
      </c>
      <c r="I31" s="319">
        <v>0.1</v>
      </c>
    </row>
    <row r="32" spans="1:9" ht="12.75" customHeight="1" x14ac:dyDescent="0.2">
      <c r="A32" s="295" t="s">
        <v>120</v>
      </c>
      <c r="B32" s="311" t="s">
        <v>911</v>
      </c>
      <c r="C32" s="195">
        <v>629857</v>
      </c>
      <c r="D32" s="195">
        <v>3450374</v>
      </c>
      <c r="E32" s="195">
        <v>3423055</v>
      </c>
      <c r="F32" s="256">
        <v>8214</v>
      </c>
      <c r="G32" s="319">
        <v>1.3</v>
      </c>
      <c r="H32" s="256">
        <v>27319</v>
      </c>
      <c r="I32" s="319">
        <v>0.8</v>
      </c>
    </row>
    <row r="33" spans="1:17" ht="12.75" customHeight="1" x14ac:dyDescent="0.2">
      <c r="A33" s="295" t="s">
        <v>139</v>
      </c>
      <c r="B33" s="311" t="s">
        <v>912</v>
      </c>
      <c r="C33" s="195">
        <v>993050</v>
      </c>
      <c r="D33" s="195">
        <v>4757316</v>
      </c>
      <c r="E33" s="195">
        <v>4684403</v>
      </c>
      <c r="F33" s="256">
        <v>60389</v>
      </c>
      <c r="G33" s="319">
        <v>6.5</v>
      </c>
      <c r="H33" s="256">
        <v>72913</v>
      </c>
      <c r="I33" s="319">
        <v>1.6</v>
      </c>
    </row>
    <row r="34" spans="1:17" ht="12.75" customHeight="1" x14ac:dyDescent="0.2">
      <c r="A34" s="295" t="s">
        <v>140</v>
      </c>
      <c r="B34" s="311" t="s">
        <v>913</v>
      </c>
      <c r="C34" s="195">
        <v>14986692</v>
      </c>
      <c r="D34" s="195">
        <v>73562865</v>
      </c>
      <c r="E34" s="195">
        <v>72331555</v>
      </c>
      <c r="F34" s="256">
        <v>946033</v>
      </c>
      <c r="G34" s="319">
        <v>6.7</v>
      </c>
      <c r="H34" s="256">
        <v>1231310</v>
      </c>
      <c r="I34" s="319">
        <v>1.7</v>
      </c>
    </row>
    <row r="35" spans="1:17" ht="12.75" customHeight="1" x14ac:dyDescent="0.2">
      <c r="A35" s="295" t="s">
        <v>101</v>
      </c>
      <c r="B35" s="311" t="s">
        <v>914</v>
      </c>
      <c r="C35" s="195">
        <v>648679</v>
      </c>
      <c r="D35" s="195">
        <v>2583762</v>
      </c>
      <c r="E35" s="195">
        <v>1423351</v>
      </c>
      <c r="F35" s="256">
        <v>360610</v>
      </c>
      <c r="G35" s="319">
        <v>125.2</v>
      </c>
      <c r="H35" s="256">
        <v>1160411</v>
      </c>
      <c r="I35" s="319">
        <v>81.5</v>
      </c>
    </row>
    <row r="36" spans="1:17" ht="12.75" customHeight="1" x14ac:dyDescent="0.2">
      <c r="A36" s="320" t="s">
        <v>1252</v>
      </c>
      <c r="B36" s="321" t="s">
        <v>896</v>
      </c>
      <c r="C36" s="195">
        <v>17687852</v>
      </c>
      <c r="D36" s="195">
        <v>86594861</v>
      </c>
      <c r="E36" s="195">
        <v>83996723</v>
      </c>
      <c r="F36" s="256">
        <v>1392471</v>
      </c>
      <c r="G36" s="319">
        <v>8.5</v>
      </c>
      <c r="H36" s="256">
        <v>2598138</v>
      </c>
      <c r="I36" s="319">
        <v>3.1</v>
      </c>
    </row>
    <row r="37" spans="1:17" ht="12.75" customHeight="1" x14ac:dyDescent="0.2">
      <c r="A37" s="320"/>
      <c r="B37" s="314"/>
      <c r="C37" s="195"/>
      <c r="D37" s="195"/>
      <c r="E37" s="195"/>
      <c r="F37" s="235"/>
      <c r="G37" s="319"/>
      <c r="H37" s="235"/>
      <c r="I37" s="319"/>
      <c r="K37"/>
      <c r="L37"/>
      <c r="M37"/>
      <c r="N37"/>
      <c r="O37"/>
      <c r="P37"/>
      <c r="Q37"/>
    </row>
    <row r="38" spans="1:17" ht="12.75" customHeight="1" x14ac:dyDescent="0.2">
      <c r="A38" s="320"/>
      <c r="B38" s="314"/>
      <c r="C38" s="302" t="s">
        <v>1224</v>
      </c>
      <c r="D38" s="195"/>
      <c r="E38" s="195"/>
      <c r="F38" s="235"/>
      <c r="G38" s="257"/>
      <c r="H38" s="195"/>
      <c r="I38" s="257"/>
    </row>
    <row r="39" spans="1:17" ht="12.75" customHeight="1" x14ac:dyDescent="0.2">
      <c r="A39" s="318" t="s">
        <v>901</v>
      </c>
      <c r="B39" s="311" t="s">
        <v>902</v>
      </c>
      <c r="C39" s="195">
        <v>790275</v>
      </c>
      <c r="D39" s="195">
        <v>3951183</v>
      </c>
      <c r="E39" s="195">
        <v>3978416</v>
      </c>
      <c r="F39" s="256">
        <v>3158</v>
      </c>
      <c r="G39" s="319">
        <v>0.4</v>
      </c>
      <c r="H39" s="256">
        <v>-27233</v>
      </c>
      <c r="I39" s="319">
        <v>-0.7</v>
      </c>
    </row>
    <row r="40" spans="1:17" ht="12.75" customHeight="1" x14ac:dyDescent="0.2">
      <c r="A40" s="295" t="s">
        <v>903</v>
      </c>
      <c r="B40" s="311" t="s">
        <v>904</v>
      </c>
      <c r="C40" s="195">
        <v>15309584</v>
      </c>
      <c r="D40" s="195">
        <v>74470758</v>
      </c>
      <c r="E40" s="195">
        <v>75094061</v>
      </c>
      <c r="F40" s="256">
        <v>355576</v>
      </c>
      <c r="G40" s="319">
        <v>2.4</v>
      </c>
      <c r="H40" s="256">
        <v>-623303</v>
      </c>
      <c r="I40" s="319">
        <v>-0.8</v>
      </c>
    </row>
    <row r="41" spans="1:17" ht="12.75" customHeight="1" x14ac:dyDescent="0.2">
      <c r="A41" s="295" t="s">
        <v>905</v>
      </c>
      <c r="B41" s="311" t="s">
        <v>906</v>
      </c>
      <c r="C41" s="195">
        <v>14616082</v>
      </c>
      <c r="D41" s="195">
        <v>71144465</v>
      </c>
      <c r="E41" s="195">
        <v>71560950</v>
      </c>
      <c r="F41" s="256">
        <v>409878</v>
      </c>
      <c r="G41" s="319">
        <v>2.9</v>
      </c>
      <c r="H41" s="256">
        <v>-416485</v>
      </c>
      <c r="I41" s="319">
        <v>-0.6</v>
      </c>
    </row>
    <row r="42" spans="1:17" ht="12.75" customHeight="1" x14ac:dyDescent="0.2">
      <c r="A42" s="295" t="s">
        <v>141</v>
      </c>
      <c r="B42" s="208" t="s">
        <v>842</v>
      </c>
      <c r="C42" s="195">
        <v>8343</v>
      </c>
      <c r="D42" s="195">
        <v>42589</v>
      </c>
      <c r="E42" s="195">
        <v>50627</v>
      </c>
      <c r="F42" s="256">
        <v>-1091</v>
      </c>
      <c r="G42" s="319">
        <v>-11.6</v>
      </c>
      <c r="H42" s="256">
        <v>-8038</v>
      </c>
      <c r="I42" s="319">
        <v>-15.9</v>
      </c>
    </row>
    <row r="43" spans="1:17" ht="12.75" customHeight="1" x14ac:dyDescent="0.2">
      <c r="A43" s="295" t="s">
        <v>171</v>
      </c>
      <c r="B43" s="208" t="s">
        <v>907</v>
      </c>
      <c r="C43" s="195">
        <v>349253</v>
      </c>
      <c r="D43" s="195">
        <v>1694427</v>
      </c>
      <c r="E43" s="195">
        <v>1693824</v>
      </c>
      <c r="F43" s="256">
        <v>-3147</v>
      </c>
      <c r="G43" s="319">
        <v>-0.9</v>
      </c>
      <c r="H43" s="256">
        <v>603</v>
      </c>
      <c r="I43" s="319">
        <v>0</v>
      </c>
    </row>
    <row r="44" spans="1:17" ht="12.75" customHeight="1" x14ac:dyDescent="0.2">
      <c r="A44" s="295" t="s">
        <v>172</v>
      </c>
      <c r="B44" s="208" t="s">
        <v>908</v>
      </c>
      <c r="C44" s="195">
        <v>324551</v>
      </c>
      <c r="D44" s="195">
        <v>1684396</v>
      </c>
      <c r="E44" s="195">
        <v>1668542</v>
      </c>
      <c r="F44" s="256">
        <v>4154</v>
      </c>
      <c r="G44" s="319">
        <v>1.3</v>
      </c>
      <c r="H44" s="256">
        <v>15854</v>
      </c>
      <c r="I44" s="319">
        <v>1</v>
      </c>
    </row>
    <row r="45" spans="1:17" ht="12.75" customHeight="1" x14ac:dyDescent="0.2">
      <c r="A45" s="295" t="s">
        <v>118</v>
      </c>
      <c r="B45" s="208" t="s">
        <v>909</v>
      </c>
      <c r="C45" s="195">
        <v>108128</v>
      </c>
      <c r="D45" s="195">
        <v>529770</v>
      </c>
      <c r="E45" s="195">
        <v>565424</v>
      </c>
      <c r="F45" s="256">
        <v>3241</v>
      </c>
      <c r="G45" s="319">
        <v>3.1</v>
      </c>
      <c r="H45" s="256">
        <v>-35654</v>
      </c>
      <c r="I45" s="319">
        <v>-6.3</v>
      </c>
    </row>
    <row r="46" spans="1:17" ht="12.75" customHeight="1" x14ac:dyDescent="0.2">
      <c r="A46" s="295" t="s">
        <v>119</v>
      </c>
      <c r="B46" s="311" t="s">
        <v>910</v>
      </c>
      <c r="C46" s="195">
        <v>76342</v>
      </c>
      <c r="D46" s="195">
        <v>363090</v>
      </c>
      <c r="E46" s="195">
        <v>423798</v>
      </c>
      <c r="F46" s="256">
        <v>-10391</v>
      </c>
      <c r="G46" s="319">
        <v>-12</v>
      </c>
      <c r="H46" s="256">
        <v>-60708</v>
      </c>
      <c r="I46" s="319">
        <v>-14.3</v>
      </c>
    </row>
    <row r="47" spans="1:17" ht="12.75" customHeight="1" x14ac:dyDescent="0.2">
      <c r="A47" s="295" t="s">
        <v>120</v>
      </c>
      <c r="B47" s="311" t="s">
        <v>911</v>
      </c>
      <c r="C47" s="195">
        <v>617160</v>
      </c>
      <c r="D47" s="195">
        <v>2963203</v>
      </c>
      <c r="E47" s="195">
        <v>3109314</v>
      </c>
      <c r="F47" s="256">
        <v>-43912</v>
      </c>
      <c r="G47" s="319">
        <v>-6.6</v>
      </c>
      <c r="H47" s="256">
        <v>-146111</v>
      </c>
      <c r="I47" s="319">
        <v>-4.7</v>
      </c>
    </row>
    <row r="48" spans="1:17" ht="12.75" customHeight="1" x14ac:dyDescent="0.2">
      <c r="A48" s="295" t="s">
        <v>139</v>
      </c>
      <c r="B48" s="311" t="s">
        <v>912</v>
      </c>
      <c r="C48" s="195">
        <v>1181628</v>
      </c>
      <c r="D48" s="195">
        <v>5836445</v>
      </c>
      <c r="E48" s="195">
        <v>5988295</v>
      </c>
      <c r="F48" s="256">
        <v>-13576</v>
      </c>
      <c r="G48" s="319">
        <v>-1.1000000000000001</v>
      </c>
      <c r="H48" s="256">
        <v>-151850</v>
      </c>
      <c r="I48" s="319">
        <v>-2.5</v>
      </c>
    </row>
    <row r="49" spans="1:17" ht="12.75" customHeight="1" x14ac:dyDescent="0.2">
      <c r="A49" s="295" t="s">
        <v>140</v>
      </c>
      <c r="B49" s="311" t="s">
        <v>913</v>
      </c>
      <c r="C49" s="195">
        <v>13434454</v>
      </c>
      <c r="D49" s="195">
        <v>65308019</v>
      </c>
      <c r="E49" s="195">
        <v>65572654</v>
      </c>
      <c r="F49" s="256">
        <v>423454</v>
      </c>
      <c r="G49" s="319">
        <v>3.3</v>
      </c>
      <c r="H49" s="256">
        <v>-264635</v>
      </c>
      <c r="I49" s="319">
        <v>-0.4</v>
      </c>
    </row>
    <row r="50" spans="1:17" ht="12.75" customHeight="1" x14ac:dyDescent="0.2">
      <c r="A50" s="295" t="s">
        <v>101</v>
      </c>
      <c r="B50" s="311" t="s">
        <v>914</v>
      </c>
      <c r="C50" s="195">
        <v>561315</v>
      </c>
      <c r="D50" s="195">
        <v>2245181</v>
      </c>
      <c r="E50" s="195">
        <v>1275707</v>
      </c>
      <c r="F50" s="256">
        <v>303847</v>
      </c>
      <c r="G50" s="319">
        <v>118</v>
      </c>
      <c r="H50" s="256">
        <v>969474</v>
      </c>
      <c r="I50" s="319">
        <v>76</v>
      </c>
    </row>
    <row r="51" spans="1:17" ht="12.75" customHeight="1" x14ac:dyDescent="0.2">
      <c r="A51" s="320" t="s">
        <v>1252</v>
      </c>
      <c r="B51" s="321" t="s">
        <v>896</v>
      </c>
      <c r="C51" s="195">
        <v>16661174</v>
      </c>
      <c r="D51" s="195">
        <v>80667121</v>
      </c>
      <c r="E51" s="195">
        <v>80348183</v>
      </c>
      <c r="F51" s="256">
        <v>662582</v>
      </c>
      <c r="G51" s="319">
        <v>4.0999999999999996</v>
      </c>
      <c r="H51" s="256">
        <v>318938</v>
      </c>
      <c r="I51" s="319">
        <v>0.4</v>
      </c>
      <c r="K51"/>
      <c r="L51"/>
      <c r="M51"/>
      <c r="N51"/>
      <c r="O51"/>
      <c r="P51"/>
      <c r="Q51"/>
    </row>
    <row r="52" spans="1:17" ht="12.75" customHeight="1" x14ac:dyDescent="0.2">
      <c r="A52" s="320"/>
      <c r="B52" s="314"/>
      <c r="C52" s="195"/>
      <c r="D52" s="195"/>
      <c r="E52" s="195"/>
      <c r="F52" s="235"/>
      <c r="G52" s="319"/>
      <c r="H52" s="235"/>
      <c r="I52" s="319"/>
    </row>
    <row r="53" spans="1:17" ht="12.75" customHeight="1" x14ac:dyDescent="0.2">
      <c r="A53" s="320"/>
      <c r="B53" s="314"/>
      <c r="C53" s="302" t="s">
        <v>1225</v>
      </c>
      <c r="D53" s="195"/>
      <c r="E53" s="195"/>
      <c r="F53" s="235"/>
      <c r="G53" s="257"/>
      <c r="H53" s="195"/>
      <c r="I53" s="257"/>
    </row>
    <row r="54" spans="1:17" x14ac:dyDescent="0.2">
      <c r="A54" s="318" t="s">
        <v>901</v>
      </c>
      <c r="B54" s="311" t="s">
        <v>902</v>
      </c>
      <c r="C54" s="195">
        <v>98896</v>
      </c>
      <c r="D54" s="195">
        <v>599300</v>
      </c>
      <c r="E54" s="195">
        <v>700494</v>
      </c>
      <c r="F54" s="256">
        <v>-70854</v>
      </c>
      <c r="G54" s="319">
        <v>-41.7</v>
      </c>
      <c r="H54" s="256">
        <v>-101194</v>
      </c>
      <c r="I54" s="319">
        <v>-14.4</v>
      </c>
    </row>
    <row r="55" spans="1:17" x14ac:dyDescent="0.2">
      <c r="A55" s="295" t="s">
        <v>903</v>
      </c>
      <c r="B55" s="311" t="s">
        <v>904</v>
      </c>
      <c r="C55" s="195">
        <v>1099568</v>
      </c>
      <c r="D55" s="195">
        <v>5148042</v>
      </c>
      <c r="E55" s="195">
        <v>5192240</v>
      </c>
      <c r="F55" s="256">
        <v>146841</v>
      </c>
      <c r="G55" s="319">
        <v>15.4</v>
      </c>
      <c r="H55" s="256">
        <v>-44198</v>
      </c>
      <c r="I55" s="319">
        <v>-0.9</v>
      </c>
    </row>
    <row r="56" spans="1:17" x14ac:dyDescent="0.2">
      <c r="A56" s="295" t="s">
        <v>905</v>
      </c>
      <c r="B56" s="311" t="s">
        <v>906</v>
      </c>
      <c r="C56" s="195">
        <v>1060038</v>
      </c>
      <c r="D56" s="195">
        <v>4941663</v>
      </c>
      <c r="E56" s="195">
        <v>5002576</v>
      </c>
      <c r="F56" s="256">
        <v>152458</v>
      </c>
      <c r="G56" s="319">
        <v>16.8</v>
      </c>
      <c r="H56" s="256">
        <v>-60913</v>
      </c>
      <c r="I56" s="319">
        <v>-1.2</v>
      </c>
    </row>
    <row r="57" spans="1:17" x14ac:dyDescent="0.2">
      <c r="A57" s="295" t="s">
        <v>141</v>
      </c>
      <c r="B57" s="208" t="s">
        <v>842</v>
      </c>
      <c r="C57" s="195">
        <v>218</v>
      </c>
      <c r="D57" s="195">
        <v>346</v>
      </c>
      <c r="E57" s="195">
        <v>153</v>
      </c>
      <c r="F57" s="256">
        <v>127</v>
      </c>
      <c r="G57" s="319" t="s">
        <v>1778</v>
      </c>
      <c r="H57" s="256">
        <v>193</v>
      </c>
      <c r="I57" s="319" t="s">
        <v>1778</v>
      </c>
    </row>
    <row r="58" spans="1:17" x14ac:dyDescent="0.2">
      <c r="A58" s="295" t="s">
        <v>171</v>
      </c>
      <c r="B58" s="208" t="s">
        <v>907</v>
      </c>
      <c r="C58" s="195">
        <v>7590</v>
      </c>
      <c r="D58" s="195">
        <v>51700</v>
      </c>
      <c r="E58" s="195">
        <v>50816</v>
      </c>
      <c r="F58" s="256">
        <v>-705</v>
      </c>
      <c r="G58" s="319">
        <v>-8.5</v>
      </c>
      <c r="H58" s="256">
        <v>884</v>
      </c>
      <c r="I58" s="319">
        <v>1.7</v>
      </c>
    </row>
    <row r="59" spans="1:17" x14ac:dyDescent="0.2">
      <c r="A59" s="295" t="s">
        <v>172</v>
      </c>
      <c r="B59" s="208" t="s">
        <v>908</v>
      </c>
      <c r="C59" s="195">
        <v>62997</v>
      </c>
      <c r="D59" s="195">
        <v>354285</v>
      </c>
      <c r="E59" s="195">
        <v>354455</v>
      </c>
      <c r="F59" s="256">
        <v>-5782</v>
      </c>
      <c r="G59" s="319">
        <v>-8.4</v>
      </c>
      <c r="H59" s="256">
        <v>-170</v>
      </c>
      <c r="I59" s="319">
        <v>0</v>
      </c>
    </row>
    <row r="60" spans="1:17" x14ac:dyDescent="0.2">
      <c r="A60" s="295" t="s">
        <v>118</v>
      </c>
      <c r="B60" s="208" t="s">
        <v>909</v>
      </c>
      <c r="C60" s="195">
        <v>28091</v>
      </c>
      <c r="D60" s="195">
        <v>192970</v>
      </c>
      <c r="E60" s="195">
        <v>295071</v>
      </c>
      <c r="F60" s="256">
        <v>-64494</v>
      </c>
      <c r="G60" s="319">
        <v>-69.7</v>
      </c>
      <c r="H60" s="256">
        <v>-102101</v>
      </c>
      <c r="I60" s="319">
        <v>-34.6</v>
      </c>
    </row>
    <row r="61" spans="1:17" ht="12.75" customHeight="1" x14ac:dyDescent="0.2">
      <c r="A61" s="295" t="s">
        <v>119</v>
      </c>
      <c r="B61" s="311" t="s">
        <v>910</v>
      </c>
      <c r="C61" s="195">
        <v>1353</v>
      </c>
      <c r="D61" s="195">
        <v>6168</v>
      </c>
      <c r="E61" s="195">
        <v>7529</v>
      </c>
      <c r="F61" s="256">
        <v>-93</v>
      </c>
      <c r="G61" s="319">
        <v>-6.4</v>
      </c>
      <c r="H61" s="256">
        <v>-1361</v>
      </c>
      <c r="I61" s="319">
        <v>-18.100000000000001</v>
      </c>
    </row>
    <row r="62" spans="1:17" x14ac:dyDescent="0.2">
      <c r="A62" s="295" t="s">
        <v>120</v>
      </c>
      <c r="B62" s="311" t="s">
        <v>911</v>
      </c>
      <c r="C62" s="195">
        <v>38177</v>
      </c>
      <c r="D62" s="195">
        <v>200209</v>
      </c>
      <c r="E62" s="195">
        <v>182134</v>
      </c>
      <c r="F62" s="256">
        <v>-5524</v>
      </c>
      <c r="G62" s="319">
        <v>-12.6</v>
      </c>
      <c r="H62" s="256">
        <v>18075</v>
      </c>
      <c r="I62" s="319">
        <v>9.9</v>
      </c>
    </row>
    <row r="63" spans="1:17" x14ac:dyDescent="0.2">
      <c r="A63" s="295" t="s">
        <v>139</v>
      </c>
      <c r="B63" s="311" t="s">
        <v>912</v>
      </c>
      <c r="C63" s="195">
        <v>39235</v>
      </c>
      <c r="D63" s="195">
        <v>181732</v>
      </c>
      <c r="E63" s="195">
        <v>197357</v>
      </c>
      <c r="F63" s="256">
        <v>-1055</v>
      </c>
      <c r="G63" s="319">
        <v>-2.6</v>
      </c>
      <c r="H63" s="256">
        <v>-15625</v>
      </c>
      <c r="I63" s="319">
        <v>-7.9</v>
      </c>
    </row>
    <row r="64" spans="1:17" x14ac:dyDescent="0.2">
      <c r="A64" s="295" t="s">
        <v>140</v>
      </c>
      <c r="B64" s="311" t="s">
        <v>913</v>
      </c>
      <c r="C64" s="195">
        <v>1020803</v>
      </c>
      <c r="D64" s="195">
        <v>4759930</v>
      </c>
      <c r="E64" s="195">
        <v>4805220</v>
      </c>
      <c r="F64" s="256">
        <v>153513</v>
      </c>
      <c r="G64" s="319">
        <v>17.7</v>
      </c>
      <c r="H64" s="256">
        <v>-45290</v>
      </c>
      <c r="I64" s="319">
        <v>-0.9</v>
      </c>
    </row>
    <row r="65" spans="1:17" x14ac:dyDescent="0.2">
      <c r="A65" s="295" t="s">
        <v>101</v>
      </c>
      <c r="B65" s="311" t="s">
        <v>914</v>
      </c>
      <c r="C65" s="195">
        <v>44353</v>
      </c>
      <c r="D65" s="195">
        <v>179740</v>
      </c>
      <c r="E65" s="195">
        <v>103603</v>
      </c>
      <c r="F65" s="256">
        <v>23367</v>
      </c>
      <c r="G65" s="319">
        <v>111.3</v>
      </c>
      <c r="H65" s="256">
        <v>76137</v>
      </c>
      <c r="I65" s="319">
        <v>73.5</v>
      </c>
      <c r="K65"/>
      <c r="L65"/>
      <c r="M65"/>
      <c r="N65"/>
      <c r="O65"/>
      <c r="P65"/>
      <c r="Q65"/>
    </row>
    <row r="66" spans="1:17" ht="12.75" customHeight="1" x14ac:dyDescent="0.2">
      <c r="A66" s="320" t="s">
        <v>1252</v>
      </c>
      <c r="B66" s="321" t="s">
        <v>896</v>
      </c>
      <c r="C66" s="195">
        <v>1242818</v>
      </c>
      <c r="D66" s="195">
        <v>5927082</v>
      </c>
      <c r="E66" s="195">
        <v>5996336</v>
      </c>
      <c r="F66" s="256">
        <v>99355</v>
      </c>
      <c r="G66" s="319">
        <v>8.6999999999999993</v>
      </c>
      <c r="H66" s="256">
        <v>-69254</v>
      </c>
      <c r="I66" s="319">
        <v>-1.2</v>
      </c>
    </row>
    <row r="67" spans="1:17" ht="12.75" customHeight="1" x14ac:dyDescent="0.2">
      <c r="A67" s="320"/>
      <c r="B67" s="314"/>
      <c r="C67" s="195"/>
      <c r="D67" s="195"/>
      <c r="E67" s="195"/>
      <c r="F67" s="235"/>
      <c r="G67" s="257"/>
      <c r="H67" s="195"/>
      <c r="I67" s="257"/>
    </row>
    <row r="68" spans="1:17" ht="12.75" customHeight="1" x14ac:dyDescent="0.2">
      <c r="A68" s="320"/>
      <c r="B68" s="314"/>
      <c r="C68" s="302" t="s">
        <v>1226</v>
      </c>
      <c r="D68" s="195"/>
      <c r="E68" s="195"/>
      <c r="F68" s="235"/>
      <c r="G68" s="257"/>
      <c r="H68" s="195"/>
      <c r="I68" s="257"/>
    </row>
    <row r="69" spans="1:17" x14ac:dyDescent="0.2">
      <c r="A69" s="318" t="s">
        <v>901</v>
      </c>
      <c r="B69" s="311" t="s">
        <v>902</v>
      </c>
      <c r="C69" s="195">
        <v>105627</v>
      </c>
      <c r="D69" s="195">
        <v>514024</v>
      </c>
      <c r="E69" s="195">
        <v>449176</v>
      </c>
      <c r="F69" s="256">
        <v>5509</v>
      </c>
      <c r="G69" s="319">
        <v>5.5</v>
      </c>
      <c r="H69" s="256">
        <v>64848</v>
      </c>
      <c r="I69" s="319">
        <v>14.4</v>
      </c>
    </row>
    <row r="70" spans="1:17" x14ac:dyDescent="0.2">
      <c r="A70" s="295" t="s">
        <v>903</v>
      </c>
      <c r="B70" s="311" t="s">
        <v>904</v>
      </c>
      <c r="C70" s="195">
        <v>1115615</v>
      </c>
      <c r="D70" s="195">
        <v>4825482</v>
      </c>
      <c r="E70" s="195">
        <v>4727907</v>
      </c>
      <c r="F70" s="256">
        <v>156887</v>
      </c>
      <c r="G70" s="319">
        <v>16.399999999999999</v>
      </c>
      <c r="H70" s="256">
        <v>97575</v>
      </c>
      <c r="I70" s="319">
        <v>2.1</v>
      </c>
    </row>
    <row r="71" spans="1:17" x14ac:dyDescent="0.2">
      <c r="A71" s="295" t="s">
        <v>905</v>
      </c>
      <c r="B71" s="311" t="s">
        <v>906</v>
      </c>
      <c r="C71" s="195">
        <v>1019689</v>
      </c>
      <c r="D71" s="195">
        <v>4385497</v>
      </c>
      <c r="E71" s="195">
        <v>4255806</v>
      </c>
      <c r="F71" s="256">
        <v>164093</v>
      </c>
      <c r="G71" s="319">
        <v>19.2</v>
      </c>
      <c r="H71" s="256">
        <v>129691</v>
      </c>
      <c r="I71" s="319">
        <v>3</v>
      </c>
    </row>
    <row r="72" spans="1:17" x14ac:dyDescent="0.2">
      <c r="A72" s="295" t="s">
        <v>141</v>
      </c>
      <c r="B72" s="208" t="s">
        <v>842</v>
      </c>
      <c r="C72" s="195">
        <v>5466</v>
      </c>
      <c r="D72" s="195">
        <v>21019</v>
      </c>
      <c r="E72" s="195">
        <v>13329</v>
      </c>
      <c r="F72" s="256">
        <v>523</v>
      </c>
      <c r="G72" s="319">
        <v>10.6</v>
      </c>
      <c r="H72" s="256">
        <v>7690</v>
      </c>
      <c r="I72" s="319">
        <v>57.7</v>
      </c>
    </row>
    <row r="73" spans="1:17" x14ac:dyDescent="0.2">
      <c r="A73" s="295" t="s">
        <v>171</v>
      </c>
      <c r="B73" s="208" t="s">
        <v>907</v>
      </c>
      <c r="C73" s="195">
        <v>27433</v>
      </c>
      <c r="D73" s="195">
        <v>111515</v>
      </c>
      <c r="E73" s="195">
        <v>99567</v>
      </c>
      <c r="F73" s="256">
        <v>5505</v>
      </c>
      <c r="G73" s="319">
        <v>25.1</v>
      </c>
      <c r="H73" s="256">
        <v>11948</v>
      </c>
      <c r="I73" s="319">
        <v>12</v>
      </c>
    </row>
    <row r="74" spans="1:17" x14ac:dyDescent="0.2">
      <c r="A74" s="295" t="s">
        <v>172</v>
      </c>
      <c r="B74" s="208" t="s">
        <v>908</v>
      </c>
      <c r="C74" s="195">
        <v>69441</v>
      </c>
      <c r="D74" s="195">
        <v>356615</v>
      </c>
      <c r="E74" s="195">
        <v>310536</v>
      </c>
      <c r="F74" s="256">
        <v>2417</v>
      </c>
      <c r="G74" s="319">
        <v>3.6</v>
      </c>
      <c r="H74" s="256">
        <v>46079</v>
      </c>
      <c r="I74" s="319">
        <v>14.8</v>
      </c>
    </row>
    <row r="75" spans="1:17" x14ac:dyDescent="0.2">
      <c r="A75" s="295" t="s">
        <v>118</v>
      </c>
      <c r="B75" s="208" t="s">
        <v>909</v>
      </c>
      <c r="C75" s="195">
        <v>3287</v>
      </c>
      <c r="D75" s="195">
        <v>24875</v>
      </c>
      <c r="E75" s="195">
        <v>25743</v>
      </c>
      <c r="F75" s="256">
        <v>-2935</v>
      </c>
      <c r="G75" s="319">
        <v>-47.2</v>
      </c>
      <c r="H75" s="256">
        <v>-868</v>
      </c>
      <c r="I75" s="319">
        <v>-3.4</v>
      </c>
    </row>
    <row r="76" spans="1:17" x14ac:dyDescent="0.2">
      <c r="A76" s="295" t="s">
        <v>119</v>
      </c>
      <c r="B76" s="311" t="s">
        <v>910</v>
      </c>
      <c r="C76" s="195">
        <v>10433</v>
      </c>
      <c r="D76" s="195">
        <v>48446</v>
      </c>
      <c r="E76" s="195">
        <v>49551</v>
      </c>
      <c r="F76" s="256">
        <v>637</v>
      </c>
      <c r="G76" s="319">
        <v>6.5</v>
      </c>
      <c r="H76" s="256">
        <v>-1105</v>
      </c>
      <c r="I76" s="319">
        <v>-2.2000000000000002</v>
      </c>
    </row>
    <row r="77" spans="1:17" x14ac:dyDescent="0.2">
      <c r="A77" s="295" t="s">
        <v>120</v>
      </c>
      <c r="B77" s="311" t="s">
        <v>911</v>
      </c>
      <c r="C77" s="195">
        <v>85492</v>
      </c>
      <c r="D77" s="195">
        <v>391536</v>
      </c>
      <c r="E77" s="195">
        <v>422552</v>
      </c>
      <c r="F77" s="256">
        <v>-7845</v>
      </c>
      <c r="G77" s="319">
        <v>-8.4</v>
      </c>
      <c r="H77" s="256">
        <v>-31016</v>
      </c>
      <c r="I77" s="319">
        <v>-7.3</v>
      </c>
    </row>
    <row r="78" spans="1:17" x14ac:dyDescent="0.2">
      <c r="A78" s="295" t="s">
        <v>139</v>
      </c>
      <c r="B78" s="311" t="s">
        <v>912</v>
      </c>
      <c r="C78" s="195">
        <v>400129</v>
      </c>
      <c r="D78" s="195">
        <v>1459357</v>
      </c>
      <c r="E78" s="195">
        <v>1435682</v>
      </c>
      <c r="F78" s="256">
        <v>101811</v>
      </c>
      <c r="G78" s="319">
        <v>34.1</v>
      </c>
      <c r="H78" s="256">
        <v>23675</v>
      </c>
      <c r="I78" s="319">
        <v>1.6</v>
      </c>
    </row>
    <row r="79" spans="1:17" x14ac:dyDescent="0.2">
      <c r="A79" s="295" t="s">
        <v>140</v>
      </c>
      <c r="B79" s="311" t="s">
        <v>913</v>
      </c>
      <c r="C79" s="195">
        <v>619560</v>
      </c>
      <c r="D79" s="195">
        <v>2926140</v>
      </c>
      <c r="E79" s="195">
        <v>2820124</v>
      </c>
      <c r="F79" s="256">
        <v>62282</v>
      </c>
      <c r="G79" s="319">
        <v>11.2</v>
      </c>
      <c r="H79" s="256">
        <v>106016</v>
      </c>
      <c r="I79" s="319">
        <v>3.8</v>
      </c>
      <c r="K79"/>
      <c r="L79"/>
      <c r="M79"/>
      <c r="N79"/>
      <c r="O79"/>
      <c r="P79"/>
      <c r="Q79"/>
    </row>
    <row r="80" spans="1:17" x14ac:dyDescent="0.2">
      <c r="A80" s="295" t="s">
        <v>101</v>
      </c>
      <c r="B80" s="311" t="s">
        <v>914</v>
      </c>
      <c r="C80" s="195">
        <v>40387</v>
      </c>
      <c r="D80" s="195">
        <v>160726</v>
      </c>
      <c r="E80" s="195">
        <v>97865</v>
      </c>
      <c r="F80" s="256">
        <v>20362</v>
      </c>
      <c r="G80" s="319">
        <v>101.7</v>
      </c>
      <c r="H80" s="256">
        <v>62861</v>
      </c>
      <c r="I80" s="319">
        <v>64.2</v>
      </c>
    </row>
    <row r="81" spans="1:17" ht="12.75" customHeight="1" x14ac:dyDescent="0.2">
      <c r="A81" s="320" t="s">
        <v>1252</v>
      </c>
      <c r="B81" s="321" t="s">
        <v>896</v>
      </c>
      <c r="C81" s="195">
        <v>1261629</v>
      </c>
      <c r="D81" s="195">
        <v>5500233</v>
      </c>
      <c r="E81" s="195">
        <v>5274950</v>
      </c>
      <c r="F81" s="256">
        <v>182758</v>
      </c>
      <c r="G81" s="319">
        <v>16.899999999999999</v>
      </c>
      <c r="H81" s="256">
        <v>225283</v>
      </c>
      <c r="I81" s="319">
        <v>4.3</v>
      </c>
    </row>
    <row r="82" spans="1:17" ht="12.75" customHeight="1" x14ac:dyDescent="0.2">
      <c r="A82" s="320"/>
      <c r="B82" s="314"/>
      <c r="C82" s="195"/>
      <c r="D82" s="195"/>
      <c r="E82" s="195"/>
      <c r="F82" s="235"/>
      <c r="G82" s="319"/>
      <c r="H82" s="235"/>
      <c r="I82" s="319"/>
    </row>
    <row r="83" spans="1:17" s="305" customFormat="1" ht="12.75" customHeight="1" x14ac:dyDescent="0.2">
      <c r="A83" s="322"/>
      <c r="B83" s="323"/>
      <c r="C83" s="324" t="s">
        <v>1227</v>
      </c>
      <c r="D83" s="248"/>
      <c r="E83" s="248"/>
      <c r="F83" s="325"/>
      <c r="G83" s="326"/>
      <c r="H83" s="248"/>
      <c r="I83" s="326"/>
    </row>
    <row r="84" spans="1:17" x14ac:dyDescent="0.2">
      <c r="A84" s="318" t="s">
        <v>901</v>
      </c>
      <c r="B84" s="311" t="s">
        <v>902</v>
      </c>
      <c r="C84" s="195">
        <v>127794</v>
      </c>
      <c r="D84" s="195">
        <v>647435</v>
      </c>
      <c r="E84" s="195">
        <v>691959</v>
      </c>
      <c r="F84" s="256">
        <v>-7547</v>
      </c>
      <c r="G84" s="319">
        <v>-5.6</v>
      </c>
      <c r="H84" s="256">
        <v>-44524</v>
      </c>
      <c r="I84" s="319">
        <v>-6.4</v>
      </c>
    </row>
    <row r="85" spans="1:17" x14ac:dyDescent="0.2">
      <c r="A85" s="295" t="s">
        <v>903</v>
      </c>
      <c r="B85" s="311" t="s">
        <v>904</v>
      </c>
      <c r="C85" s="195">
        <v>1564548</v>
      </c>
      <c r="D85" s="195">
        <v>8449453</v>
      </c>
      <c r="E85" s="195">
        <v>7044636</v>
      </c>
      <c r="F85" s="256">
        <v>-117</v>
      </c>
      <c r="G85" s="319">
        <v>0</v>
      </c>
      <c r="H85" s="256">
        <v>1404817</v>
      </c>
      <c r="I85" s="319">
        <v>19.899999999999999</v>
      </c>
    </row>
    <row r="86" spans="1:17" x14ac:dyDescent="0.2">
      <c r="A86" s="295" t="s">
        <v>905</v>
      </c>
      <c r="B86" s="311" t="s">
        <v>906</v>
      </c>
      <c r="C86" s="195">
        <v>1487172</v>
      </c>
      <c r="D86" s="195">
        <v>8099675</v>
      </c>
      <c r="E86" s="195">
        <v>6705460</v>
      </c>
      <c r="F86" s="256">
        <v>-4790</v>
      </c>
      <c r="G86" s="319">
        <v>-0.3</v>
      </c>
      <c r="H86" s="256">
        <v>1394215</v>
      </c>
      <c r="I86" s="319">
        <v>20.8</v>
      </c>
    </row>
    <row r="87" spans="1:17" x14ac:dyDescent="0.2">
      <c r="A87" s="295" t="s">
        <v>141</v>
      </c>
      <c r="B87" s="208" t="s">
        <v>842</v>
      </c>
      <c r="C87" s="195">
        <v>176</v>
      </c>
      <c r="D87" s="195">
        <v>318</v>
      </c>
      <c r="E87" s="195">
        <v>266</v>
      </c>
      <c r="F87" s="256">
        <v>101</v>
      </c>
      <c r="G87" s="319" t="s">
        <v>1778</v>
      </c>
      <c r="H87" s="256">
        <v>52</v>
      </c>
      <c r="I87" s="319">
        <v>19.5</v>
      </c>
    </row>
    <row r="88" spans="1:17" x14ac:dyDescent="0.2">
      <c r="A88" s="295" t="s">
        <v>171</v>
      </c>
      <c r="B88" s="208" t="s">
        <v>907</v>
      </c>
      <c r="C88" s="195">
        <v>22765</v>
      </c>
      <c r="D88" s="195">
        <v>139920</v>
      </c>
      <c r="E88" s="195">
        <v>150521</v>
      </c>
      <c r="F88" s="256">
        <v>-2416</v>
      </c>
      <c r="G88" s="319">
        <v>-9.6</v>
      </c>
      <c r="H88" s="256">
        <v>-10601</v>
      </c>
      <c r="I88" s="319">
        <v>-7</v>
      </c>
    </row>
    <row r="89" spans="1:17" x14ac:dyDescent="0.2">
      <c r="A89" s="295" t="s">
        <v>172</v>
      </c>
      <c r="B89" s="208" t="s">
        <v>908</v>
      </c>
      <c r="C89" s="195">
        <v>27284</v>
      </c>
      <c r="D89" s="195">
        <v>130802</v>
      </c>
      <c r="E89" s="195">
        <v>135745</v>
      </c>
      <c r="F89" s="256">
        <v>-5180</v>
      </c>
      <c r="G89" s="319">
        <v>-16</v>
      </c>
      <c r="H89" s="256">
        <v>-4943</v>
      </c>
      <c r="I89" s="319">
        <v>-3.6</v>
      </c>
    </row>
    <row r="90" spans="1:17" x14ac:dyDescent="0.2">
      <c r="A90" s="295" t="s">
        <v>118</v>
      </c>
      <c r="B90" s="208" t="s">
        <v>909</v>
      </c>
      <c r="C90" s="195">
        <v>77569</v>
      </c>
      <c r="D90" s="195">
        <v>376394</v>
      </c>
      <c r="E90" s="195">
        <v>405426</v>
      </c>
      <c r="F90" s="256">
        <v>-52</v>
      </c>
      <c r="G90" s="319">
        <v>-0.1</v>
      </c>
      <c r="H90" s="256">
        <v>-29032</v>
      </c>
      <c r="I90" s="319">
        <v>-7.2</v>
      </c>
    </row>
    <row r="91" spans="1:17" x14ac:dyDescent="0.2">
      <c r="A91" s="295" t="s">
        <v>119</v>
      </c>
      <c r="B91" s="311" t="s">
        <v>910</v>
      </c>
      <c r="C91" s="195">
        <v>6786</v>
      </c>
      <c r="D91" s="195">
        <v>31571</v>
      </c>
      <c r="E91" s="195">
        <v>33913</v>
      </c>
      <c r="F91" s="256">
        <v>886</v>
      </c>
      <c r="G91" s="319">
        <v>15</v>
      </c>
      <c r="H91" s="256">
        <v>-2342</v>
      </c>
      <c r="I91" s="319">
        <v>-6.9</v>
      </c>
    </row>
    <row r="92" spans="1:17" x14ac:dyDescent="0.2">
      <c r="A92" s="295" t="s">
        <v>120</v>
      </c>
      <c r="B92" s="311" t="s">
        <v>911</v>
      </c>
      <c r="C92" s="195">
        <v>70590</v>
      </c>
      <c r="D92" s="195">
        <v>318207</v>
      </c>
      <c r="E92" s="195">
        <v>305266</v>
      </c>
      <c r="F92" s="256">
        <v>3786</v>
      </c>
      <c r="G92" s="319">
        <v>5.7</v>
      </c>
      <c r="H92" s="256">
        <v>12941</v>
      </c>
      <c r="I92" s="319">
        <v>4.2</v>
      </c>
    </row>
    <row r="93" spans="1:17" x14ac:dyDescent="0.2">
      <c r="A93" s="295" t="s">
        <v>139</v>
      </c>
      <c r="B93" s="311" t="s">
        <v>912</v>
      </c>
      <c r="C93" s="195">
        <v>126938</v>
      </c>
      <c r="D93" s="195">
        <v>717161</v>
      </c>
      <c r="E93" s="195">
        <v>808671</v>
      </c>
      <c r="F93" s="256">
        <v>-52553</v>
      </c>
      <c r="G93" s="319">
        <v>-29.3</v>
      </c>
      <c r="H93" s="256">
        <v>-91510</v>
      </c>
      <c r="I93" s="319">
        <v>-11.3</v>
      </c>
      <c r="K93"/>
      <c r="L93"/>
      <c r="M93"/>
      <c r="N93"/>
      <c r="O93"/>
      <c r="P93"/>
      <c r="Q93"/>
    </row>
    <row r="94" spans="1:17" x14ac:dyDescent="0.2">
      <c r="A94" s="295" t="s">
        <v>140</v>
      </c>
      <c r="B94" s="311" t="s">
        <v>913</v>
      </c>
      <c r="C94" s="195">
        <v>1360235</v>
      </c>
      <c r="D94" s="195">
        <v>7382516</v>
      </c>
      <c r="E94" s="195">
        <v>5896788</v>
      </c>
      <c r="F94" s="256">
        <v>47765</v>
      </c>
      <c r="G94" s="319">
        <v>3.6</v>
      </c>
      <c r="H94" s="256">
        <v>1485728</v>
      </c>
      <c r="I94" s="319">
        <v>25.2</v>
      </c>
    </row>
    <row r="95" spans="1:17" x14ac:dyDescent="0.2">
      <c r="A95" s="295" t="s">
        <v>101</v>
      </c>
      <c r="B95" s="311" t="s">
        <v>914</v>
      </c>
      <c r="C95" s="195">
        <v>28185</v>
      </c>
      <c r="D95" s="195">
        <v>112558</v>
      </c>
      <c r="E95" s="195">
        <v>62245</v>
      </c>
      <c r="F95" s="256">
        <v>15647</v>
      </c>
      <c r="G95" s="319">
        <v>124.8</v>
      </c>
      <c r="H95" s="256">
        <v>50313</v>
      </c>
      <c r="I95" s="319">
        <v>80.8</v>
      </c>
    </row>
    <row r="96" spans="1:17" ht="12.75" customHeight="1" x14ac:dyDescent="0.2">
      <c r="A96" s="320" t="s">
        <v>1252</v>
      </c>
      <c r="B96" s="321" t="s">
        <v>896</v>
      </c>
      <c r="C96" s="195">
        <v>1720527</v>
      </c>
      <c r="D96" s="195">
        <v>9209447</v>
      </c>
      <c r="E96" s="195">
        <v>7798841</v>
      </c>
      <c r="F96" s="256">
        <v>7982</v>
      </c>
      <c r="G96" s="319">
        <v>0.5</v>
      </c>
      <c r="H96" s="256">
        <v>1410606</v>
      </c>
      <c r="I96" s="319">
        <v>18.100000000000001</v>
      </c>
    </row>
    <row r="97" spans="1:17" ht="12.75" customHeight="1" x14ac:dyDescent="0.2">
      <c r="A97" s="320"/>
      <c r="B97" s="314"/>
      <c r="C97" s="195"/>
      <c r="D97" s="195"/>
      <c r="E97" s="195"/>
      <c r="F97" s="235"/>
      <c r="G97" s="257"/>
      <c r="H97" s="195"/>
      <c r="I97" s="257"/>
    </row>
    <row r="98" spans="1:17" ht="12.75" customHeight="1" x14ac:dyDescent="0.2">
      <c r="A98" s="320"/>
      <c r="B98" s="314"/>
      <c r="C98" s="302" t="s">
        <v>1228</v>
      </c>
      <c r="D98" s="195"/>
      <c r="E98" s="195"/>
      <c r="F98" s="235"/>
      <c r="G98" s="257"/>
      <c r="H98" s="195"/>
      <c r="I98" s="257"/>
    </row>
    <row r="99" spans="1:17" x14ac:dyDescent="0.2">
      <c r="A99" s="318" t="s">
        <v>901</v>
      </c>
      <c r="B99" s="311" t="s">
        <v>902</v>
      </c>
      <c r="C99" s="195">
        <v>125248</v>
      </c>
      <c r="D99" s="195">
        <v>668272</v>
      </c>
      <c r="E99" s="195">
        <v>723339</v>
      </c>
      <c r="F99" s="256">
        <v>-21691</v>
      </c>
      <c r="G99" s="319">
        <v>-14.8</v>
      </c>
      <c r="H99" s="256">
        <v>-55067</v>
      </c>
      <c r="I99" s="319">
        <v>-7.6</v>
      </c>
    </row>
    <row r="100" spans="1:17" x14ac:dyDescent="0.2">
      <c r="A100" s="295" t="s">
        <v>903</v>
      </c>
      <c r="B100" s="311" t="s">
        <v>904</v>
      </c>
      <c r="C100" s="195">
        <v>4287118</v>
      </c>
      <c r="D100" s="195">
        <v>20220655</v>
      </c>
      <c r="E100" s="195">
        <v>18505550</v>
      </c>
      <c r="F100" s="256">
        <v>339229</v>
      </c>
      <c r="G100" s="319">
        <v>8.6</v>
      </c>
      <c r="H100" s="256">
        <v>1715105</v>
      </c>
      <c r="I100" s="319">
        <v>9.3000000000000007</v>
      </c>
    </row>
    <row r="101" spans="1:17" x14ac:dyDescent="0.2">
      <c r="A101" s="295" t="s">
        <v>905</v>
      </c>
      <c r="B101" s="311" t="s">
        <v>906</v>
      </c>
      <c r="C101" s="195">
        <v>3627109</v>
      </c>
      <c r="D101" s="195">
        <v>17042941</v>
      </c>
      <c r="E101" s="195">
        <v>15639759</v>
      </c>
      <c r="F101" s="256">
        <v>348094</v>
      </c>
      <c r="G101" s="319">
        <v>10.6</v>
      </c>
      <c r="H101" s="256">
        <v>1403182</v>
      </c>
      <c r="I101" s="319">
        <v>9</v>
      </c>
    </row>
    <row r="102" spans="1:17" x14ac:dyDescent="0.2">
      <c r="A102" s="295" t="s">
        <v>141</v>
      </c>
      <c r="B102" s="208" t="s">
        <v>842</v>
      </c>
      <c r="C102" s="195">
        <v>67</v>
      </c>
      <c r="D102" s="195">
        <v>841</v>
      </c>
      <c r="E102" s="195">
        <v>950</v>
      </c>
      <c r="F102" s="256">
        <v>-44</v>
      </c>
      <c r="G102" s="319">
        <v>-39.6</v>
      </c>
      <c r="H102" s="256">
        <v>-109</v>
      </c>
      <c r="I102" s="319">
        <v>-11.5</v>
      </c>
    </row>
    <row r="103" spans="1:17" x14ac:dyDescent="0.2">
      <c r="A103" s="295" t="s">
        <v>171</v>
      </c>
      <c r="B103" s="208" t="s">
        <v>907</v>
      </c>
      <c r="C103" s="195">
        <v>17532</v>
      </c>
      <c r="D103" s="195">
        <v>80518</v>
      </c>
      <c r="E103" s="195">
        <v>89082</v>
      </c>
      <c r="F103" s="256">
        <v>269</v>
      </c>
      <c r="G103" s="319">
        <v>1.6</v>
      </c>
      <c r="H103" s="256">
        <v>-8564</v>
      </c>
      <c r="I103" s="319">
        <v>-9.6</v>
      </c>
    </row>
    <row r="104" spans="1:17" x14ac:dyDescent="0.2">
      <c r="A104" s="295" t="s">
        <v>172</v>
      </c>
      <c r="B104" s="208" t="s">
        <v>908</v>
      </c>
      <c r="C104" s="195">
        <v>99732</v>
      </c>
      <c r="D104" s="195">
        <v>540608</v>
      </c>
      <c r="E104" s="195">
        <v>578888</v>
      </c>
      <c r="F104" s="256">
        <v>-18789</v>
      </c>
      <c r="G104" s="319">
        <v>-15.9</v>
      </c>
      <c r="H104" s="256">
        <v>-38280</v>
      </c>
      <c r="I104" s="319">
        <v>-6.6</v>
      </c>
    </row>
    <row r="105" spans="1:17" x14ac:dyDescent="0.2">
      <c r="A105" s="295" t="s">
        <v>118</v>
      </c>
      <c r="B105" s="208" t="s">
        <v>909</v>
      </c>
      <c r="C105" s="195">
        <v>7918</v>
      </c>
      <c r="D105" s="195">
        <v>46308</v>
      </c>
      <c r="E105" s="195">
        <v>54418</v>
      </c>
      <c r="F105" s="256">
        <v>-3126</v>
      </c>
      <c r="G105" s="319">
        <v>-28.3</v>
      </c>
      <c r="H105" s="256">
        <v>-8110</v>
      </c>
      <c r="I105" s="319">
        <v>-14.9</v>
      </c>
    </row>
    <row r="106" spans="1:17" x14ac:dyDescent="0.2">
      <c r="A106" s="295" t="s">
        <v>119</v>
      </c>
      <c r="B106" s="311" t="s">
        <v>910</v>
      </c>
      <c r="C106" s="195">
        <v>12330</v>
      </c>
      <c r="D106" s="195">
        <v>59089</v>
      </c>
      <c r="E106" s="195">
        <v>49807</v>
      </c>
      <c r="F106" s="256">
        <v>3686</v>
      </c>
      <c r="G106" s="319">
        <v>42.6</v>
      </c>
      <c r="H106" s="256">
        <v>9282</v>
      </c>
      <c r="I106" s="319">
        <v>18.600000000000001</v>
      </c>
    </row>
    <row r="107" spans="1:17" x14ac:dyDescent="0.2">
      <c r="A107" s="295" t="s">
        <v>120</v>
      </c>
      <c r="B107" s="311" t="s">
        <v>911</v>
      </c>
      <c r="C107" s="195">
        <v>647679</v>
      </c>
      <c r="D107" s="195">
        <v>3118625</v>
      </c>
      <c r="E107" s="195">
        <v>2815986</v>
      </c>
      <c r="F107" s="256">
        <v>-12551</v>
      </c>
      <c r="G107" s="319">
        <v>-1.9</v>
      </c>
      <c r="H107" s="256">
        <v>302639</v>
      </c>
      <c r="I107" s="319">
        <v>10.7</v>
      </c>
      <c r="K107"/>
      <c r="L107"/>
      <c r="M107"/>
      <c r="N107"/>
      <c r="O107"/>
      <c r="P107"/>
      <c r="Q107"/>
    </row>
    <row r="108" spans="1:17" x14ac:dyDescent="0.2">
      <c r="A108" s="295" t="s">
        <v>139</v>
      </c>
      <c r="B108" s="311" t="s">
        <v>912</v>
      </c>
      <c r="C108" s="195">
        <v>216404</v>
      </c>
      <c r="D108" s="195">
        <v>1049718</v>
      </c>
      <c r="E108" s="195">
        <v>1077196</v>
      </c>
      <c r="F108" s="256">
        <v>3405</v>
      </c>
      <c r="G108" s="319">
        <v>1.6</v>
      </c>
      <c r="H108" s="256">
        <v>-27478</v>
      </c>
      <c r="I108" s="319">
        <v>-2.6</v>
      </c>
    </row>
    <row r="109" spans="1:17" x14ac:dyDescent="0.2">
      <c r="A109" s="295" t="s">
        <v>140</v>
      </c>
      <c r="B109" s="311" t="s">
        <v>913</v>
      </c>
      <c r="C109" s="195">
        <v>3410705</v>
      </c>
      <c r="D109" s="195">
        <v>15993222</v>
      </c>
      <c r="E109" s="195">
        <v>14562562</v>
      </c>
      <c r="F109" s="256">
        <v>344689</v>
      </c>
      <c r="G109" s="319">
        <v>11.2</v>
      </c>
      <c r="H109" s="256">
        <v>1430660</v>
      </c>
      <c r="I109" s="319">
        <v>9.8000000000000007</v>
      </c>
    </row>
    <row r="110" spans="1:17" x14ac:dyDescent="0.2">
      <c r="A110" s="295" t="s">
        <v>101</v>
      </c>
      <c r="B110" s="311" t="s">
        <v>914</v>
      </c>
      <c r="C110" s="195">
        <v>69741</v>
      </c>
      <c r="D110" s="195">
        <v>277588</v>
      </c>
      <c r="E110" s="195">
        <v>164780</v>
      </c>
      <c r="F110" s="256">
        <v>36544</v>
      </c>
      <c r="G110" s="319">
        <v>110.1</v>
      </c>
      <c r="H110" s="256">
        <v>112808</v>
      </c>
      <c r="I110" s="319">
        <v>68.5</v>
      </c>
    </row>
    <row r="111" spans="1:17" ht="12.75" customHeight="1" x14ac:dyDescent="0.2">
      <c r="A111" s="320" t="s">
        <v>1252</v>
      </c>
      <c r="B111" s="321" t="s">
        <v>896</v>
      </c>
      <c r="C111" s="195">
        <v>4482107</v>
      </c>
      <c r="D111" s="195">
        <v>21166516</v>
      </c>
      <c r="E111" s="195">
        <v>19393667</v>
      </c>
      <c r="F111" s="256">
        <v>354082</v>
      </c>
      <c r="G111" s="319">
        <v>8.6</v>
      </c>
      <c r="H111" s="256">
        <v>1772849</v>
      </c>
      <c r="I111" s="319">
        <v>9.1</v>
      </c>
    </row>
    <row r="112" spans="1:17" x14ac:dyDescent="0.2">
      <c r="A112" s="295"/>
      <c r="B112" s="208"/>
      <c r="C112" s="195"/>
      <c r="D112" s="195"/>
      <c r="E112" s="195"/>
      <c r="F112" s="235"/>
      <c r="G112" s="319"/>
      <c r="H112" s="235"/>
      <c r="I112" s="319"/>
    </row>
    <row r="113" spans="1:17" ht="12.75" customHeight="1" x14ac:dyDescent="0.2">
      <c r="A113" s="320"/>
      <c r="B113" s="314"/>
      <c r="C113" s="302" t="s">
        <v>1229</v>
      </c>
      <c r="D113" s="195"/>
      <c r="E113" s="195"/>
      <c r="F113" s="235"/>
      <c r="G113" s="257"/>
      <c r="H113" s="195"/>
      <c r="I113" s="257"/>
    </row>
    <row r="114" spans="1:17" x14ac:dyDescent="0.2">
      <c r="A114" s="318" t="s">
        <v>901</v>
      </c>
      <c r="B114" s="311" t="s">
        <v>902</v>
      </c>
      <c r="C114" s="195">
        <v>236210</v>
      </c>
      <c r="D114" s="195">
        <v>1125343</v>
      </c>
      <c r="E114" s="195">
        <v>1130314</v>
      </c>
      <c r="F114" s="256">
        <v>8095</v>
      </c>
      <c r="G114" s="319">
        <v>3.5</v>
      </c>
      <c r="H114" s="256">
        <v>-4971</v>
      </c>
      <c r="I114" s="319">
        <v>-0.4</v>
      </c>
    </row>
    <row r="115" spans="1:17" x14ac:dyDescent="0.2">
      <c r="A115" s="295" t="s">
        <v>903</v>
      </c>
      <c r="B115" s="311" t="s">
        <v>904</v>
      </c>
      <c r="C115" s="195">
        <v>4943494</v>
      </c>
      <c r="D115" s="195">
        <v>24998413</v>
      </c>
      <c r="E115" s="195">
        <v>25433508</v>
      </c>
      <c r="F115" s="256">
        <v>-25513</v>
      </c>
      <c r="G115" s="319">
        <v>-0.5</v>
      </c>
      <c r="H115" s="256">
        <v>-435095</v>
      </c>
      <c r="I115" s="319">
        <v>-1.7</v>
      </c>
    </row>
    <row r="116" spans="1:17" x14ac:dyDescent="0.2">
      <c r="A116" s="295" t="s">
        <v>905</v>
      </c>
      <c r="B116" s="311" t="s">
        <v>906</v>
      </c>
      <c r="C116" s="195">
        <v>4553826</v>
      </c>
      <c r="D116" s="195">
        <v>23154704</v>
      </c>
      <c r="E116" s="195">
        <v>23620200</v>
      </c>
      <c r="F116" s="256">
        <v>-105636</v>
      </c>
      <c r="G116" s="319">
        <v>-2.2999999999999998</v>
      </c>
      <c r="H116" s="256">
        <v>-465496</v>
      </c>
      <c r="I116" s="319">
        <v>-2</v>
      </c>
    </row>
    <row r="117" spans="1:17" x14ac:dyDescent="0.2">
      <c r="A117" s="295" t="s">
        <v>141</v>
      </c>
      <c r="B117" s="208" t="s">
        <v>842</v>
      </c>
      <c r="C117" s="195">
        <v>226</v>
      </c>
      <c r="D117" s="195">
        <v>5039</v>
      </c>
      <c r="E117" s="195">
        <v>7042</v>
      </c>
      <c r="F117" s="256">
        <v>-1243</v>
      </c>
      <c r="G117" s="319">
        <v>-84.6</v>
      </c>
      <c r="H117" s="256">
        <v>-2003</v>
      </c>
      <c r="I117" s="319">
        <v>-28.4</v>
      </c>
    </row>
    <row r="118" spans="1:17" x14ac:dyDescent="0.2">
      <c r="A118" s="295" t="s">
        <v>171</v>
      </c>
      <c r="B118" s="208" t="s">
        <v>907</v>
      </c>
      <c r="C118" s="195">
        <v>37970</v>
      </c>
      <c r="D118" s="195">
        <v>195032</v>
      </c>
      <c r="E118" s="195">
        <v>198742</v>
      </c>
      <c r="F118" s="256">
        <v>2520</v>
      </c>
      <c r="G118" s="319">
        <v>7.1</v>
      </c>
      <c r="H118" s="256">
        <v>-3710</v>
      </c>
      <c r="I118" s="319">
        <v>-1.9</v>
      </c>
    </row>
    <row r="119" spans="1:17" x14ac:dyDescent="0.2">
      <c r="A119" s="295" t="s">
        <v>172</v>
      </c>
      <c r="B119" s="208" t="s">
        <v>908</v>
      </c>
      <c r="C119" s="195">
        <v>186760</v>
      </c>
      <c r="D119" s="195">
        <v>873826</v>
      </c>
      <c r="E119" s="195">
        <v>879247</v>
      </c>
      <c r="F119" s="256">
        <v>5210</v>
      </c>
      <c r="G119" s="319">
        <v>2.9</v>
      </c>
      <c r="H119" s="256">
        <v>-5421</v>
      </c>
      <c r="I119" s="319">
        <v>-0.6</v>
      </c>
    </row>
    <row r="120" spans="1:17" x14ac:dyDescent="0.2">
      <c r="A120" s="295" t="s">
        <v>118</v>
      </c>
      <c r="B120" s="208" t="s">
        <v>909</v>
      </c>
      <c r="C120" s="195">
        <v>11253</v>
      </c>
      <c r="D120" s="195">
        <v>51444</v>
      </c>
      <c r="E120" s="195">
        <v>45284</v>
      </c>
      <c r="F120" s="256">
        <v>1607</v>
      </c>
      <c r="G120" s="319">
        <v>16.7</v>
      </c>
      <c r="H120" s="256">
        <v>6160</v>
      </c>
      <c r="I120" s="319">
        <v>13.6</v>
      </c>
    </row>
    <row r="121" spans="1:17" x14ac:dyDescent="0.2">
      <c r="A121" s="295" t="s">
        <v>119</v>
      </c>
      <c r="B121" s="311" t="s">
        <v>910</v>
      </c>
      <c r="C121" s="195">
        <v>21440</v>
      </c>
      <c r="D121" s="195">
        <v>101567</v>
      </c>
      <c r="E121" s="195">
        <v>91407</v>
      </c>
      <c r="F121" s="256">
        <v>5488</v>
      </c>
      <c r="G121" s="319">
        <v>34.4</v>
      </c>
      <c r="H121" s="256">
        <v>10160</v>
      </c>
      <c r="I121" s="319">
        <v>11.1</v>
      </c>
      <c r="K121"/>
      <c r="L121"/>
      <c r="M121"/>
      <c r="N121"/>
      <c r="O121"/>
      <c r="P121"/>
      <c r="Q121"/>
    </row>
    <row r="122" spans="1:17" x14ac:dyDescent="0.2">
      <c r="A122" s="295" t="s">
        <v>120</v>
      </c>
      <c r="B122" s="311" t="s">
        <v>911</v>
      </c>
      <c r="C122" s="195">
        <v>368229</v>
      </c>
      <c r="D122" s="195">
        <v>1742143</v>
      </c>
      <c r="E122" s="195">
        <v>1721900</v>
      </c>
      <c r="F122" s="256">
        <v>74636</v>
      </c>
      <c r="G122" s="319">
        <v>25.4</v>
      </c>
      <c r="H122" s="256">
        <v>20243</v>
      </c>
      <c r="I122" s="319">
        <v>1.2</v>
      </c>
    </row>
    <row r="123" spans="1:17" x14ac:dyDescent="0.2">
      <c r="A123" s="295" t="s">
        <v>139</v>
      </c>
      <c r="B123" s="311" t="s">
        <v>912</v>
      </c>
      <c r="C123" s="195">
        <v>752932</v>
      </c>
      <c r="D123" s="195">
        <v>3841923</v>
      </c>
      <c r="E123" s="195">
        <v>3594123</v>
      </c>
      <c r="F123" s="256">
        <v>15136</v>
      </c>
      <c r="G123" s="319">
        <v>2.1</v>
      </c>
      <c r="H123" s="256">
        <v>247800</v>
      </c>
      <c r="I123" s="319">
        <v>6.9</v>
      </c>
    </row>
    <row r="124" spans="1:17" x14ac:dyDescent="0.2">
      <c r="A124" s="295" t="s">
        <v>140</v>
      </c>
      <c r="B124" s="311" t="s">
        <v>913</v>
      </c>
      <c r="C124" s="195">
        <v>3800893</v>
      </c>
      <c r="D124" s="195">
        <v>19312781</v>
      </c>
      <c r="E124" s="195">
        <v>20026079</v>
      </c>
      <c r="F124" s="256">
        <v>-120774</v>
      </c>
      <c r="G124" s="319">
        <v>-3.1</v>
      </c>
      <c r="H124" s="256">
        <v>-713298</v>
      </c>
      <c r="I124" s="319">
        <v>-3.6</v>
      </c>
    </row>
    <row r="125" spans="1:17" x14ac:dyDescent="0.2">
      <c r="A125" s="295" t="s">
        <v>101</v>
      </c>
      <c r="B125" s="311" t="s">
        <v>914</v>
      </c>
      <c r="C125" s="195">
        <v>206611</v>
      </c>
      <c r="D125" s="195">
        <v>825220</v>
      </c>
      <c r="E125" s="195">
        <v>460184</v>
      </c>
      <c r="F125" s="256">
        <v>113674</v>
      </c>
      <c r="G125" s="319">
        <v>122.3</v>
      </c>
      <c r="H125" s="256">
        <v>365036</v>
      </c>
      <c r="I125" s="319">
        <v>79.3</v>
      </c>
    </row>
    <row r="126" spans="1:17" ht="12.75" customHeight="1" x14ac:dyDescent="0.2">
      <c r="A126" s="320" t="s">
        <v>1252</v>
      </c>
      <c r="B126" s="321" t="s">
        <v>896</v>
      </c>
      <c r="C126" s="195">
        <v>5386316</v>
      </c>
      <c r="D126" s="195">
        <v>26948979</v>
      </c>
      <c r="E126" s="195">
        <v>27024004</v>
      </c>
      <c r="F126" s="256">
        <v>96257</v>
      </c>
      <c r="G126" s="319">
        <v>1.8</v>
      </c>
      <c r="H126" s="256">
        <v>-75025</v>
      </c>
      <c r="I126" s="319">
        <v>-0.3</v>
      </c>
    </row>
    <row r="127" spans="1:17" ht="12.75" customHeight="1" x14ac:dyDescent="0.2">
      <c r="A127" s="320"/>
      <c r="B127" s="314"/>
      <c r="C127" s="195"/>
      <c r="D127" s="195"/>
      <c r="E127" s="195"/>
      <c r="F127" s="235"/>
      <c r="G127" s="257"/>
      <c r="H127" s="195"/>
      <c r="I127" s="257"/>
    </row>
    <row r="128" spans="1:17" ht="12.75" customHeight="1" x14ac:dyDescent="0.2">
      <c r="A128" s="320"/>
      <c r="B128" s="314"/>
      <c r="C128" s="302" t="s">
        <v>1230</v>
      </c>
      <c r="D128" s="195"/>
      <c r="E128" s="195"/>
      <c r="F128" s="235"/>
      <c r="G128" s="257"/>
      <c r="H128" s="195"/>
      <c r="I128" s="257"/>
    </row>
    <row r="129" spans="1:17" x14ac:dyDescent="0.2">
      <c r="A129" s="318" t="s">
        <v>901</v>
      </c>
      <c r="B129" s="311" t="s">
        <v>902</v>
      </c>
      <c r="C129" s="195">
        <v>178040</v>
      </c>
      <c r="D129" s="195">
        <v>946043</v>
      </c>
      <c r="E129" s="195">
        <v>896363</v>
      </c>
      <c r="F129" s="256">
        <v>-13675</v>
      </c>
      <c r="G129" s="319">
        <v>-7.1</v>
      </c>
      <c r="H129" s="256">
        <v>49680</v>
      </c>
      <c r="I129" s="319">
        <v>5.5</v>
      </c>
    </row>
    <row r="130" spans="1:17" x14ac:dyDescent="0.2">
      <c r="A130" s="295" t="s">
        <v>903</v>
      </c>
      <c r="B130" s="311" t="s">
        <v>904</v>
      </c>
      <c r="C130" s="195">
        <v>420215</v>
      </c>
      <c r="D130" s="195">
        <v>2001267</v>
      </c>
      <c r="E130" s="195">
        <v>2170291</v>
      </c>
      <c r="F130" s="256">
        <v>-31725</v>
      </c>
      <c r="G130" s="319">
        <v>-7</v>
      </c>
      <c r="H130" s="256">
        <v>-169024</v>
      </c>
      <c r="I130" s="319">
        <v>-7.8</v>
      </c>
    </row>
    <row r="131" spans="1:17" x14ac:dyDescent="0.2">
      <c r="A131" s="295" t="s">
        <v>905</v>
      </c>
      <c r="B131" s="311" t="s">
        <v>906</v>
      </c>
      <c r="C131" s="195">
        <v>367936</v>
      </c>
      <c r="D131" s="195">
        <v>1697062</v>
      </c>
      <c r="E131" s="195">
        <v>1937134</v>
      </c>
      <c r="F131" s="256">
        <v>-43911</v>
      </c>
      <c r="G131" s="319">
        <v>-10.7</v>
      </c>
      <c r="H131" s="256">
        <v>-240072</v>
      </c>
      <c r="I131" s="319">
        <v>-12.4</v>
      </c>
    </row>
    <row r="132" spans="1:17" x14ac:dyDescent="0.2">
      <c r="A132" s="295" t="s">
        <v>141</v>
      </c>
      <c r="B132" s="208" t="s">
        <v>842</v>
      </c>
      <c r="C132" s="195">
        <v>1436</v>
      </c>
      <c r="D132" s="195">
        <v>9551</v>
      </c>
      <c r="E132" s="195">
        <v>7507</v>
      </c>
      <c r="F132" s="256">
        <v>143</v>
      </c>
      <c r="G132" s="319">
        <v>11.1</v>
      </c>
      <c r="H132" s="256">
        <v>2044</v>
      </c>
      <c r="I132" s="319">
        <v>27.2</v>
      </c>
    </row>
    <row r="133" spans="1:17" x14ac:dyDescent="0.2">
      <c r="A133" s="295" t="s">
        <v>171</v>
      </c>
      <c r="B133" s="208" t="s">
        <v>907</v>
      </c>
      <c r="C133" s="195">
        <v>50004</v>
      </c>
      <c r="D133" s="195">
        <v>245523</v>
      </c>
      <c r="E133" s="195">
        <v>229305</v>
      </c>
      <c r="F133" s="256">
        <v>7894</v>
      </c>
      <c r="G133" s="319">
        <v>18.7</v>
      </c>
      <c r="H133" s="256">
        <v>16218</v>
      </c>
      <c r="I133" s="319">
        <v>7.1</v>
      </c>
    </row>
    <row r="134" spans="1:17" x14ac:dyDescent="0.2">
      <c r="A134" s="295" t="s">
        <v>172</v>
      </c>
      <c r="B134" s="208" t="s">
        <v>908</v>
      </c>
      <c r="C134" s="195">
        <v>105646</v>
      </c>
      <c r="D134" s="195">
        <v>592110</v>
      </c>
      <c r="E134" s="195">
        <v>567692</v>
      </c>
      <c r="F134" s="256">
        <v>-22122</v>
      </c>
      <c r="G134" s="319">
        <v>-17.3</v>
      </c>
      <c r="H134" s="256">
        <v>24418</v>
      </c>
      <c r="I134" s="319">
        <v>4.3</v>
      </c>
    </row>
    <row r="135" spans="1:17" x14ac:dyDescent="0.2">
      <c r="A135" s="295" t="s">
        <v>118</v>
      </c>
      <c r="B135" s="208" t="s">
        <v>909</v>
      </c>
      <c r="C135" s="195">
        <v>20953</v>
      </c>
      <c r="D135" s="195">
        <v>98859</v>
      </c>
      <c r="E135" s="195">
        <v>91858</v>
      </c>
      <c r="F135" s="256">
        <v>410</v>
      </c>
      <c r="G135" s="319">
        <v>2</v>
      </c>
      <c r="H135" s="256">
        <v>7001</v>
      </c>
      <c r="I135" s="319">
        <v>7.6</v>
      </c>
      <c r="K135"/>
      <c r="L135"/>
      <c r="M135"/>
      <c r="N135"/>
      <c r="O135"/>
      <c r="P135"/>
      <c r="Q135"/>
    </row>
    <row r="136" spans="1:17" x14ac:dyDescent="0.2">
      <c r="A136" s="295" t="s">
        <v>119</v>
      </c>
      <c r="B136" s="311" t="s">
        <v>910</v>
      </c>
      <c r="C136" s="195">
        <v>3927</v>
      </c>
      <c r="D136" s="195">
        <v>26650</v>
      </c>
      <c r="E136" s="195">
        <v>21805</v>
      </c>
      <c r="F136" s="256">
        <v>-1323</v>
      </c>
      <c r="G136" s="319">
        <v>-25.2</v>
      </c>
      <c r="H136" s="256">
        <v>4845</v>
      </c>
      <c r="I136" s="319">
        <v>22.2</v>
      </c>
    </row>
    <row r="137" spans="1:17" x14ac:dyDescent="0.2">
      <c r="A137" s="295" t="s">
        <v>120</v>
      </c>
      <c r="B137" s="311" t="s">
        <v>911</v>
      </c>
      <c r="C137" s="195">
        <v>48351</v>
      </c>
      <c r="D137" s="195">
        <v>277554</v>
      </c>
      <c r="E137" s="195">
        <v>211352</v>
      </c>
      <c r="F137" s="256">
        <v>13508</v>
      </c>
      <c r="G137" s="319">
        <v>38.799999999999997</v>
      </c>
      <c r="H137" s="256">
        <v>66202</v>
      </c>
      <c r="I137" s="319">
        <v>31.3</v>
      </c>
    </row>
    <row r="138" spans="1:17" x14ac:dyDescent="0.2">
      <c r="A138" s="295" t="s">
        <v>139</v>
      </c>
      <c r="B138" s="311" t="s">
        <v>912</v>
      </c>
      <c r="C138" s="195">
        <v>38584</v>
      </c>
      <c r="D138" s="195">
        <v>216865</v>
      </c>
      <c r="E138" s="195">
        <v>469846</v>
      </c>
      <c r="F138" s="256">
        <v>-113801</v>
      </c>
      <c r="G138" s="319">
        <v>-74.7</v>
      </c>
      <c r="H138" s="256">
        <v>-252981</v>
      </c>
      <c r="I138" s="319">
        <v>-53.8</v>
      </c>
    </row>
    <row r="139" spans="1:17" x14ac:dyDescent="0.2">
      <c r="A139" s="295" t="s">
        <v>140</v>
      </c>
      <c r="B139" s="311" t="s">
        <v>913</v>
      </c>
      <c r="C139" s="195">
        <v>329353</v>
      </c>
      <c r="D139" s="195">
        <v>1480199</v>
      </c>
      <c r="E139" s="195">
        <v>1467289</v>
      </c>
      <c r="F139" s="256">
        <v>69890</v>
      </c>
      <c r="G139" s="319">
        <v>26.9</v>
      </c>
      <c r="H139" s="256">
        <v>12910</v>
      </c>
      <c r="I139" s="319">
        <v>0.9</v>
      </c>
    </row>
    <row r="140" spans="1:17" x14ac:dyDescent="0.2">
      <c r="A140" s="295" t="s">
        <v>101</v>
      </c>
      <c r="B140" s="311" t="s">
        <v>914</v>
      </c>
      <c r="C140" s="195">
        <v>34676</v>
      </c>
      <c r="D140" s="195">
        <v>136928</v>
      </c>
      <c r="E140" s="195">
        <v>71539</v>
      </c>
      <c r="F140" s="256">
        <v>20156</v>
      </c>
      <c r="G140" s="319">
        <v>138.80000000000001</v>
      </c>
      <c r="H140" s="256">
        <v>65389</v>
      </c>
      <c r="I140" s="319">
        <v>91.4</v>
      </c>
    </row>
    <row r="141" spans="1:17" ht="12.75" customHeight="1" x14ac:dyDescent="0.2">
      <c r="A141" s="320" t="s">
        <v>1252</v>
      </c>
      <c r="B141" s="321" t="s">
        <v>896</v>
      </c>
      <c r="C141" s="195">
        <v>632931</v>
      </c>
      <c r="D141" s="195">
        <v>3084239</v>
      </c>
      <c r="E141" s="195">
        <v>3138194</v>
      </c>
      <c r="F141" s="256">
        <v>-25245</v>
      </c>
      <c r="G141" s="319">
        <v>-3.8</v>
      </c>
      <c r="H141" s="256">
        <v>-53955</v>
      </c>
      <c r="I141" s="319">
        <v>-1.7</v>
      </c>
    </row>
    <row r="142" spans="1:17" ht="12.75" customHeight="1" x14ac:dyDescent="0.2">
      <c r="A142" s="320"/>
      <c r="B142" s="314"/>
      <c r="C142" s="195"/>
      <c r="D142" s="195"/>
      <c r="E142" s="195"/>
      <c r="F142" s="235"/>
      <c r="G142" s="257"/>
      <c r="H142" s="195"/>
      <c r="I142" s="257"/>
    </row>
    <row r="143" spans="1:17" ht="12.75" customHeight="1" x14ac:dyDescent="0.2">
      <c r="A143" s="320"/>
      <c r="B143" s="314"/>
      <c r="C143" s="302" t="s">
        <v>1231</v>
      </c>
      <c r="D143" s="195"/>
      <c r="E143" s="195"/>
      <c r="F143" s="235"/>
      <c r="G143" s="257"/>
      <c r="H143" s="195"/>
      <c r="I143" s="257"/>
    </row>
    <row r="144" spans="1:17" x14ac:dyDescent="0.2">
      <c r="A144" s="318" t="s">
        <v>901</v>
      </c>
      <c r="B144" s="311" t="s">
        <v>902</v>
      </c>
      <c r="C144" s="195">
        <v>915237</v>
      </c>
      <c r="D144" s="195">
        <v>4597158</v>
      </c>
      <c r="E144" s="195">
        <v>4669404</v>
      </c>
      <c r="F144" s="256">
        <v>-1551</v>
      </c>
      <c r="G144" s="319">
        <v>-0.2</v>
      </c>
      <c r="H144" s="256">
        <v>-72246</v>
      </c>
      <c r="I144" s="319">
        <v>-1.5</v>
      </c>
    </row>
    <row r="145" spans="1:17" x14ac:dyDescent="0.2">
      <c r="A145" s="295" t="s">
        <v>903</v>
      </c>
      <c r="B145" s="311" t="s">
        <v>904</v>
      </c>
      <c r="C145" s="195">
        <v>6393857</v>
      </c>
      <c r="D145" s="195">
        <v>30955150</v>
      </c>
      <c r="E145" s="195">
        <v>31843259</v>
      </c>
      <c r="F145" s="256">
        <v>195516</v>
      </c>
      <c r="G145" s="319">
        <v>3.2</v>
      </c>
      <c r="H145" s="256">
        <v>-888109</v>
      </c>
      <c r="I145" s="319">
        <v>-2.8</v>
      </c>
    </row>
    <row r="146" spans="1:17" x14ac:dyDescent="0.2">
      <c r="A146" s="295" t="s">
        <v>905</v>
      </c>
      <c r="B146" s="311" t="s">
        <v>906</v>
      </c>
      <c r="C146" s="195">
        <v>6061793</v>
      </c>
      <c r="D146" s="195">
        <v>29211885</v>
      </c>
      <c r="E146" s="195">
        <v>30044248</v>
      </c>
      <c r="F146" s="256">
        <v>212378</v>
      </c>
      <c r="G146" s="319">
        <v>3.6</v>
      </c>
      <c r="H146" s="256">
        <v>-832363</v>
      </c>
      <c r="I146" s="319">
        <v>-2.8</v>
      </c>
    </row>
    <row r="147" spans="1:17" x14ac:dyDescent="0.2">
      <c r="A147" s="295" t="s">
        <v>141</v>
      </c>
      <c r="B147" s="208" t="s">
        <v>842</v>
      </c>
      <c r="C147" s="195">
        <v>22384</v>
      </c>
      <c r="D147" s="195">
        <v>143440</v>
      </c>
      <c r="E147" s="195">
        <v>163027</v>
      </c>
      <c r="F147" s="256">
        <v>-11779</v>
      </c>
      <c r="G147" s="319">
        <v>-34.5</v>
      </c>
      <c r="H147" s="256">
        <v>-19587</v>
      </c>
      <c r="I147" s="319">
        <v>-12</v>
      </c>
    </row>
    <row r="148" spans="1:17" x14ac:dyDescent="0.2">
      <c r="A148" s="295" t="s">
        <v>171</v>
      </c>
      <c r="B148" s="208" t="s">
        <v>907</v>
      </c>
      <c r="C148" s="195">
        <v>494559</v>
      </c>
      <c r="D148" s="195">
        <v>2327054</v>
      </c>
      <c r="E148" s="195">
        <v>2280961</v>
      </c>
      <c r="F148" s="256">
        <v>15833</v>
      </c>
      <c r="G148" s="319">
        <v>3.3</v>
      </c>
      <c r="H148" s="256">
        <v>46093</v>
      </c>
      <c r="I148" s="319">
        <v>2</v>
      </c>
    </row>
    <row r="149" spans="1:17" x14ac:dyDescent="0.2">
      <c r="A149" s="295" t="s">
        <v>172</v>
      </c>
      <c r="B149" s="208" t="s">
        <v>908</v>
      </c>
      <c r="C149" s="195">
        <v>321585</v>
      </c>
      <c r="D149" s="195">
        <v>1761097</v>
      </c>
      <c r="E149" s="195">
        <v>1819883</v>
      </c>
      <c r="F149" s="256">
        <v>6087</v>
      </c>
      <c r="G149" s="319">
        <v>1.9</v>
      </c>
      <c r="H149" s="256">
        <v>-58786</v>
      </c>
      <c r="I149" s="319">
        <v>-3.2</v>
      </c>
      <c r="K149"/>
      <c r="L149"/>
      <c r="M149"/>
      <c r="N149"/>
      <c r="O149"/>
      <c r="P149"/>
      <c r="Q149"/>
    </row>
    <row r="150" spans="1:17" x14ac:dyDescent="0.2">
      <c r="A150" s="295" t="s">
        <v>118</v>
      </c>
      <c r="B150" s="208" t="s">
        <v>909</v>
      </c>
      <c r="C150" s="195">
        <v>76710</v>
      </c>
      <c r="D150" s="195">
        <v>365569</v>
      </c>
      <c r="E150" s="195">
        <v>405536</v>
      </c>
      <c r="F150" s="256">
        <v>-11691</v>
      </c>
      <c r="G150" s="319">
        <v>-13.2</v>
      </c>
      <c r="H150" s="256">
        <v>-39967</v>
      </c>
      <c r="I150" s="319">
        <v>-9.9</v>
      </c>
    </row>
    <row r="151" spans="1:17" x14ac:dyDescent="0.2">
      <c r="A151" s="295" t="s">
        <v>119</v>
      </c>
      <c r="B151" s="311" t="s">
        <v>910</v>
      </c>
      <c r="C151" s="195">
        <v>55406</v>
      </c>
      <c r="D151" s="195">
        <v>292692</v>
      </c>
      <c r="E151" s="195">
        <v>291345</v>
      </c>
      <c r="F151" s="256">
        <v>-2366</v>
      </c>
      <c r="G151" s="319">
        <v>-4.0999999999999996</v>
      </c>
      <c r="H151" s="256">
        <v>1347</v>
      </c>
      <c r="I151" s="319">
        <v>0.5</v>
      </c>
    </row>
    <row r="152" spans="1:17" x14ac:dyDescent="0.2">
      <c r="A152" s="295" t="s">
        <v>120</v>
      </c>
      <c r="B152" s="311" t="s">
        <v>911</v>
      </c>
      <c r="C152" s="195">
        <v>276658</v>
      </c>
      <c r="D152" s="195">
        <v>1450573</v>
      </c>
      <c r="E152" s="195">
        <v>1507666</v>
      </c>
      <c r="F152" s="256">
        <v>-14496</v>
      </c>
      <c r="G152" s="319">
        <v>-5</v>
      </c>
      <c r="H152" s="256">
        <v>-57093</v>
      </c>
      <c r="I152" s="319">
        <v>-3.8</v>
      </c>
    </row>
    <row r="153" spans="1:17" x14ac:dyDescent="0.2">
      <c r="A153" s="295" t="s">
        <v>139</v>
      </c>
      <c r="B153" s="311" t="s">
        <v>912</v>
      </c>
      <c r="C153" s="195">
        <v>913395</v>
      </c>
      <c r="D153" s="195">
        <v>4593493</v>
      </c>
      <c r="E153" s="195">
        <v>4540073</v>
      </c>
      <c r="F153" s="256">
        <v>38638</v>
      </c>
      <c r="G153" s="319">
        <v>4.4000000000000004</v>
      </c>
      <c r="H153" s="256">
        <v>53420</v>
      </c>
      <c r="I153" s="319">
        <v>1.2</v>
      </c>
    </row>
    <row r="154" spans="1:17" x14ac:dyDescent="0.2">
      <c r="A154" s="295" t="s">
        <v>140</v>
      </c>
      <c r="B154" s="311" t="s">
        <v>913</v>
      </c>
      <c r="C154" s="195">
        <v>5148398</v>
      </c>
      <c r="D154" s="195">
        <v>24618392</v>
      </c>
      <c r="E154" s="195">
        <v>25504174</v>
      </c>
      <c r="F154" s="256">
        <v>173740</v>
      </c>
      <c r="G154" s="319">
        <v>3.5</v>
      </c>
      <c r="H154" s="256">
        <v>-885782</v>
      </c>
      <c r="I154" s="319">
        <v>-3.5</v>
      </c>
    </row>
    <row r="155" spans="1:17" x14ac:dyDescent="0.2">
      <c r="A155" s="295" t="s">
        <v>101</v>
      </c>
      <c r="B155" s="311" t="s">
        <v>914</v>
      </c>
      <c r="C155" s="195">
        <v>305747</v>
      </c>
      <c r="D155" s="195">
        <v>1214725</v>
      </c>
      <c r="E155" s="195">
        <v>625122</v>
      </c>
      <c r="F155" s="256">
        <v>179037</v>
      </c>
      <c r="G155" s="319">
        <v>141.30000000000001</v>
      </c>
      <c r="H155" s="256">
        <v>589603</v>
      </c>
      <c r="I155" s="319">
        <v>94.3</v>
      </c>
    </row>
    <row r="156" spans="1:17" ht="12.75" customHeight="1" x14ac:dyDescent="0.2">
      <c r="A156" s="320" t="s">
        <v>1252</v>
      </c>
      <c r="B156" s="321" t="s">
        <v>896</v>
      </c>
      <c r="C156" s="195">
        <v>7614841</v>
      </c>
      <c r="D156" s="195">
        <v>36767033</v>
      </c>
      <c r="E156" s="195">
        <v>37137787</v>
      </c>
      <c r="F156" s="256">
        <v>373003</v>
      </c>
      <c r="G156" s="319">
        <v>5.2</v>
      </c>
      <c r="H156" s="256">
        <v>-370754</v>
      </c>
      <c r="I156" s="319">
        <v>-1</v>
      </c>
    </row>
    <row r="157" spans="1:17" ht="12.75" customHeight="1" x14ac:dyDescent="0.2">
      <c r="A157" s="320"/>
      <c r="B157" s="314"/>
      <c r="C157" s="195"/>
      <c r="D157" s="195"/>
      <c r="E157" s="195"/>
      <c r="F157" s="235"/>
      <c r="G157" s="257"/>
      <c r="H157" s="195"/>
      <c r="I157" s="257"/>
    </row>
    <row r="158" spans="1:17" ht="12.75" customHeight="1" x14ac:dyDescent="0.2">
      <c r="A158" s="320"/>
      <c r="B158" s="314"/>
      <c r="C158" s="302" t="s">
        <v>1232</v>
      </c>
      <c r="D158" s="195"/>
      <c r="E158" s="195"/>
      <c r="F158" s="235"/>
      <c r="G158" s="257"/>
      <c r="H158" s="195"/>
      <c r="I158" s="257"/>
    </row>
    <row r="159" spans="1:17" x14ac:dyDescent="0.2">
      <c r="A159" s="318" t="s">
        <v>901</v>
      </c>
      <c r="B159" s="311" t="s">
        <v>902</v>
      </c>
      <c r="C159" s="195">
        <v>1024734</v>
      </c>
      <c r="D159" s="195">
        <v>5034969</v>
      </c>
      <c r="E159" s="195">
        <v>5114633</v>
      </c>
      <c r="F159" s="256">
        <v>-12061</v>
      </c>
      <c r="G159" s="319">
        <v>-1.2</v>
      </c>
      <c r="H159" s="256">
        <v>-79664</v>
      </c>
      <c r="I159" s="319">
        <v>-1.6</v>
      </c>
    </row>
    <row r="160" spans="1:17" x14ac:dyDescent="0.2">
      <c r="A160" s="295" t="s">
        <v>903</v>
      </c>
      <c r="B160" s="311" t="s">
        <v>904</v>
      </c>
      <c r="C160" s="195">
        <v>15012717</v>
      </c>
      <c r="D160" s="195">
        <v>74203449</v>
      </c>
      <c r="E160" s="195">
        <v>75106836</v>
      </c>
      <c r="F160" s="256">
        <v>327548</v>
      </c>
      <c r="G160" s="319">
        <v>2.2000000000000002</v>
      </c>
      <c r="H160" s="256">
        <v>-903387</v>
      </c>
      <c r="I160" s="319">
        <v>-1.2</v>
      </c>
    </row>
    <row r="161" spans="1:17" x14ac:dyDescent="0.2">
      <c r="A161" s="295" t="s">
        <v>905</v>
      </c>
      <c r="B161" s="311" t="s">
        <v>906</v>
      </c>
      <c r="C161" s="195">
        <v>13558333</v>
      </c>
      <c r="D161" s="195">
        <v>67308729</v>
      </c>
      <c r="E161" s="195">
        <v>68222692</v>
      </c>
      <c r="F161" s="256">
        <v>265621</v>
      </c>
      <c r="G161" s="319">
        <v>2</v>
      </c>
      <c r="H161" s="256">
        <v>-913963</v>
      </c>
      <c r="I161" s="319">
        <v>-1.3</v>
      </c>
    </row>
    <row r="162" spans="1:17" x14ac:dyDescent="0.2">
      <c r="A162" s="295" t="s">
        <v>141</v>
      </c>
      <c r="B162" s="208" t="s">
        <v>842</v>
      </c>
      <c r="C162" s="195">
        <v>19188</v>
      </c>
      <c r="D162" s="195">
        <v>146869</v>
      </c>
      <c r="E162" s="195">
        <v>169723</v>
      </c>
      <c r="F162" s="256">
        <v>-16819</v>
      </c>
      <c r="G162" s="319">
        <v>-46.7</v>
      </c>
      <c r="H162" s="256">
        <v>-22854</v>
      </c>
      <c r="I162" s="319">
        <v>-13.5</v>
      </c>
    </row>
    <row r="163" spans="1:17" x14ac:dyDescent="0.2">
      <c r="A163" s="295" t="s">
        <v>171</v>
      </c>
      <c r="B163" s="208" t="s">
        <v>907</v>
      </c>
      <c r="C163" s="195">
        <v>356353</v>
      </c>
      <c r="D163" s="195">
        <v>1749877</v>
      </c>
      <c r="E163" s="195">
        <v>1787822</v>
      </c>
      <c r="F163" s="256">
        <v>2832</v>
      </c>
      <c r="G163" s="319">
        <v>0.8</v>
      </c>
      <c r="H163" s="256">
        <v>-37945</v>
      </c>
      <c r="I163" s="319">
        <v>-2.1</v>
      </c>
      <c r="K163"/>
      <c r="L163"/>
      <c r="M163"/>
      <c r="N163"/>
      <c r="O163"/>
      <c r="P163"/>
      <c r="Q163"/>
    </row>
    <row r="164" spans="1:17" x14ac:dyDescent="0.2">
      <c r="A164" s="295" t="s">
        <v>172</v>
      </c>
      <c r="B164" s="208" t="s">
        <v>908</v>
      </c>
      <c r="C164" s="195">
        <v>602453</v>
      </c>
      <c r="D164" s="195">
        <v>2924179</v>
      </c>
      <c r="E164" s="195">
        <v>2943638</v>
      </c>
      <c r="F164" s="256">
        <v>1828</v>
      </c>
      <c r="G164" s="319">
        <v>0.3</v>
      </c>
      <c r="H164" s="256">
        <v>-19459</v>
      </c>
      <c r="I164" s="319">
        <v>-0.7</v>
      </c>
    </row>
    <row r="165" spans="1:17" x14ac:dyDescent="0.2">
      <c r="A165" s="295" t="s">
        <v>118</v>
      </c>
      <c r="B165" s="208" t="s">
        <v>909</v>
      </c>
      <c r="C165" s="195">
        <v>46739</v>
      </c>
      <c r="D165" s="195">
        <v>214044</v>
      </c>
      <c r="E165" s="195">
        <v>213449</v>
      </c>
      <c r="F165" s="256">
        <v>97</v>
      </c>
      <c r="G165" s="319">
        <v>0.2</v>
      </c>
      <c r="H165" s="256">
        <v>595</v>
      </c>
      <c r="I165" s="319">
        <v>0.3</v>
      </c>
    </row>
    <row r="166" spans="1:17" x14ac:dyDescent="0.2">
      <c r="A166" s="295" t="s">
        <v>119</v>
      </c>
      <c r="B166" s="311" t="s">
        <v>910</v>
      </c>
      <c r="C166" s="195">
        <v>164701</v>
      </c>
      <c r="D166" s="195">
        <v>786080</v>
      </c>
      <c r="E166" s="195">
        <v>816023</v>
      </c>
      <c r="F166" s="256">
        <v>591</v>
      </c>
      <c r="G166" s="319">
        <v>0.4</v>
      </c>
      <c r="H166" s="256">
        <v>-29943</v>
      </c>
      <c r="I166" s="319">
        <v>-3.7</v>
      </c>
    </row>
    <row r="167" spans="1:17" x14ac:dyDescent="0.2">
      <c r="A167" s="295" t="s">
        <v>120</v>
      </c>
      <c r="B167" s="311" t="s">
        <v>911</v>
      </c>
      <c r="C167" s="195">
        <v>1289684</v>
      </c>
      <c r="D167" s="195">
        <v>6108642</v>
      </c>
      <c r="E167" s="195">
        <v>6068120</v>
      </c>
      <c r="F167" s="256">
        <v>61337</v>
      </c>
      <c r="G167" s="319">
        <v>5</v>
      </c>
      <c r="H167" s="256">
        <v>40522</v>
      </c>
      <c r="I167" s="319">
        <v>0.7</v>
      </c>
    </row>
    <row r="168" spans="1:17" x14ac:dyDescent="0.2">
      <c r="A168" s="295" t="s">
        <v>139</v>
      </c>
      <c r="B168" s="311" t="s">
        <v>912</v>
      </c>
      <c r="C168" s="195">
        <v>3490257</v>
      </c>
      <c r="D168" s="195">
        <v>17882707</v>
      </c>
      <c r="E168" s="195">
        <v>18709687</v>
      </c>
      <c r="F168" s="256">
        <v>-136238</v>
      </c>
      <c r="G168" s="319">
        <v>-3.8</v>
      </c>
      <c r="H168" s="256">
        <v>-826980</v>
      </c>
      <c r="I168" s="319">
        <v>-4.4000000000000004</v>
      </c>
    </row>
    <row r="169" spans="1:17" x14ac:dyDescent="0.2">
      <c r="A169" s="295" t="s">
        <v>140</v>
      </c>
      <c r="B169" s="311" t="s">
        <v>913</v>
      </c>
      <c r="C169" s="195">
        <v>10068076</v>
      </c>
      <c r="D169" s="195">
        <v>49426022</v>
      </c>
      <c r="E169" s="195">
        <v>49513005</v>
      </c>
      <c r="F169" s="256">
        <v>401859</v>
      </c>
      <c r="G169" s="319">
        <v>4.2</v>
      </c>
      <c r="H169" s="256">
        <v>-86983</v>
      </c>
      <c r="I169" s="319">
        <v>-0.2</v>
      </c>
    </row>
    <row r="170" spans="1:17" x14ac:dyDescent="0.2">
      <c r="A170" s="295" t="s">
        <v>101</v>
      </c>
      <c r="B170" s="311" t="s">
        <v>914</v>
      </c>
      <c r="C170" s="195">
        <v>848173</v>
      </c>
      <c r="D170" s="195">
        <v>3390022</v>
      </c>
      <c r="E170" s="195">
        <v>1894883</v>
      </c>
      <c r="F170" s="256">
        <v>464543</v>
      </c>
      <c r="G170" s="319">
        <v>121.1</v>
      </c>
      <c r="H170" s="256">
        <v>1495139</v>
      </c>
      <c r="I170" s="319">
        <v>78.900000000000006</v>
      </c>
    </row>
    <row r="171" spans="1:17" ht="12.75" customHeight="1" x14ac:dyDescent="0.2">
      <c r="A171" s="320" t="s">
        <v>1252</v>
      </c>
      <c r="B171" s="321" t="s">
        <v>896</v>
      </c>
      <c r="C171" s="195">
        <v>16885624</v>
      </c>
      <c r="D171" s="195">
        <v>82628439</v>
      </c>
      <c r="E171" s="195">
        <v>82116350</v>
      </c>
      <c r="F171" s="256">
        <v>780030</v>
      </c>
      <c r="G171" s="319">
        <v>4.8</v>
      </c>
      <c r="H171" s="256">
        <v>512089</v>
      </c>
      <c r="I171" s="319">
        <v>0.6</v>
      </c>
    </row>
    <row r="172" spans="1:17" ht="12.75" customHeight="1" x14ac:dyDescent="0.2">
      <c r="A172" s="320"/>
      <c r="B172" s="314"/>
      <c r="C172" s="195"/>
      <c r="D172" s="195"/>
      <c r="E172" s="195"/>
      <c r="F172" s="235"/>
      <c r="G172" s="257"/>
      <c r="H172" s="195"/>
      <c r="I172" s="257"/>
    </row>
    <row r="173" spans="1:17" ht="12.75" customHeight="1" x14ac:dyDescent="0.2">
      <c r="A173" s="320"/>
      <c r="B173" s="314"/>
      <c r="C173" s="302" t="s">
        <v>1233</v>
      </c>
      <c r="D173" s="195"/>
      <c r="E173" s="195"/>
      <c r="F173" s="235"/>
      <c r="G173" s="257"/>
      <c r="H173" s="195"/>
      <c r="I173" s="257"/>
    </row>
    <row r="174" spans="1:17" x14ac:dyDescent="0.2">
      <c r="A174" s="318" t="s">
        <v>901</v>
      </c>
      <c r="B174" s="311" t="s">
        <v>902</v>
      </c>
      <c r="C174" s="195">
        <v>309279</v>
      </c>
      <c r="D174" s="195">
        <v>1620329</v>
      </c>
      <c r="E174" s="195">
        <v>1576067</v>
      </c>
      <c r="F174" s="256">
        <v>-11600</v>
      </c>
      <c r="G174" s="319">
        <v>-3.6</v>
      </c>
      <c r="H174" s="256">
        <v>44262</v>
      </c>
      <c r="I174" s="319">
        <v>2.8</v>
      </c>
    </row>
    <row r="175" spans="1:17" x14ac:dyDescent="0.2">
      <c r="A175" s="295" t="s">
        <v>903</v>
      </c>
      <c r="B175" s="311" t="s">
        <v>904</v>
      </c>
      <c r="C175" s="195">
        <v>4261229</v>
      </c>
      <c r="D175" s="195">
        <v>21373197</v>
      </c>
      <c r="E175" s="195">
        <v>23169211</v>
      </c>
      <c r="F175" s="256">
        <v>-215207</v>
      </c>
      <c r="G175" s="319">
        <v>-4.8</v>
      </c>
      <c r="H175" s="256">
        <v>-1796014</v>
      </c>
      <c r="I175" s="319">
        <v>-7.8</v>
      </c>
    </row>
    <row r="176" spans="1:17" x14ac:dyDescent="0.2">
      <c r="A176" s="295" t="s">
        <v>905</v>
      </c>
      <c r="B176" s="311" t="s">
        <v>906</v>
      </c>
      <c r="C176" s="195">
        <v>4072521</v>
      </c>
      <c r="D176" s="195">
        <v>20454301</v>
      </c>
      <c r="E176" s="195">
        <v>22205792</v>
      </c>
      <c r="F176" s="256">
        <v>-209549</v>
      </c>
      <c r="G176" s="319">
        <v>-4.9000000000000004</v>
      </c>
      <c r="H176" s="256">
        <v>-1751491</v>
      </c>
      <c r="I176" s="319">
        <v>-7.9</v>
      </c>
    </row>
    <row r="177" spans="1:17" x14ac:dyDescent="0.2">
      <c r="A177" s="295" t="s">
        <v>141</v>
      </c>
      <c r="B177" s="208" t="s">
        <v>842</v>
      </c>
      <c r="C177" s="195">
        <v>950</v>
      </c>
      <c r="D177" s="195">
        <v>4476</v>
      </c>
      <c r="E177" s="195">
        <v>8997</v>
      </c>
      <c r="F177" s="256">
        <v>-1148</v>
      </c>
      <c r="G177" s="319">
        <v>-54.7</v>
      </c>
      <c r="H177" s="256">
        <v>-4521</v>
      </c>
      <c r="I177" s="319">
        <v>-50.3</v>
      </c>
      <c r="K177"/>
      <c r="L177"/>
      <c r="M177"/>
      <c r="N177"/>
      <c r="O177"/>
      <c r="P177"/>
      <c r="Q177"/>
    </row>
    <row r="178" spans="1:17" x14ac:dyDescent="0.2">
      <c r="A178" s="295" t="s">
        <v>171</v>
      </c>
      <c r="B178" s="208" t="s">
        <v>907</v>
      </c>
      <c r="C178" s="195">
        <v>66262</v>
      </c>
      <c r="D178" s="195">
        <v>359621</v>
      </c>
      <c r="E178" s="195">
        <v>343017</v>
      </c>
      <c r="F178" s="256">
        <v>9792</v>
      </c>
      <c r="G178" s="319">
        <v>17.3</v>
      </c>
      <c r="H178" s="256">
        <v>16604</v>
      </c>
      <c r="I178" s="319">
        <v>4.8</v>
      </c>
    </row>
    <row r="179" spans="1:17" x14ac:dyDescent="0.2">
      <c r="A179" s="295" t="s">
        <v>172</v>
      </c>
      <c r="B179" s="208" t="s">
        <v>908</v>
      </c>
      <c r="C179" s="195">
        <v>106619</v>
      </c>
      <c r="D179" s="195">
        <v>527738</v>
      </c>
      <c r="E179" s="195">
        <v>534449</v>
      </c>
      <c r="F179" s="256">
        <v>-11038</v>
      </c>
      <c r="G179" s="319">
        <v>-9.4</v>
      </c>
      <c r="H179" s="256">
        <v>-6711</v>
      </c>
      <c r="I179" s="319">
        <v>-1.3</v>
      </c>
    </row>
    <row r="180" spans="1:17" x14ac:dyDescent="0.2">
      <c r="A180" s="295" t="s">
        <v>118</v>
      </c>
      <c r="B180" s="208" t="s">
        <v>909</v>
      </c>
      <c r="C180" s="195">
        <v>135448</v>
      </c>
      <c r="D180" s="195">
        <v>728496</v>
      </c>
      <c r="E180" s="195">
        <v>689606</v>
      </c>
      <c r="F180" s="256">
        <v>-9207</v>
      </c>
      <c r="G180" s="319">
        <v>-6.4</v>
      </c>
      <c r="H180" s="256">
        <v>38890</v>
      </c>
      <c r="I180" s="319">
        <v>5.6</v>
      </c>
    </row>
    <row r="181" spans="1:17" x14ac:dyDescent="0.2">
      <c r="A181" s="295" t="s">
        <v>119</v>
      </c>
      <c r="B181" s="311" t="s">
        <v>910</v>
      </c>
      <c r="C181" s="195">
        <v>28292</v>
      </c>
      <c r="D181" s="195">
        <v>129569</v>
      </c>
      <c r="E181" s="195">
        <v>125664</v>
      </c>
      <c r="F181" s="256">
        <v>2737</v>
      </c>
      <c r="G181" s="319">
        <v>10.7</v>
      </c>
      <c r="H181" s="256">
        <v>3905</v>
      </c>
      <c r="I181" s="319">
        <v>3.1</v>
      </c>
    </row>
    <row r="182" spans="1:17" x14ac:dyDescent="0.2">
      <c r="A182" s="295" t="s">
        <v>120</v>
      </c>
      <c r="B182" s="311" t="s">
        <v>911</v>
      </c>
      <c r="C182" s="195">
        <v>160415</v>
      </c>
      <c r="D182" s="195">
        <v>789325</v>
      </c>
      <c r="E182" s="195">
        <v>837756</v>
      </c>
      <c r="F182" s="256">
        <v>-8397</v>
      </c>
      <c r="G182" s="319">
        <v>-5</v>
      </c>
      <c r="H182" s="256">
        <v>-48431</v>
      </c>
      <c r="I182" s="319">
        <v>-5.8</v>
      </c>
    </row>
    <row r="183" spans="1:17" x14ac:dyDescent="0.2">
      <c r="A183" s="295" t="s">
        <v>139</v>
      </c>
      <c r="B183" s="311" t="s">
        <v>912</v>
      </c>
      <c r="C183" s="195">
        <v>1109107</v>
      </c>
      <c r="D183" s="195">
        <v>5404883</v>
      </c>
      <c r="E183" s="195">
        <v>5229889</v>
      </c>
      <c r="F183" s="256">
        <v>153345</v>
      </c>
      <c r="G183" s="319">
        <v>16</v>
      </c>
      <c r="H183" s="256">
        <v>174994</v>
      </c>
      <c r="I183" s="319">
        <v>3.3</v>
      </c>
    </row>
    <row r="184" spans="1:17" x14ac:dyDescent="0.2">
      <c r="A184" s="295" t="s">
        <v>140</v>
      </c>
      <c r="B184" s="311" t="s">
        <v>913</v>
      </c>
      <c r="C184" s="195">
        <v>2963414</v>
      </c>
      <c r="D184" s="195">
        <v>15049417</v>
      </c>
      <c r="E184" s="195">
        <v>16975902</v>
      </c>
      <c r="F184" s="256">
        <v>-362894</v>
      </c>
      <c r="G184" s="319">
        <v>-10.9</v>
      </c>
      <c r="H184" s="256">
        <v>-1926485</v>
      </c>
      <c r="I184" s="319">
        <v>-11.3</v>
      </c>
    </row>
    <row r="185" spans="1:17" x14ac:dyDescent="0.2">
      <c r="A185" s="295" t="s">
        <v>101</v>
      </c>
      <c r="B185" s="311" t="s">
        <v>914</v>
      </c>
      <c r="C185" s="195">
        <v>146849</v>
      </c>
      <c r="D185" s="195">
        <v>589306</v>
      </c>
      <c r="E185" s="195">
        <v>320742</v>
      </c>
      <c r="F185" s="256">
        <v>82030</v>
      </c>
      <c r="G185" s="319">
        <v>126.6</v>
      </c>
      <c r="H185" s="256">
        <v>268564</v>
      </c>
      <c r="I185" s="319">
        <v>83.7</v>
      </c>
    </row>
    <row r="186" spans="1:17" ht="12.75" customHeight="1" x14ac:dyDescent="0.2">
      <c r="A186" s="320" t="s">
        <v>1252</v>
      </c>
      <c r="B186" s="321" t="s">
        <v>896</v>
      </c>
      <c r="C186" s="195">
        <v>4717357</v>
      </c>
      <c r="D186" s="195">
        <v>23582832</v>
      </c>
      <c r="E186" s="195">
        <v>25066020</v>
      </c>
      <c r="F186" s="256">
        <v>-144777</v>
      </c>
      <c r="G186" s="319">
        <v>-3</v>
      </c>
      <c r="H186" s="256">
        <v>-1483188</v>
      </c>
      <c r="I186" s="319">
        <v>-5.9</v>
      </c>
    </row>
    <row r="187" spans="1:17" ht="12.75" customHeight="1" x14ac:dyDescent="0.2">
      <c r="A187" s="320"/>
      <c r="B187" s="314"/>
      <c r="C187" s="195"/>
      <c r="D187" s="195"/>
      <c r="E187" s="195"/>
      <c r="F187" s="235"/>
      <c r="G187" s="257"/>
      <c r="H187" s="195"/>
      <c r="I187" s="257"/>
    </row>
    <row r="188" spans="1:17" ht="12.75" customHeight="1" x14ac:dyDescent="0.2">
      <c r="A188" s="320"/>
      <c r="B188" s="314"/>
      <c r="C188" s="302" t="s">
        <v>1234</v>
      </c>
      <c r="D188" s="195"/>
      <c r="E188" s="195"/>
      <c r="F188" s="235"/>
      <c r="G188" s="257"/>
      <c r="H188" s="195"/>
      <c r="I188" s="257"/>
    </row>
    <row r="189" spans="1:17" x14ac:dyDescent="0.2">
      <c r="A189" s="318" t="s">
        <v>901</v>
      </c>
      <c r="B189" s="311" t="s">
        <v>902</v>
      </c>
      <c r="C189" s="195">
        <v>42763</v>
      </c>
      <c r="D189" s="195">
        <v>240005</v>
      </c>
      <c r="E189" s="195">
        <v>244289</v>
      </c>
      <c r="F189" s="256">
        <v>-6104</v>
      </c>
      <c r="G189" s="319">
        <v>-12.5</v>
      </c>
      <c r="H189" s="256">
        <v>-4284</v>
      </c>
      <c r="I189" s="319">
        <v>-1.8</v>
      </c>
    </row>
    <row r="190" spans="1:17" x14ac:dyDescent="0.2">
      <c r="A190" s="295" t="s">
        <v>903</v>
      </c>
      <c r="B190" s="311" t="s">
        <v>904</v>
      </c>
      <c r="C190" s="195">
        <v>1364123</v>
      </c>
      <c r="D190" s="195">
        <v>6293538</v>
      </c>
      <c r="E190" s="195">
        <v>6558827</v>
      </c>
      <c r="F190" s="256">
        <v>296650</v>
      </c>
      <c r="G190" s="319">
        <v>27.8</v>
      </c>
      <c r="H190" s="256">
        <v>-265289</v>
      </c>
      <c r="I190" s="319">
        <v>-4</v>
      </c>
    </row>
    <row r="191" spans="1:17" x14ac:dyDescent="0.2">
      <c r="A191" s="295" t="s">
        <v>905</v>
      </c>
      <c r="B191" s="311" t="s">
        <v>906</v>
      </c>
      <c r="C191" s="195">
        <v>1286201</v>
      </c>
      <c r="D191" s="195">
        <v>5955954</v>
      </c>
      <c r="E191" s="195">
        <v>6219006</v>
      </c>
      <c r="F191" s="256">
        <v>285948</v>
      </c>
      <c r="G191" s="319">
        <v>28.6</v>
      </c>
      <c r="H191" s="256">
        <v>-263052</v>
      </c>
      <c r="I191" s="319">
        <v>-4.2</v>
      </c>
      <c r="K191"/>
      <c r="L191"/>
      <c r="M191"/>
      <c r="N191"/>
      <c r="O191"/>
      <c r="P191"/>
      <c r="Q191"/>
    </row>
    <row r="192" spans="1:17" x14ac:dyDescent="0.2">
      <c r="A192" s="295" t="s">
        <v>141</v>
      </c>
      <c r="B192" s="208" t="s">
        <v>842</v>
      </c>
      <c r="C192" s="195">
        <v>8</v>
      </c>
      <c r="D192" s="195">
        <v>44</v>
      </c>
      <c r="E192" s="195">
        <v>249</v>
      </c>
      <c r="F192" s="256">
        <v>-6</v>
      </c>
      <c r="G192" s="319">
        <v>-42.9</v>
      </c>
      <c r="H192" s="256">
        <v>-205</v>
      </c>
      <c r="I192" s="319">
        <v>-82.3</v>
      </c>
    </row>
    <row r="193" spans="1:17" x14ac:dyDescent="0.2">
      <c r="A193" s="295" t="s">
        <v>171</v>
      </c>
      <c r="B193" s="208" t="s">
        <v>907</v>
      </c>
      <c r="C193" s="195">
        <v>4938</v>
      </c>
      <c r="D193" s="195">
        <v>27729</v>
      </c>
      <c r="E193" s="195">
        <v>29165</v>
      </c>
      <c r="F193" s="256">
        <v>-2229</v>
      </c>
      <c r="G193" s="319">
        <v>-31.1</v>
      </c>
      <c r="H193" s="256">
        <v>-1436</v>
      </c>
      <c r="I193" s="319">
        <v>-4.9000000000000004</v>
      </c>
    </row>
    <row r="194" spans="1:17" x14ac:dyDescent="0.2">
      <c r="A194" s="295" t="s">
        <v>172</v>
      </c>
      <c r="B194" s="208" t="s">
        <v>908</v>
      </c>
      <c r="C194" s="195">
        <v>34798</v>
      </c>
      <c r="D194" s="195">
        <v>191324</v>
      </c>
      <c r="E194" s="195">
        <v>195457</v>
      </c>
      <c r="F194" s="256">
        <v>-3180</v>
      </c>
      <c r="G194" s="319">
        <v>-8.4</v>
      </c>
      <c r="H194" s="256">
        <v>-4133</v>
      </c>
      <c r="I194" s="319">
        <v>-2.1</v>
      </c>
    </row>
    <row r="195" spans="1:17" x14ac:dyDescent="0.2">
      <c r="A195" s="295" t="s">
        <v>118</v>
      </c>
      <c r="B195" s="208" t="s">
        <v>909</v>
      </c>
      <c r="C195" s="195">
        <v>3019</v>
      </c>
      <c r="D195" s="195">
        <v>20909</v>
      </c>
      <c r="E195" s="195">
        <v>19417</v>
      </c>
      <c r="F195" s="256">
        <v>-689</v>
      </c>
      <c r="G195" s="319">
        <v>-18.600000000000001</v>
      </c>
      <c r="H195" s="256">
        <v>1492</v>
      </c>
      <c r="I195" s="319">
        <v>7.7</v>
      </c>
    </row>
    <row r="196" spans="1:17" x14ac:dyDescent="0.2">
      <c r="A196" s="295" t="s">
        <v>119</v>
      </c>
      <c r="B196" s="311" t="s">
        <v>910</v>
      </c>
      <c r="C196" s="195">
        <v>3961</v>
      </c>
      <c r="D196" s="195">
        <v>14609</v>
      </c>
      <c r="E196" s="195">
        <v>13107</v>
      </c>
      <c r="F196" s="256">
        <v>1587</v>
      </c>
      <c r="G196" s="319">
        <v>66.8</v>
      </c>
      <c r="H196" s="256">
        <v>1502</v>
      </c>
      <c r="I196" s="319">
        <v>11.5</v>
      </c>
    </row>
    <row r="197" spans="1:17" x14ac:dyDescent="0.2">
      <c r="A197" s="295" t="s">
        <v>120</v>
      </c>
      <c r="B197" s="311" t="s">
        <v>911</v>
      </c>
      <c r="C197" s="195">
        <v>73961</v>
      </c>
      <c r="D197" s="195">
        <v>322975</v>
      </c>
      <c r="E197" s="195">
        <v>326715</v>
      </c>
      <c r="F197" s="256">
        <v>9115</v>
      </c>
      <c r="G197" s="319">
        <v>14.1</v>
      </c>
      <c r="H197" s="256">
        <v>-3740</v>
      </c>
      <c r="I197" s="319">
        <v>-1.1000000000000001</v>
      </c>
    </row>
    <row r="198" spans="1:17" x14ac:dyDescent="0.2">
      <c r="A198" s="295" t="s">
        <v>139</v>
      </c>
      <c r="B198" s="311" t="s">
        <v>912</v>
      </c>
      <c r="C198" s="195">
        <v>153970</v>
      </c>
      <c r="D198" s="195">
        <v>789918</v>
      </c>
      <c r="E198" s="195">
        <v>762370</v>
      </c>
      <c r="F198" s="256">
        <v>6369</v>
      </c>
      <c r="G198" s="319">
        <v>4.3</v>
      </c>
      <c r="H198" s="256">
        <v>27548</v>
      </c>
      <c r="I198" s="319">
        <v>3.6</v>
      </c>
    </row>
    <row r="199" spans="1:17" x14ac:dyDescent="0.2">
      <c r="A199" s="295" t="s">
        <v>140</v>
      </c>
      <c r="B199" s="311" t="s">
        <v>913</v>
      </c>
      <c r="C199" s="195">
        <v>1132231</v>
      </c>
      <c r="D199" s="195">
        <v>5166036</v>
      </c>
      <c r="E199" s="195">
        <v>5456637</v>
      </c>
      <c r="F199" s="256">
        <v>279579</v>
      </c>
      <c r="G199" s="319">
        <v>32.799999999999997</v>
      </c>
      <c r="H199" s="256">
        <v>-290601</v>
      </c>
      <c r="I199" s="319">
        <v>-5.3</v>
      </c>
    </row>
    <row r="200" spans="1:17" x14ac:dyDescent="0.2">
      <c r="A200" s="295" t="s">
        <v>101</v>
      </c>
      <c r="B200" s="311" t="s">
        <v>914</v>
      </c>
      <c r="C200" s="195">
        <v>37362</v>
      </c>
      <c r="D200" s="195">
        <v>150044</v>
      </c>
      <c r="E200" s="195">
        <v>79398</v>
      </c>
      <c r="F200" s="256">
        <v>21309</v>
      </c>
      <c r="G200" s="319">
        <v>132.69999999999999</v>
      </c>
      <c r="H200" s="256">
        <v>70646</v>
      </c>
      <c r="I200" s="319">
        <v>89</v>
      </c>
    </row>
    <row r="201" spans="1:17" ht="12.75" customHeight="1" x14ac:dyDescent="0.2">
      <c r="A201" s="320" t="s">
        <v>1252</v>
      </c>
      <c r="B201" s="321" t="s">
        <v>896</v>
      </c>
      <c r="C201" s="195">
        <v>1444248</v>
      </c>
      <c r="D201" s="195">
        <v>6683587</v>
      </c>
      <c r="E201" s="195">
        <v>6882512</v>
      </c>
      <c r="F201" s="256">
        <v>311856</v>
      </c>
      <c r="G201" s="319">
        <v>27.5</v>
      </c>
      <c r="H201" s="256">
        <v>-198925</v>
      </c>
      <c r="I201" s="319">
        <v>-2.9</v>
      </c>
    </row>
    <row r="202" spans="1:17" ht="12.75" customHeight="1" x14ac:dyDescent="0.2">
      <c r="A202" s="320"/>
      <c r="B202" s="314"/>
      <c r="C202" s="195"/>
      <c r="D202" s="195"/>
      <c r="E202" s="195"/>
      <c r="F202" s="235"/>
      <c r="G202" s="257"/>
      <c r="H202" s="195"/>
      <c r="I202" s="257"/>
    </row>
    <row r="203" spans="1:17" ht="12.75" customHeight="1" x14ac:dyDescent="0.2">
      <c r="A203" s="320"/>
      <c r="B203" s="314"/>
      <c r="C203" s="302" t="s">
        <v>1235</v>
      </c>
      <c r="D203" s="195"/>
      <c r="E203" s="195"/>
      <c r="F203" s="235"/>
      <c r="G203" s="257"/>
      <c r="H203" s="195"/>
      <c r="I203" s="257"/>
    </row>
    <row r="204" spans="1:17" x14ac:dyDescent="0.2">
      <c r="A204" s="318" t="s">
        <v>901</v>
      </c>
      <c r="B204" s="311" t="s">
        <v>902</v>
      </c>
      <c r="C204" s="195">
        <v>122305</v>
      </c>
      <c r="D204" s="195">
        <v>648155</v>
      </c>
      <c r="E204" s="195">
        <v>598609</v>
      </c>
      <c r="F204" s="256">
        <v>-14015</v>
      </c>
      <c r="G204" s="319">
        <v>-10.3</v>
      </c>
      <c r="H204" s="256">
        <v>49546</v>
      </c>
      <c r="I204" s="319">
        <v>8.3000000000000007</v>
      </c>
    </row>
    <row r="205" spans="1:17" x14ac:dyDescent="0.2">
      <c r="A205" s="295" t="s">
        <v>903</v>
      </c>
      <c r="B205" s="311" t="s">
        <v>904</v>
      </c>
      <c r="C205" s="195">
        <v>3213011</v>
      </c>
      <c r="D205" s="195">
        <v>15954990</v>
      </c>
      <c r="E205" s="195">
        <v>16196507</v>
      </c>
      <c r="F205" s="256">
        <v>-81537</v>
      </c>
      <c r="G205" s="319">
        <v>-2.5</v>
      </c>
      <c r="H205" s="256">
        <v>-241517</v>
      </c>
      <c r="I205" s="319">
        <v>-1.5</v>
      </c>
      <c r="K205"/>
      <c r="L205"/>
      <c r="M205"/>
      <c r="N205"/>
      <c r="O205"/>
      <c r="P205"/>
      <c r="Q205"/>
    </row>
    <row r="206" spans="1:17" x14ac:dyDescent="0.2">
      <c r="A206" s="295" t="s">
        <v>905</v>
      </c>
      <c r="B206" s="311" t="s">
        <v>906</v>
      </c>
      <c r="C206" s="195">
        <v>3083104</v>
      </c>
      <c r="D206" s="195">
        <v>15238928</v>
      </c>
      <c r="E206" s="195">
        <v>15538029</v>
      </c>
      <c r="F206" s="256">
        <v>-77368</v>
      </c>
      <c r="G206" s="319">
        <v>-2.4</v>
      </c>
      <c r="H206" s="256">
        <v>-299101</v>
      </c>
      <c r="I206" s="319">
        <v>-1.9</v>
      </c>
    </row>
    <row r="207" spans="1:17" x14ac:dyDescent="0.2">
      <c r="A207" s="295" t="s">
        <v>141</v>
      </c>
      <c r="B207" s="208" t="s">
        <v>842</v>
      </c>
      <c r="C207" s="195">
        <v>6141</v>
      </c>
      <c r="D207" s="195">
        <v>34899</v>
      </c>
      <c r="E207" s="195">
        <v>34528</v>
      </c>
      <c r="F207" s="256">
        <v>-801</v>
      </c>
      <c r="G207" s="319">
        <v>-11.5</v>
      </c>
      <c r="H207" s="256">
        <v>371</v>
      </c>
      <c r="I207" s="319">
        <v>1.1000000000000001</v>
      </c>
    </row>
    <row r="208" spans="1:17" x14ac:dyDescent="0.2">
      <c r="A208" s="295" t="s">
        <v>171</v>
      </c>
      <c r="B208" s="208" t="s">
        <v>907</v>
      </c>
      <c r="C208" s="195">
        <v>52047</v>
      </c>
      <c r="D208" s="195">
        <v>274161</v>
      </c>
      <c r="E208" s="195">
        <v>263359</v>
      </c>
      <c r="F208" s="256">
        <v>-7123</v>
      </c>
      <c r="G208" s="319">
        <v>-12</v>
      </c>
      <c r="H208" s="256">
        <v>10802</v>
      </c>
      <c r="I208" s="319">
        <v>4.0999999999999996</v>
      </c>
    </row>
    <row r="209" spans="1:17" x14ac:dyDescent="0.2">
      <c r="A209" s="295" t="s">
        <v>172</v>
      </c>
      <c r="B209" s="208" t="s">
        <v>908</v>
      </c>
      <c r="C209" s="195">
        <v>42273</v>
      </c>
      <c r="D209" s="195">
        <v>231663</v>
      </c>
      <c r="E209" s="195">
        <v>209353</v>
      </c>
      <c r="F209" s="256">
        <v>-6507</v>
      </c>
      <c r="G209" s="319">
        <v>-13.3</v>
      </c>
      <c r="H209" s="256">
        <v>22310</v>
      </c>
      <c r="I209" s="319">
        <v>10.7</v>
      </c>
    </row>
    <row r="210" spans="1:17" x14ac:dyDescent="0.2">
      <c r="A210" s="295" t="s">
        <v>118</v>
      </c>
      <c r="B210" s="208" t="s">
        <v>909</v>
      </c>
      <c r="C210" s="195">
        <v>21844</v>
      </c>
      <c r="D210" s="195">
        <v>107432</v>
      </c>
      <c r="E210" s="195">
        <v>91369</v>
      </c>
      <c r="F210" s="256">
        <v>416</v>
      </c>
      <c r="G210" s="319">
        <v>1.9</v>
      </c>
      <c r="H210" s="256">
        <v>16063</v>
      </c>
      <c r="I210" s="319">
        <v>17.600000000000001</v>
      </c>
    </row>
    <row r="211" spans="1:17" x14ac:dyDescent="0.2">
      <c r="A211" s="295" t="s">
        <v>119</v>
      </c>
      <c r="B211" s="311" t="s">
        <v>910</v>
      </c>
      <c r="C211" s="195">
        <v>15763</v>
      </c>
      <c r="D211" s="195">
        <v>62164</v>
      </c>
      <c r="E211" s="195">
        <v>67504</v>
      </c>
      <c r="F211" s="256">
        <v>4056</v>
      </c>
      <c r="G211" s="319">
        <v>34.6</v>
      </c>
      <c r="H211" s="256">
        <v>-5340</v>
      </c>
      <c r="I211" s="319">
        <v>-7.9</v>
      </c>
    </row>
    <row r="212" spans="1:17" x14ac:dyDescent="0.2">
      <c r="A212" s="295" t="s">
        <v>120</v>
      </c>
      <c r="B212" s="311" t="s">
        <v>911</v>
      </c>
      <c r="C212" s="195">
        <v>114145</v>
      </c>
      <c r="D212" s="195">
        <v>653898</v>
      </c>
      <c r="E212" s="195">
        <v>590971</v>
      </c>
      <c r="F212" s="256">
        <v>-8223</v>
      </c>
      <c r="G212" s="319">
        <v>-6.7</v>
      </c>
      <c r="H212" s="256">
        <v>62927</v>
      </c>
      <c r="I212" s="319">
        <v>10.6</v>
      </c>
    </row>
    <row r="213" spans="1:17" x14ac:dyDescent="0.2">
      <c r="A213" s="295" t="s">
        <v>139</v>
      </c>
      <c r="B213" s="311" t="s">
        <v>912</v>
      </c>
      <c r="C213" s="195">
        <v>249192</v>
      </c>
      <c r="D213" s="195">
        <v>1297252</v>
      </c>
      <c r="E213" s="195">
        <v>1303041</v>
      </c>
      <c r="F213" s="256">
        <v>-2746</v>
      </c>
      <c r="G213" s="319">
        <v>-1.1000000000000001</v>
      </c>
      <c r="H213" s="256">
        <v>-5789</v>
      </c>
      <c r="I213" s="319">
        <v>-0.4</v>
      </c>
    </row>
    <row r="214" spans="1:17" x14ac:dyDescent="0.2">
      <c r="A214" s="295" t="s">
        <v>140</v>
      </c>
      <c r="B214" s="311" t="s">
        <v>913</v>
      </c>
      <c r="C214" s="195">
        <v>2833912</v>
      </c>
      <c r="D214" s="195">
        <v>13941676</v>
      </c>
      <c r="E214" s="195">
        <v>14234989</v>
      </c>
      <c r="F214" s="256">
        <v>-74622</v>
      </c>
      <c r="G214" s="319">
        <v>-2.6</v>
      </c>
      <c r="H214" s="256">
        <v>-293313</v>
      </c>
      <c r="I214" s="319">
        <v>-2.1</v>
      </c>
    </row>
    <row r="215" spans="1:17" x14ac:dyDescent="0.2">
      <c r="A215" s="295" t="s">
        <v>101</v>
      </c>
      <c r="B215" s="311" t="s">
        <v>914</v>
      </c>
      <c r="C215" s="195">
        <v>107618</v>
      </c>
      <c r="D215" s="195">
        <v>431000</v>
      </c>
      <c r="E215" s="195">
        <v>252642</v>
      </c>
      <c r="F215" s="256">
        <v>56507</v>
      </c>
      <c r="G215" s="319">
        <v>110.6</v>
      </c>
      <c r="H215" s="256">
        <v>178358</v>
      </c>
      <c r="I215" s="319">
        <v>70.599999999999994</v>
      </c>
    </row>
    <row r="216" spans="1:17" ht="12.75" customHeight="1" x14ac:dyDescent="0.2">
      <c r="A216" s="320" t="s">
        <v>1252</v>
      </c>
      <c r="B216" s="321" t="s">
        <v>896</v>
      </c>
      <c r="C216" s="195">
        <v>3442934</v>
      </c>
      <c r="D216" s="195">
        <v>17034146</v>
      </c>
      <c r="E216" s="195">
        <v>17047756</v>
      </c>
      <c r="F216" s="256">
        <v>-39044</v>
      </c>
      <c r="G216" s="319">
        <v>-1.1000000000000001</v>
      </c>
      <c r="H216" s="256">
        <v>-13610</v>
      </c>
      <c r="I216" s="319">
        <v>-0.1</v>
      </c>
    </row>
    <row r="217" spans="1:17" ht="12.75" customHeight="1" x14ac:dyDescent="0.2">
      <c r="A217" s="320"/>
      <c r="B217" s="314"/>
      <c r="C217" s="195"/>
      <c r="D217" s="195"/>
      <c r="E217" s="195"/>
      <c r="F217" s="235"/>
      <c r="G217" s="257"/>
      <c r="H217" s="195"/>
      <c r="I217" s="257"/>
    </row>
    <row r="218" spans="1:17" ht="12.75" customHeight="1" x14ac:dyDescent="0.2">
      <c r="A218" s="320"/>
      <c r="B218" s="314"/>
      <c r="C218" s="302" t="s">
        <v>1236</v>
      </c>
      <c r="D218" s="195"/>
      <c r="E218" s="195"/>
      <c r="F218" s="235"/>
      <c r="G218" s="257"/>
      <c r="H218" s="195"/>
      <c r="I218" s="257"/>
    </row>
    <row r="219" spans="1:17" x14ac:dyDescent="0.2">
      <c r="A219" s="318" t="s">
        <v>901</v>
      </c>
      <c r="B219" s="311" t="s">
        <v>902</v>
      </c>
      <c r="C219" s="195">
        <v>160737</v>
      </c>
      <c r="D219" s="195">
        <v>748495</v>
      </c>
      <c r="E219" s="195">
        <v>717293</v>
      </c>
      <c r="F219" s="256">
        <v>14464</v>
      </c>
      <c r="G219" s="319">
        <v>9.9</v>
      </c>
      <c r="H219" s="256">
        <v>31202</v>
      </c>
      <c r="I219" s="319">
        <v>4.3</v>
      </c>
      <c r="K219"/>
      <c r="L219"/>
      <c r="M219"/>
      <c r="N219"/>
      <c r="O219"/>
      <c r="P219"/>
      <c r="Q219"/>
    </row>
    <row r="220" spans="1:17" x14ac:dyDescent="0.2">
      <c r="A220" s="295" t="s">
        <v>903</v>
      </c>
      <c r="B220" s="311" t="s">
        <v>904</v>
      </c>
      <c r="C220" s="195">
        <v>1172764</v>
      </c>
      <c r="D220" s="195">
        <v>5881564</v>
      </c>
      <c r="E220" s="195">
        <v>5911466</v>
      </c>
      <c r="F220" s="256">
        <v>-66233</v>
      </c>
      <c r="G220" s="319">
        <v>-5.3</v>
      </c>
      <c r="H220" s="256">
        <v>-29902</v>
      </c>
      <c r="I220" s="319">
        <v>-0.5</v>
      </c>
    </row>
    <row r="221" spans="1:17" x14ac:dyDescent="0.2">
      <c r="A221" s="295" t="s">
        <v>905</v>
      </c>
      <c r="B221" s="311" t="s">
        <v>906</v>
      </c>
      <c r="C221" s="195">
        <v>984061</v>
      </c>
      <c r="D221" s="195">
        <v>4887112</v>
      </c>
      <c r="E221" s="195">
        <v>4809445</v>
      </c>
      <c r="F221" s="256">
        <v>-10616</v>
      </c>
      <c r="G221" s="319">
        <v>-1.1000000000000001</v>
      </c>
      <c r="H221" s="256">
        <v>77667</v>
      </c>
      <c r="I221" s="319">
        <v>1.6</v>
      </c>
    </row>
    <row r="222" spans="1:17" x14ac:dyDescent="0.2">
      <c r="A222" s="295" t="s">
        <v>141</v>
      </c>
      <c r="B222" s="208" t="s">
        <v>842</v>
      </c>
      <c r="C222" s="195">
        <v>1354</v>
      </c>
      <c r="D222" s="195">
        <v>6780</v>
      </c>
      <c r="E222" s="195">
        <v>10635</v>
      </c>
      <c r="F222" s="256">
        <v>-1191</v>
      </c>
      <c r="G222" s="319">
        <v>-46.8</v>
      </c>
      <c r="H222" s="256">
        <v>-3855</v>
      </c>
      <c r="I222" s="319">
        <v>-36.200000000000003</v>
      </c>
    </row>
    <row r="223" spans="1:17" x14ac:dyDescent="0.2">
      <c r="A223" s="295" t="s">
        <v>171</v>
      </c>
      <c r="B223" s="208" t="s">
        <v>907</v>
      </c>
      <c r="C223" s="195">
        <v>31849</v>
      </c>
      <c r="D223" s="195">
        <v>151251</v>
      </c>
      <c r="E223" s="195">
        <v>134376</v>
      </c>
      <c r="F223" s="256">
        <v>8386</v>
      </c>
      <c r="G223" s="319">
        <v>35.700000000000003</v>
      </c>
      <c r="H223" s="256">
        <v>16875</v>
      </c>
      <c r="I223" s="319">
        <v>12.6</v>
      </c>
    </row>
    <row r="224" spans="1:17" x14ac:dyDescent="0.2">
      <c r="A224" s="295" t="s">
        <v>172</v>
      </c>
      <c r="B224" s="208" t="s">
        <v>908</v>
      </c>
      <c r="C224" s="195">
        <v>118951</v>
      </c>
      <c r="D224" s="195">
        <v>546214</v>
      </c>
      <c r="E224" s="195">
        <v>522100</v>
      </c>
      <c r="F224" s="256">
        <v>6046</v>
      </c>
      <c r="G224" s="319">
        <v>5.4</v>
      </c>
      <c r="H224" s="256">
        <v>24114</v>
      </c>
      <c r="I224" s="319">
        <v>4.5999999999999996</v>
      </c>
    </row>
    <row r="225" spans="1:17" x14ac:dyDescent="0.2">
      <c r="A225" s="295" t="s">
        <v>118</v>
      </c>
      <c r="B225" s="208" t="s">
        <v>909</v>
      </c>
      <c r="C225" s="195">
        <v>8583</v>
      </c>
      <c r="D225" s="195">
        <v>44250</v>
      </c>
      <c r="E225" s="195">
        <v>50181</v>
      </c>
      <c r="F225" s="256">
        <v>1224</v>
      </c>
      <c r="G225" s="319">
        <v>16.600000000000001</v>
      </c>
      <c r="H225" s="256">
        <v>-5931</v>
      </c>
      <c r="I225" s="319">
        <v>-11.8</v>
      </c>
    </row>
    <row r="226" spans="1:17" x14ac:dyDescent="0.2">
      <c r="A226" s="295" t="s">
        <v>119</v>
      </c>
      <c r="B226" s="311" t="s">
        <v>910</v>
      </c>
      <c r="C226" s="195">
        <v>42576</v>
      </c>
      <c r="D226" s="195">
        <v>221645</v>
      </c>
      <c r="E226" s="195">
        <v>241463</v>
      </c>
      <c r="F226" s="256">
        <v>-4647</v>
      </c>
      <c r="G226" s="319">
        <v>-9.8000000000000007</v>
      </c>
      <c r="H226" s="256">
        <v>-19818</v>
      </c>
      <c r="I226" s="319">
        <v>-8.1999999999999993</v>
      </c>
    </row>
    <row r="227" spans="1:17" x14ac:dyDescent="0.2">
      <c r="A227" s="295" t="s">
        <v>120</v>
      </c>
      <c r="B227" s="311" t="s">
        <v>911</v>
      </c>
      <c r="C227" s="195">
        <v>146127</v>
      </c>
      <c r="D227" s="195">
        <v>772805</v>
      </c>
      <c r="E227" s="195">
        <v>860558</v>
      </c>
      <c r="F227" s="256">
        <v>-50970</v>
      </c>
      <c r="G227" s="319">
        <v>-25.9</v>
      </c>
      <c r="H227" s="256">
        <v>-87753</v>
      </c>
      <c r="I227" s="319">
        <v>-10.199999999999999</v>
      </c>
    </row>
    <row r="228" spans="1:17" x14ac:dyDescent="0.2">
      <c r="A228" s="295" t="s">
        <v>139</v>
      </c>
      <c r="B228" s="311" t="s">
        <v>912</v>
      </c>
      <c r="C228" s="195">
        <v>421172</v>
      </c>
      <c r="D228" s="195">
        <v>2079294</v>
      </c>
      <c r="E228" s="195">
        <v>2353823</v>
      </c>
      <c r="F228" s="256">
        <v>-47842</v>
      </c>
      <c r="G228" s="319">
        <v>-10.199999999999999</v>
      </c>
      <c r="H228" s="256">
        <v>-274529</v>
      </c>
      <c r="I228" s="319">
        <v>-11.7</v>
      </c>
    </row>
    <row r="229" spans="1:17" x14ac:dyDescent="0.2">
      <c r="A229" s="295" t="s">
        <v>140</v>
      </c>
      <c r="B229" s="311" t="s">
        <v>913</v>
      </c>
      <c r="C229" s="195">
        <v>562889</v>
      </c>
      <c r="D229" s="195">
        <v>2807819</v>
      </c>
      <c r="E229" s="195">
        <v>2455622</v>
      </c>
      <c r="F229" s="256">
        <v>37226</v>
      </c>
      <c r="G229" s="319">
        <v>7.1</v>
      </c>
      <c r="H229" s="256">
        <v>352197</v>
      </c>
      <c r="I229" s="319">
        <v>14.3</v>
      </c>
    </row>
    <row r="230" spans="1:17" x14ac:dyDescent="0.2">
      <c r="A230" s="295" t="s">
        <v>101</v>
      </c>
      <c r="B230" s="311" t="s">
        <v>914</v>
      </c>
      <c r="C230" s="195">
        <v>68946</v>
      </c>
      <c r="D230" s="195">
        <v>269791</v>
      </c>
      <c r="E230" s="195">
        <v>140708</v>
      </c>
      <c r="F230" s="256">
        <v>40415</v>
      </c>
      <c r="G230" s="319">
        <v>141.69999999999999</v>
      </c>
      <c r="H230" s="256">
        <v>129083</v>
      </c>
      <c r="I230" s="319">
        <v>91.7</v>
      </c>
    </row>
    <row r="231" spans="1:17" ht="12.75" customHeight="1" x14ac:dyDescent="0.2">
      <c r="A231" s="320" t="s">
        <v>1252</v>
      </c>
      <c r="B231" s="321" t="s">
        <v>896</v>
      </c>
      <c r="C231" s="195">
        <v>1402446</v>
      </c>
      <c r="D231" s="195">
        <v>6899848</v>
      </c>
      <c r="E231" s="195">
        <v>6769466</v>
      </c>
      <c r="F231" s="256">
        <v>-11354</v>
      </c>
      <c r="G231" s="319">
        <v>-0.8</v>
      </c>
      <c r="H231" s="256">
        <v>130382</v>
      </c>
      <c r="I231" s="319">
        <v>1.9</v>
      </c>
    </row>
    <row r="232" spans="1:17" x14ac:dyDescent="0.2">
      <c r="A232" s="320"/>
      <c r="B232" s="314"/>
      <c r="C232" s="195"/>
      <c r="D232" s="195"/>
      <c r="E232" s="195"/>
      <c r="F232" s="235"/>
      <c r="G232" s="257"/>
      <c r="H232" s="195"/>
      <c r="I232" s="257"/>
    </row>
    <row r="233" spans="1:17" x14ac:dyDescent="0.2">
      <c r="A233" s="320"/>
      <c r="B233" s="314"/>
      <c r="C233" s="302" t="s">
        <v>1237</v>
      </c>
      <c r="D233" s="195"/>
      <c r="E233" s="195"/>
      <c r="F233" s="235"/>
      <c r="G233" s="257"/>
      <c r="H233" s="195"/>
      <c r="I233" s="257"/>
      <c r="K233"/>
      <c r="L233"/>
      <c r="M233"/>
      <c r="N233"/>
      <c r="O233"/>
      <c r="P233"/>
      <c r="Q233"/>
    </row>
    <row r="234" spans="1:17" x14ac:dyDescent="0.2">
      <c r="A234" s="318" t="s">
        <v>901</v>
      </c>
      <c r="B234" s="311" t="s">
        <v>902</v>
      </c>
      <c r="C234" s="195">
        <v>231516</v>
      </c>
      <c r="D234" s="195">
        <v>1183577</v>
      </c>
      <c r="E234" s="195">
        <v>1087426</v>
      </c>
      <c r="F234" s="256">
        <v>2401</v>
      </c>
      <c r="G234" s="319">
        <v>1</v>
      </c>
      <c r="H234" s="256">
        <v>96151</v>
      </c>
      <c r="I234" s="319">
        <v>8.8000000000000007</v>
      </c>
    </row>
    <row r="235" spans="1:17" x14ac:dyDescent="0.2">
      <c r="A235" s="295" t="s">
        <v>903</v>
      </c>
      <c r="B235" s="311" t="s">
        <v>904</v>
      </c>
      <c r="C235" s="195">
        <v>1360695</v>
      </c>
      <c r="D235" s="195">
        <v>7364708</v>
      </c>
      <c r="E235" s="195">
        <v>7408245</v>
      </c>
      <c r="F235" s="256">
        <v>-82163</v>
      </c>
      <c r="G235" s="319">
        <v>-5.7</v>
      </c>
      <c r="H235" s="256">
        <v>-43537</v>
      </c>
      <c r="I235" s="319">
        <v>-0.6</v>
      </c>
    </row>
    <row r="236" spans="1:17" x14ac:dyDescent="0.2">
      <c r="A236" s="295" t="s">
        <v>905</v>
      </c>
      <c r="B236" s="311" t="s">
        <v>906</v>
      </c>
      <c r="C236" s="195">
        <v>1205051</v>
      </c>
      <c r="D236" s="195">
        <v>6562885</v>
      </c>
      <c r="E236" s="195">
        <v>6637450</v>
      </c>
      <c r="F236" s="256">
        <v>-73340</v>
      </c>
      <c r="G236" s="319">
        <v>-5.7</v>
      </c>
      <c r="H236" s="256">
        <v>-74565</v>
      </c>
      <c r="I236" s="319">
        <v>-1.1000000000000001</v>
      </c>
    </row>
    <row r="237" spans="1:17" x14ac:dyDescent="0.2">
      <c r="A237" s="295" t="s">
        <v>141</v>
      </c>
      <c r="B237" s="208" t="s">
        <v>842</v>
      </c>
      <c r="C237" s="195">
        <v>1460</v>
      </c>
      <c r="D237" s="195">
        <v>9108</v>
      </c>
      <c r="E237" s="195">
        <v>9929</v>
      </c>
      <c r="F237" s="256">
        <v>-480</v>
      </c>
      <c r="G237" s="319">
        <v>-24.7</v>
      </c>
      <c r="H237" s="256">
        <v>-821</v>
      </c>
      <c r="I237" s="319">
        <v>-8.3000000000000007</v>
      </c>
    </row>
    <row r="238" spans="1:17" x14ac:dyDescent="0.2">
      <c r="A238" s="295" t="s">
        <v>171</v>
      </c>
      <c r="B238" s="208" t="s">
        <v>907</v>
      </c>
      <c r="C238" s="195">
        <v>81924</v>
      </c>
      <c r="D238" s="195">
        <v>454707</v>
      </c>
      <c r="E238" s="195">
        <v>437640</v>
      </c>
      <c r="F238" s="256">
        <v>-10203</v>
      </c>
      <c r="G238" s="319">
        <v>-11.1</v>
      </c>
      <c r="H238" s="256">
        <v>17067</v>
      </c>
      <c r="I238" s="319">
        <v>3.9</v>
      </c>
    </row>
    <row r="239" spans="1:17" x14ac:dyDescent="0.2">
      <c r="A239" s="295" t="s">
        <v>172</v>
      </c>
      <c r="B239" s="208" t="s">
        <v>908</v>
      </c>
      <c r="C239" s="195">
        <v>133843</v>
      </c>
      <c r="D239" s="195">
        <v>642275</v>
      </c>
      <c r="E239" s="195">
        <v>569922</v>
      </c>
      <c r="F239" s="256">
        <v>15272</v>
      </c>
      <c r="G239" s="319">
        <v>12.9</v>
      </c>
      <c r="H239" s="256">
        <v>72353</v>
      </c>
      <c r="I239" s="319">
        <v>12.7</v>
      </c>
    </row>
    <row r="240" spans="1:17" x14ac:dyDescent="0.2">
      <c r="A240" s="295" t="s">
        <v>118</v>
      </c>
      <c r="B240" s="208" t="s">
        <v>909</v>
      </c>
      <c r="C240" s="195">
        <v>14289</v>
      </c>
      <c r="D240" s="195">
        <v>77486</v>
      </c>
      <c r="E240" s="195">
        <v>69935</v>
      </c>
      <c r="F240" s="256">
        <v>-2188</v>
      </c>
      <c r="G240" s="319">
        <v>-13.3</v>
      </c>
      <c r="H240" s="256">
        <v>7551</v>
      </c>
      <c r="I240" s="319">
        <v>10.8</v>
      </c>
    </row>
    <row r="241" spans="1:17" x14ac:dyDescent="0.2">
      <c r="A241" s="295" t="s">
        <v>119</v>
      </c>
      <c r="B241" s="311" t="s">
        <v>910</v>
      </c>
      <c r="C241" s="195">
        <v>8818</v>
      </c>
      <c r="D241" s="195">
        <v>45613</v>
      </c>
      <c r="E241" s="195">
        <v>39105</v>
      </c>
      <c r="F241" s="256">
        <v>1460</v>
      </c>
      <c r="G241" s="319">
        <v>19.8</v>
      </c>
      <c r="H241" s="256">
        <v>6508</v>
      </c>
      <c r="I241" s="319">
        <v>16.600000000000001</v>
      </c>
    </row>
    <row r="242" spans="1:17" x14ac:dyDescent="0.2">
      <c r="A242" s="295" t="s">
        <v>120</v>
      </c>
      <c r="B242" s="311" t="s">
        <v>911</v>
      </c>
      <c r="C242" s="195">
        <v>146826</v>
      </c>
      <c r="D242" s="195">
        <v>756210</v>
      </c>
      <c r="E242" s="195">
        <v>731689</v>
      </c>
      <c r="F242" s="256">
        <v>-10282</v>
      </c>
      <c r="G242" s="319">
        <v>-6.5</v>
      </c>
      <c r="H242" s="256">
        <v>24521</v>
      </c>
      <c r="I242" s="319">
        <v>3.4</v>
      </c>
    </row>
    <row r="243" spans="1:17" x14ac:dyDescent="0.2">
      <c r="A243" s="295" t="s">
        <v>139</v>
      </c>
      <c r="B243" s="311" t="s">
        <v>912</v>
      </c>
      <c r="C243" s="195">
        <v>142257</v>
      </c>
      <c r="D243" s="195">
        <v>892763</v>
      </c>
      <c r="E243" s="195">
        <v>909476</v>
      </c>
      <c r="F243" s="256">
        <v>-40968</v>
      </c>
      <c r="G243" s="319">
        <v>-22.4</v>
      </c>
      <c r="H243" s="256">
        <v>-16713</v>
      </c>
      <c r="I243" s="319">
        <v>-1.8</v>
      </c>
    </row>
    <row r="244" spans="1:17" x14ac:dyDescent="0.2">
      <c r="A244" s="295" t="s">
        <v>140</v>
      </c>
      <c r="B244" s="311" t="s">
        <v>913</v>
      </c>
      <c r="C244" s="195">
        <v>1062794</v>
      </c>
      <c r="D244" s="195">
        <v>5670122</v>
      </c>
      <c r="E244" s="195">
        <v>5727975</v>
      </c>
      <c r="F244" s="256">
        <v>-32372</v>
      </c>
      <c r="G244" s="319">
        <v>-3</v>
      </c>
      <c r="H244" s="256">
        <v>-57853</v>
      </c>
      <c r="I244" s="319">
        <v>-1</v>
      </c>
    </row>
    <row r="245" spans="1:17" x14ac:dyDescent="0.2">
      <c r="A245" s="295" t="s">
        <v>101</v>
      </c>
      <c r="B245" s="311" t="s">
        <v>914</v>
      </c>
      <c r="C245" s="195">
        <v>103054</v>
      </c>
      <c r="D245" s="195">
        <v>410765</v>
      </c>
      <c r="E245" s="195">
        <v>225774</v>
      </c>
      <c r="F245" s="256">
        <v>57456</v>
      </c>
      <c r="G245" s="319">
        <v>126</v>
      </c>
      <c r="H245" s="256">
        <v>184991</v>
      </c>
      <c r="I245" s="319">
        <v>81.900000000000006</v>
      </c>
    </row>
    <row r="246" spans="1:17" x14ac:dyDescent="0.2">
      <c r="A246" s="320" t="s">
        <v>1252</v>
      </c>
      <c r="B246" s="321" t="s">
        <v>896</v>
      </c>
      <c r="C246" s="195">
        <v>1695265</v>
      </c>
      <c r="D246" s="195">
        <v>8959050</v>
      </c>
      <c r="E246" s="195">
        <v>8721445</v>
      </c>
      <c r="F246" s="256">
        <v>-22306</v>
      </c>
      <c r="G246" s="319">
        <v>-1.3</v>
      </c>
      <c r="H246" s="256">
        <v>237605</v>
      </c>
      <c r="I246" s="319">
        <v>2.7</v>
      </c>
    </row>
    <row r="247" spans="1:17" x14ac:dyDescent="0.2">
      <c r="A247" s="320"/>
      <c r="B247" s="314"/>
      <c r="C247" s="195"/>
      <c r="D247" s="195"/>
      <c r="E247" s="195"/>
      <c r="F247" s="235"/>
      <c r="G247" s="257"/>
      <c r="H247" s="195"/>
      <c r="I247" s="257"/>
      <c r="K247"/>
      <c r="L247"/>
      <c r="M247"/>
      <c r="N247"/>
      <c r="O247"/>
      <c r="P247"/>
      <c r="Q247"/>
    </row>
    <row r="248" spans="1:17" x14ac:dyDescent="0.2">
      <c r="A248" s="320"/>
      <c r="B248" s="314"/>
      <c r="C248" s="302" t="s">
        <v>1238</v>
      </c>
      <c r="D248" s="195"/>
      <c r="E248" s="195"/>
      <c r="F248" s="235"/>
      <c r="G248" s="257"/>
      <c r="H248" s="195"/>
      <c r="I248" s="257"/>
    </row>
    <row r="249" spans="1:17" x14ac:dyDescent="0.2">
      <c r="A249" s="318" t="s">
        <v>901</v>
      </c>
      <c r="B249" s="311" t="s">
        <v>902</v>
      </c>
      <c r="C249" s="195">
        <v>63204</v>
      </c>
      <c r="D249" s="195">
        <v>359984</v>
      </c>
      <c r="E249" s="195">
        <v>379871</v>
      </c>
      <c r="F249" s="256">
        <v>-14718</v>
      </c>
      <c r="G249" s="319">
        <v>-18.899999999999999</v>
      </c>
      <c r="H249" s="256">
        <v>-19887</v>
      </c>
      <c r="I249" s="319">
        <v>-5.2</v>
      </c>
    </row>
    <row r="250" spans="1:17" x14ac:dyDescent="0.2">
      <c r="A250" s="295" t="s">
        <v>903</v>
      </c>
      <c r="B250" s="311" t="s">
        <v>904</v>
      </c>
      <c r="C250" s="195">
        <v>1241340</v>
      </c>
      <c r="D250" s="195">
        <v>5782209</v>
      </c>
      <c r="E250" s="195">
        <v>6026199</v>
      </c>
      <c r="F250" s="256">
        <v>-3846</v>
      </c>
      <c r="G250" s="319">
        <v>-0.3</v>
      </c>
      <c r="H250" s="256">
        <v>-243990</v>
      </c>
      <c r="I250" s="319">
        <v>-4</v>
      </c>
    </row>
    <row r="251" spans="1:17" x14ac:dyDescent="0.2">
      <c r="A251" s="295" t="s">
        <v>905</v>
      </c>
      <c r="B251" s="311" t="s">
        <v>906</v>
      </c>
      <c r="C251" s="195">
        <v>1181733</v>
      </c>
      <c r="D251" s="195">
        <v>5462080</v>
      </c>
      <c r="E251" s="195">
        <v>5700654</v>
      </c>
      <c r="F251" s="256">
        <v>4434</v>
      </c>
      <c r="G251" s="319">
        <v>0.4</v>
      </c>
      <c r="H251" s="256">
        <v>-238574</v>
      </c>
      <c r="I251" s="319">
        <v>-4.2</v>
      </c>
    </row>
    <row r="252" spans="1:17" x14ac:dyDescent="0.2">
      <c r="A252" s="295" t="s">
        <v>141</v>
      </c>
      <c r="B252" s="208" t="s">
        <v>842</v>
      </c>
      <c r="C252" s="195">
        <v>1618</v>
      </c>
      <c r="D252" s="195">
        <v>5429</v>
      </c>
      <c r="E252" s="195">
        <v>6432</v>
      </c>
      <c r="F252" s="256">
        <v>351</v>
      </c>
      <c r="G252" s="319">
        <v>27.7</v>
      </c>
      <c r="H252" s="256">
        <v>-1003</v>
      </c>
      <c r="I252" s="319">
        <v>-15.6</v>
      </c>
    </row>
    <row r="253" spans="1:17" x14ac:dyDescent="0.2">
      <c r="A253" s="295" t="s">
        <v>171</v>
      </c>
      <c r="B253" s="208" t="s">
        <v>907</v>
      </c>
      <c r="C253" s="195">
        <v>19977</v>
      </c>
      <c r="D253" s="195">
        <v>106091</v>
      </c>
      <c r="E253" s="195">
        <v>117258</v>
      </c>
      <c r="F253" s="256">
        <v>-2540</v>
      </c>
      <c r="G253" s="319">
        <v>-11.3</v>
      </c>
      <c r="H253" s="256">
        <v>-11167</v>
      </c>
      <c r="I253" s="319">
        <v>-9.5</v>
      </c>
    </row>
    <row r="254" spans="1:17" x14ac:dyDescent="0.2">
      <c r="A254" s="295" t="s">
        <v>172</v>
      </c>
      <c r="B254" s="208" t="s">
        <v>908</v>
      </c>
      <c r="C254" s="195">
        <v>36468</v>
      </c>
      <c r="D254" s="195">
        <v>218645</v>
      </c>
      <c r="E254" s="195">
        <v>225301</v>
      </c>
      <c r="F254" s="256">
        <v>-10561</v>
      </c>
      <c r="G254" s="319">
        <v>-22.5</v>
      </c>
      <c r="H254" s="256">
        <v>-6656</v>
      </c>
      <c r="I254" s="319">
        <v>-3</v>
      </c>
    </row>
    <row r="255" spans="1:17" x14ac:dyDescent="0.2">
      <c r="A255" s="295" t="s">
        <v>118</v>
      </c>
      <c r="B255" s="208" t="s">
        <v>909</v>
      </c>
      <c r="C255" s="195">
        <v>5142</v>
      </c>
      <c r="D255" s="195">
        <v>29817</v>
      </c>
      <c r="E255" s="195">
        <v>30882</v>
      </c>
      <c r="F255" s="256">
        <v>-1967</v>
      </c>
      <c r="G255" s="319">
        <v>-27.7</v>
      </c>
      <c r="H255" s="256">
        <v>-1065</v>
      </c>
      <c r="I255" s="319">
        <v>-3.4</v>
      </c>
    </row>
    <row r="256" spans="1:17" x14ac:dyDescent="0.2">
      <c r="A256" s="295" t="s">
        <v>119</v>
      </c>
      <c r="B256" s="311" t="s">
        <v>910</v>
      </c>
      <c r="C256" s="195">
        <v>7329</v>
      </c>
      <c r="D256" s="195">
        <v>41398</v>
      </c>
      <c r="E256" s="195">
        <v>46428</v>
      </c>
      <c r="F256" s="256">
        <v>-2663</v>
      </c>
      <c r="G256" s="319">
        <v>-26.7</v>
      </c>
      <c r="H256" s="256">
        <v>-5030</v>
      </c>
      <c r="I256" s="319">
        <v>-10.8</v>
      </c>
    </row>
    <row r="257" spans="1:17" x14ac:dyDescent="0.2">
      <c r="A257" s="295" t="s">
        <v>120</v>
      </c>
      <c r="B257" s="311" t="s">
        <v>911</v>
      </c>
      <c r="C257" s="195">
        <v>52278</v>
      </c>
      <c r="D257" s="195">
        <v>278732</v>
      </c>
      <c r="E257" s="195">
        <v>279117</v>
      </c>
      <c r="F257" s="256">
        <v>-5617</v>
      </c>
      <c r="G257" s="319">
        <v>-9.6999999999999993</v>
      </c>
      <c r="H257" s="256">
        <v>-385</v>
      </c>
      <c r="I257" s="319">
        <v>-0.1</v>
      </c>
    </row>
    <row r="258" spans="1:17" x14ac:dyDescent="0.2">
      <c r="A258" s="295" t="s">
        <v>139</v>
      </c>
      <c r="B258" s="311" t="s">
        <v>912</v>
      </c>
      <c r="C258" s="195">
        <v>142290</v>
      </c>
      <c r="D258" s="195">
        <v>622081</v>
      </c>
      <c r="E258" s="195">
        <v>630171</v>
      </c>
      <c r="F258" s="256">
        <v>15891</v>
      </c>
      <c r="G258" s="319">
        <v>12.6</v>
      </c>
      <c r="H258" s="256">
        <v>-8090</v>
      </c>
      <c r="I258" s="319">
        <v>-1.3</v>
      </c>
    </row>
    <row r="259" spans="1:17" x14ac:dyDescent="0.2">
      <c r="A259" s="295" t="s">
        <v>140</v>
      </c>
      <c r="B259" s="311" t="s">
        <v>913</v>
      </c>
      <c r="C259" s="195">
        <v>1039443</v>
      </c>
      <c r="D259" s="195">
        <v>4839998</v>
      </c>
      <c r="E259" s="195">
        <v>5070483</v>
      </c>
      <c r="F259" s="256">
        <v>-11458</v>
      </c>
      <c r="G259" s="319">
        <v>-1.1000000000000001</v>
      </c>
      <c r="H259" s="256">
        <v>-230485</v>
      </c>
      <c r="I259" s="319">
        <v>-4.5</v>
      </c>
    </row>
    <row r="260" spans="1:17" x14ac:dyDescent="0.2">
      <c r="A260" s="295" t="s">
        <v>101</v>
      </c>
      <c r="B260" s="311" t="s">
        <v>914</v>
      </c>
      <c r="C260" s="195">
        <v>72721</v>
      </c>
      <c r="D260" s="195">
        <v>289277</v>
      </c>
      <c r="E260" s="195">
        <v>151869</v>
      </c>
      <c r="F260" s="256">
        <v>42006</v>
      </c>
      <c r="G260" s="319">
        <v>136.80000000000001</v>
      </c>
      <c r="H260" s="256">
        <v>137408</v>
      </c>
      <c r="I260" s="319">
        <v>90.5</v>
      </c>
    </row>
    <row r="261" spans="1:17" x14ac:dyDescent="0.2">
      <c r="A261" s="320" t="s">
        <v>1252</v>
      </c>
      <c r="B261" s="321" t="s">
        <v>896</v>
      </c>
      <c r="C261" s="195">
        <v>1377265</v>
      </c>
      <c r="D261" s="195">
        <v>6431469</v>
      </c>
      <c r="E261" s="195">
        <v>6557939</v>
      </c>
      <c r="F261" s="256">
        <v>23442</v>
      </c>
      <c r="G261" s="319">
        <v>1.7</v>
      </c>
      <c r="H261" s="256">
        <v>-126470</v>
      </c>
      <c r="I261" s="319">
        <v>-1.9</v>
      </c>
      <c r="K261"/>
      <c r="L261"/>
      <c r="M261"/>
      <c r="N261"/>
      <c r="O261"/>
      <c r="P261"/>
      <c r="Q261"/>
    </row>
    <row r="262" spans="1:17" x14ac:dyDescent="0.2">
      <c r="A262" s="320"/>
      <c r="B262" s="314"/>
      <c r="C262" s="195"/>
      <c r="D262" s="195"/>
      <c r="E262" s="195"/>
      <c r="F262" s="235"/>
      <c r="G262" s="257"/>
      <c r="H262" s="195"/>
      <c r="I262" s="257"/>
    </row>
    <row r="263" spans="1:17" x14ac:dyDescent="0.2">
      <c r="A263" s="320"/>
      <c r="B263" s="314"/>
      <c r="C263" s="302" t="s">
        <v>1239</v>
      </c>
      <c r="D263" s="195"/>
      <c r="E263" s="195"/>
      <c r="F263" s="235"/>
      <c r="G263" s="257"/>
      <c r="H263" s="195"/>
      <c r="I263" s="257"/>
    </row>
    <row r="264" spans="1:17" x14ac:dyDescent="0.2">
      <c r="A264" s="318" t="s">
        <v>901</v>
      </c>
      <c r="B264" s="311" t="s">
        <v>902</v>
      </c>
      <c r="C264" s="195">
        <v>926882</v>
      </c>
      <c r="D264" s="195">
        <v>4706424</v>
      </c>
      <c r="E264" s="195">
        <v>4697441</v>
      </c>
      <c r="F264" s="256">
        <v>-20638</v>
      </c>
      <c r="G264" s="319">
        <v>-2.2000000000000002</v>
      </c>
      <c r="H264" s="256">
        <v>8983</v>
      </c>
      <c r="I264" s="319">
        <v>0.2</v>
      </c>
    </row>
    <row r="265" spans="1:17" x14ac:dyDescent="0.2">
      <c r="A265" s="295" t="s">
        <v>903</v>
      </c>
      <c r="B265" s="311" t="s">
        <v>904</v>
      </c>
      <c r="C265" s="195">
        <v>24358867</v>
      </c>
      <c r="D265" s="195">
        <v>122319605</v>
      </c>
      <c r="E265" s="195">
        <v>115814494</v>
      </c>
      <c r="F265" s="256">
        <v>499648</v>
      </c>
      <c r="G265" s="319">
        <v>2.1</v>
      </c>
      <c r="H265" s="256">
        <v>6505111</v>
      </c>
      <c r="I265" s="319">
        <v>5.6</v>
      </c>
    </row>
    <row r="266" spans="1:17" x14ac:dyDescent="0.2">
      <c r="A266" s="295" t="s">
        <v>905</v>
      </c>
      <c r="B266" s="311" t="s">
        <v>906</v>
      </c>
      <c r="C266" s="195">
        <v>22708668</v>
      </c>
      <c r="D266" s="195">
        <v>113922006</v>
      </c>
      <c r="E266" s="195">
        <v>109562026</v>
      </c>
      <c r="F266" s="256">
        <v>-141683</v>
      </c>
      <c r="G266" s="319">
        <v>-0.6</v>
      </c>
      <c r="H266" s="256">
        <v>4359980</v>
      </c>
      <c r="I266" s="319">
        <v>4</v>
      </c>
    </row>
    <row r="267" spans="1:17" x14ac:dyDescent="0.2">
      <c r="A267" s="295" t="s">
        <v>141</v>
      </c>
      <c r="B267" s="208" t="s">
        <v>842</v>
      </c>
      <c r="C267" s="195">
        <v>2077</v>
      </c>
      <c r="D267" s="195">
        <v>23012</v>
      </c>
      <c r="E267" s="195">
        <v>25627</v>
      </c>
      <c r="F267" s="256">
        <v>-2486</v>
      </c>
      <c r="G267" s="319">
        <v>-54.5</v>
      </c>
      <c r="H267" s="256">
        <v>-2615</v>
      </c>
      <c r="I267" s="319">
        <v>-10.199999999999999</v>
      </c>
    </row>
    <row r="268" spans="1:17" x14ac:dyDescent="0.2">
      <c r="A268" s="295" t="s">
        <v>171</v>
      </c>
      <c r="B268" s="208" t="s">
        <v>907</v>
      </c>
      <c r="C268" s="195">
        <v>168707</v>
      </c>
      <c r="D268" s="195">
        <v>879269</v>
      </c>
      <c r="E268" s="195">
        <v>863930</v>
      </c>
      <c r="F268" s="256">
        <v>-17685</v>
      </c>
      <c r="G268" s="319">
        <v>-9.5</v>
      </c>
      <c r="H268" s="256">
        <v>15339</v>
      </c>
      <c r="I268" s="319">
        <v>1.8</v>
      </c>
    </row>
    <row r="269" spans="1:17" x14ac:dyDescent="0.2">
      <c r="A269" s="295" t="s">
        <v>172</v>
      </c>
      <c r="B269" s="208" t="s">
        <v>908</v>
      </c>
      <c r="C269" s="195">
        <v>455476</v>
      </c>
      <c r="D269" s="195">
        <v>2402425</v>
      </c>
      <c r="E269" s="195">
        <v>2424661</v>
      </c>
      <c r="F269" s="256">
        <v>-9932</v>
      </c>
      <c r="G269" s="319">
        <v>-2.1</v>
      </c>
      <c r="H269" s="256">
        <v>-22236</v>
      </c>
      <c r="I269" s="319">
        <v>-0.9</v>
      </c>
    </row>
    <row r="270" spans="1:17" x14ac:dyDescent="0.2">
      <c r="A270" s="295" t="s">
        <v>118</v>
      </c>
      <c r="B270" s="208" t="s">
        <v>909</v>
      </c>
      <c r="C270" s="195">
        <v>300623</v>
      </c>
      <c r="D270" s="195">
        <v>1401720</v>
      </c>
      <c r="E270" s="195">
        <v>1383223</v>
      </c>
      <c r="F270" s="256">
        <v>9466</v>
      </c>
      <c r="G270" s="319">
        <v>3.3</v>
      </c>
      <c r="H270" s="256">
        <v>18497</v>
      </c>
      <c r="I270" s="319">
        <v>1.3</v>
      </c>
    </row>
    <row r="271" spans="1:17" x14ac:dyDescent="0.2">
      <c r="A271" s="295" t="s">
        <v>119</v>
      </c>
      <c r="B271" s="311" t="s">
        <v>910</v>
      </c>
      <c r="C271" s="195">
        <v>1217251</v>
      </c>
      <c r="D271" s="195">
        <v>5877967</v>
      </c>
      <c r="E271" s="195">
        <v>4130320</v>
      </c>
      <c r="F271" s="256">
        <v>675122</v>
      </c>
      <c r="G271" s="319" t="s">
        <v>1778</v>
      </c>
      <c r="H271" s="256">
        <v>1747647</v>
      </c>
      <c r="I271" s="319">
        <v>42.3</v>
      </c>
    </row>
    <row r="272" spans="1:17" x14ac:dyDescent="0.2">
      <c r="A272" s="295" t="s">
        <v>120</v>
      </c>
      <c r="B272" s="311" t="s">
        <v>911</v>
      </c>
      <c r="C272" s="195">
        <v>432948</v>
      </c>
      <c r="D272" s="195">
        <v>2519631</v>
      </c>
      <c r="E272" s="195">
        <v>2122148</v>
      </c>
      <c r="F272" s="256">
        <v>-33791</v>
      </c>
      <c r="G272" s="319">
        <v>-7.2</v>
      </c>
      <c r="H272" s="256">
        <v>397483</v>
      </c>
      <c r="I272" s="319">
        <v>18.7</v>
      </c>
    </row>
    <row r="273" spans="1:17" x14ac:dyDescent="0.2">
      <c r="A273" s="295" t="s">
        <v>139</v>
      </c>
      <c r="B273" s="311" t="s">
        <v>912</v>
      </c>
      <c r="C273" s="195">
        <v>1430851</v>
      </c>
      <c r="D273" s="195">
        <v>6952147</v>
      </c>
      <c r="E273" s="195">
        <v>6589792</v>
      </c>
      <c r="F273" s="256">
        <v>62070</v>
      </c>
      <c r="G273" s="319">
        <v>4.5</v>
      </c>
      <c r="H273" s="256">
        <v>362355</v>
      </c>
      <c r="I273" s="319">
        <v>5.5</v>
      </c>
    </row>
    <row r="274" spans="1:17" x14ac:dyDescent="0.2">
      <c r="A274" s="295" t="s">
        <v>140</v>
      </c>
      <c r="B274" s="311" t="s">
        <v>913</v>
      </c>
      <c r="C274" s="195">
        <v>21277817</v>
      </c>
      <c r="D274" s="195">
        <v>106969859</v>
      </c>
      <c r="E274" s="195">
        <v>102972236</v>
      </c>
      <c r="F274" s="256">
        <v>-203753</v>
      </c>
      <c r="G274" s="319">
        <v>-0.9</v>
      </c>
      <c r="H274" s="256">
        <v>3997623</v>
      </c>
      <c r="I274" s="319">
        <v>3.9</v>
      </c>
    </row>
    <row r="275" spans="1:17" x14ac:dyDescent="0.2">
      <c r="A275" s="295" t="s">
        <v>101</v>
      </c>
      <c r="B275" s="311" t="s">
        <v>914</v>
      </c>
      <c r="C275" s="195">
        <v>1139394</v>
      </c>
      <c r="D275" s="195">
        <v>5020732</v>
      </c>
      <c r="E275" s="195">
        <v>3329436</v>
      </c>
      <c r="F275" s="256">
        <v>517414</v>
      </c>
      <c r="G275" s="319">
        <v>83.2</v>
      </c>
      <c r="H275" s="256">
        <v>1691296</v>
      </c>
      <c r="I275" s="319">
        <v>50.8</v>
      </c>
      <c r="K275"/>
      <c r="L275"/>
      <c r="M275"/>
      <c r="N275"/>
      <c r="O275"/>
      <c r="P275"/>
      <c r="Q275"/>
    </row>
    <row r="276" spans="1:17" x14ac:dyDescent="0.2">
      <c r="A276" s="320" t="s">
        <v>1252</v>
      </c>
      <c r="B276" s="321" t="s">
        <v>896</v>
      </c>
      <c r="C276" s="195">
        <v>26425142</v>
      </c>
      <c r="D276" s="195">
        <v>132046759</v>
      </c>
      <c r="E276" s="195">
        <v>123841373</v>
      </c>
      <c r="F276" s="256">
        <v>996423</v>
      </c>
      <c r="G276" s="319">
        <v>3.9</v>
      </c>
      <c r="H276" s="256">
        <v>8205386</v>
      </c>
      <c r="I276" s="319">
        <v>6.6</v>
      </c>
      <c r="K276" s="366"/>
      <c r="L276" s="366"/>
      <c r="M276" s="366"/>
      <c r="N276" s="366"/>
      <c r="O276" s="366"/>
      <c r="P276" s="366"/>
      <c r="Q276" s="366"/>
    </row>
    <row r="277" spans="1:17" ht="12.75" customHeight="1" x14ac:dyDescent="0.2">
      <c r="A277" s="320"/>
      <c r="B277" s="314"/>
      <c r="C277" s="195"/>
      <c r="D277" s="195"/>
      <c r="E277" s="195"/>
      <c r="F277" s="235"/>
      <c r="G277" s="257"/>
      <c r="H277" s="195"/>
      <c r="I277" s="257"/>
      <c r="K277" s="366"/>
      <c r="L277" s="366"/>
      <c r="M277" s="366"/>
      <c r="N277" s="366"/>
      <c r="O277" s="366"/>
      <c r="P277" s="366"/>
      <c r="Q277" s="366"/>
    </row>
    <row r="278" spans="1:17" ht="12.75" customHeight="1" x14ac:dyDescent="0.2">
      <c r="A278" s="320"/>
      <c r="B278" s="314"/>
      <c r="C278" s="302" t="s">
        <v>1240</v>
      </c>
      <c r="D278" s="195"/>
      <c r="E278" s="195"/>
      <c r="F278" s="235"/>
      <c r="G278" s="257"/>
      <c r="H278" s="195"/>
      <c r="I278" s="257"/>
      <c r="J278" s="353"/>
      <c r="K278" s="366"/>
      <c r="L278" s="366"/>
      <c r="M278" s="366"/>
      <c r="N278" s="366"/>
      <c r="O278" s="366"/>
      <c r="P278" s="366"/>
      <c r="Q278" s="366"/>
    </row>
    <row r="279" spans="1:17" ht="12.75" customHeight="1" x14ac:dyDescent="0.2">
      <c r="A279" s="318" t="s">
        <v>901</v>
      </c>
      <c r="B279" s="311" t="s">
        <v>902</v>
      </c>
      <c r="C279" s="195" t="s">
        <v>1777</v>
      </c>
      <c r="D279" s="195">
        <v>10</v>
      </c>
      <c r="E279" s="195">
        <v>194</v>
      </c>
      <c r="F279" s="256">
        <v>-65</v>
      </c>
      <c r="G279" s="319" t="s">
        <v>1778</v>
      </c>
      <c r="H279" s="256">
        <v>-184</v>
      </c>
      <c r="I279" s="319">
        <v>-94.8</v>
      </c>
      <c r="K279" s="366"/>
      <c r="L279" s="366"/>
      <c r="M279" s="366"/>
      <c r="N279" s="366"/>
      <c r="O279" s="366"/>
      <c r="P279" s="366"/>
      <c r="Q279" s="366"/>
    </row>
    <row r="280" spans="1:17" ht="12.75" customHeight="1" x14ac:dyDescent="0.2">
      <c r="A280" s="295" t="s">
        <v>903</v>
      </c>
      <c r="B280" s="311" t="s">
        <v>904</v>
      </c>
      <c r="C280" s="195">
        <v>27010</v>
      </c>
      <c r="D280" s="195">
        <v>124551</v>
      </c>
      <c r="E280" s="195">
        <v>65163</v>
      </c>
      <c r="F280" s="256">
        <v>3000</v>
      </c>
      <c r="G280" s="319">
        <v>12.5</v>
      </c>
      <c r="H280" s="256">
        <v>59388</v>
      </c>
      <c r="I280" s="319">
        <v>91.1</v>
      </c>
      <c r="K280" s="366"/>
      <c r="L280" s="366"/>
      <c r="M280" s="366"/>
      <c r="N280" s="366"/>
      <c r="O280" s="366"/>
      <c r="P280" s="366"/>
      <c r="Q280" s="366"/>
    </row>
    <row r="281" spans="1:17" ht="12.75" customHeight="1" x14ac:dyDescent="0.2">
      <c r="A281" s="295" t="s">
        <v>905</v>
      </c>
      <c r="B281" s="311" t="s">
        <v>906</v>
      </c>
      <c r="C281" s="195">
        <v>65</v>
      </c>
      <c r="D281" s="195">
        <v>2654</v>
      </c>
      <c r="E281" s="195">
        <v>1294</v>
      </c>
      <c r="F281" s="256">
        <v>-471</v>
      </c>
      <c r="G281" s="319">
        <v>-87.9</v>
      </c>
      <c r="H281" s="256">
        <v>1360</v>
      </c>
      <c r="I281" s="319" t="s">
        <v>1778</v>
      </c>
      <c r="K281" s="366"/>
      <c r="L281" s="366"/>
      <c r="M281" s="366"/>
      <c r="N281" s="366"/>
      <c r="O281" s="366"/>
      <c r="P281" s="366"/>
      <c r="Q281" s="366"/>
    </row>
    <row r="282" spans="1:17" ht="12.75" customHeight="1" x14ac:dyDescent="0.2">
      <c r="A282" s="295" t="s">
        <v>141</v>
      </c>
      <c r="B282" s="208" t="s">
        <v>842</v>
      </c>
      <c r="C282" s="195" t="s">
        <v>1777</v>
      </c>
      <c r="D282" s="195" t="s">
        <v>1777</v>
      </c>
      <c r="E282" s="195" t="s">
        <v>1777</v>
      </c>
      <c r="F282" s="256" t="s">
        <v>1777</v>
      </c>
      <c r="G282" s="319" t="s">
        <v>1777</v>
      </c>
      <c r="H282" s="256" t="s">
        <v>1777</v>
      </c>
      <c r="I282" s="319" t="s">
        <v>1777</v>
      </c>
      <c r="K282" s="366"/>
      <c r="L282" s="366"/>
      <c r="M282" s="366"/>
      <c r="N282" s="366"/>
      <c r="O282" s="366"/>
      <c r="P282" s="366"/>
      <c r="Q282" s="366"/>
    </row>
    <row r="283" spans="1:17" ht="12.75" customHeight="1" x14ac:dyDescent="0.2">
      <c r="A283" s="295" t="s">
        <v>171</v>
      </c>
      <c r="B283" s="208" t="s">
        <v>907</v>
      </c>
      <c r="C283" s="195" t="s">
        <v>1777</v>
      </c>
      <c r="D283" s="195">
        <v>3</v>
      </c>
      <c r="E283" s="195" t="s">
        <v>1777</v>
      </c>
      <c r="F283" s="256" t="s">
        <v>1777</v>
      </c>
      <c r="G283" s="319" t="s">
        <v>1777</v>
      </c>
      <c r="H283" s="256">
        <v>3</v>
      </c>
      <c r="I283" s="319" t="s">
        <v>1778</v>
      </c>
      <c r="K283" s="366"/>
      <c r="L283" s="366"/>
      <c r="M283" s="366"/>
      <c r="N283" s="366"/>
      <c r="O283" s="366"/>
      <c r="P283" s="366"/>
      <c r="Q283" s="366"/>
    </row>
    <row r="284" spans="1:17" ht="12.75" customHeight="1" x14ac:dyDescent="0.2">
      <c r="A284" s="295" t="s">
        <v>172</v>
      </c>
      <c r="B284" s="208" t="s">
        <v>908</v>
      </c>
      <c r="C284" s="195" t="s">
        <v>1777</v>
      </c>
      <c r="D284" s="195">
        <v>7</v>
      </c>
      <c r="E284" s="195">
        <v>194</v>
      </c>
      <c r="F284" s="256">
        <v>-65</v>
      </c>
      <c r="G284" s="319" t="s">
        <v>1778</v>
      </c>
      <c r="H284" s="256">
        <v>-187</v>
      </c>
      <c r="I284" s="319">
        <v>-96.4</v>
      </c>
      <c r="K284" s="366"/>
      <c r="L284" s="366"/>
      <c r="M284" s="366"/>
      <c r="N284" s="366"/>
      <c r="O284" s="366"/>
      <c r="P284" s="366"/>
      <c r="Q284" s="366"/>
    </row>
    <row r="285" spans="1:17" ht="12.75" customHeight="1" x14ac:dyDescent="0.2">
      <c r="A285" s="295" t="s">
        <v>118</v>
      </c>
      <c r="B285" s="208" t="s">
        <v>909</v>
      </c>
      <c r="C285" s="195" t="s">
        <v>1777</v>
      </c>
      <c r="D285" s="195" t="s">
        <v>1777</v>
      </c>
      <c r="E285" s="195" t="s">
        <v>1777</v>
      </c>
      <c r="F285" s="256" t="s">
        <v>1777</v>
      </c>
      <c r="G285" s="319" t="s">
        <v>1777</v>
      </c>
      <c r="H285" s="256" t="s">
        <v>1777</v>
      </c>
      <c r="I285" s="319" t="s">
        <v>1777</v>
      </c>
      <c r="K285" s="366"/>
      <c r="L285" s="366"/>
      <c r="M285" s="366"/>
      <c r="N285" s="366"/>
      <c r="O285" s="366"/>
      <c r="P285" s="366"/>
      <c r="Q285" s="366"/>
    </row>
    <row r="286" spans="1:17" ht="12.75" customHeight="1" x14ac:dyDescent="0.2">
      <c r="A286" s="295" t="s">
        <v>119</v>
      </c>
      <c r="B286" s="311" t="s">
        <v>910</v>
      </c>
      <c r="C286" s="195" t="s">
        <v>1777</v>
      </c>
      <c r="D286" s="195" t="s">
        <v>1777</v>
      </c>
      <c r="E286" s="195" t="s">
        <v>1777</v>
      </c>
      <c r="F286" s="256" t="s">
        <v>1777</v>
      </c>
      <c r="G286" s="319" t="s">
        <v>1777</v>
      </c>
      <c r="H286" s="256" t="s">
        <v>1777</v>
      </c>
      <c r="I286" s="319" t="s">
        <v>1777</v>
      </c>
      <c r="K286" s="366"/>
      <c r="L286" s="366"/>
      <c r="M286" s="366"/>
      <c r="N286" s="366"/>
      <c r="O286" s="366"/>
      <c r="P286" s="366"/>
      <c r="Q286" s="366"/>
    </row>
    <row r="287" spans="1:17" ht="12.75" customHeight="1" x14ac:dyDescent="0.2">
      <c r="A287" s="295" t="s">
        <v>120</v>
      </c>
      <c r="B287" s="311" t="s">
        <v>911</v>
      </c>
      <c r="C287" s="195">
        <v>26944</v>
      </c>
      <c r="D287" s="195">
        <v>121896</v>
      </c>
      <c r="E287" s="195">
        <v>63868</v>
      </c>
      <c r="F287" s="256">
        <v>3471</v>
      </c>
      <c r="G287" s="319">
        <v>14.8</v>
      </c>
      <c r="H287" s="256">
        <v>58028</v>
      </c>
      <c r="I287" s="319">
        <v>90.9</v>
      </c>
      <c r="K287" s="366"/>
      <c r="L287" s="366"/>
      <c r="M287" s="366"/>
      <c r="N287" s="366"/>
      <c r="O287" s="366"/>
      <c r="P287" s="366"/>
      <c r="Q287" s="366"/>
    </row>
    <row r="288" spans="1:17" ht="12.75" customHeight="1" x14ac:dyDescent="0.2">
      <c r="A288" s="295" t="s">
        <v>139</v>
      </c>
      <c r="B288" s="311" t="s">
        <v>912</v>
      </c>
      <c r="C288" s="195">
        <v>0</v>
      </c>
      <c r="D288" s="195">
        <v>34</v>
      </c>
      <c r="E288" s="195">
        <v>528</v>
      </c>
      <c r="F288" s="256">
        <v>-1</v>
      </c>
      <c r="G288" s="319" t="s">
        <v>1778</v>
      </c>
      <c r="H288" s="256">
        <v>-494</v>
      </c>
      <c r="I288" s="319">
        <v>-93.6</v>
      </c>
      <c r="K288" s="366"/>
      <c r="L288" s="366"/>
      <c r="M288" s="366"/>
      <c r="N288" s="366"/>
      <c r="O288" s="366"/>
      <c r="P288" s="366"/>
      <c r="Q288" s="366"/>
    </row>
    <row r="289" spans="1:9" ht="12.75" customHeight="1" x14ac:dyDescent="0.2">
      <c r="A289" s="295" t="s">
        <v>140</v>
      </c>
      <c r="B289" s="311" t="s">
        <v>913</v>
      </c>
      <c r="C289" s="195">
        <v>65</v>
      </c>
      <c r="D289" s="195">
        <v>2620</v>
      </c>
      <c r="E289" s="195">
        <v>766</v>
      </c>
      <c r="F289" s="256">
        <v>-470</v>
      </c>
      <c r="G289" s="319">
        <v>-87.9</v>
      </c>
      <c r="H289" s="256">
        <v>1854</v>
      </c>
      <c r="I289" s="319" t="s">
        <v>1778</v>
      </c>
    </row>
    <row r="290" spans="1:9" ht="12.75" customHeight="1" x14ac:dyDescent="0.2">
      <c r="A290" s="295" t="s">
        <v>101</v>
      </c>
      <c r="B290" s="311" t="s">
        <v>914</v>
      </c>
      <c r="C290" s="195">
        <v>26</v>
      </c>
      <c r="D290" s="195">
        <v>107</v>
      </c>
      <c r="E290" s="195">
        <v>98</v>
      </c>
      <c r="F290" s="256">
        <v>6</v>
      </c>
      <c r="G290" s="319">
        <v>30</v>
      </c>
      <c r="H290" s="256">
        <v>9</v>
      </c>
      <c r="I290" s="319">
        <v>9.1999999999999993</v>
      </c>
    </row>
    <row r="291" spans="1:9" ht="12.75" customHeight="1" x14ac:dyDescent="0.2">
      <c r="A291" s="320" t="s">
        <v>1252</v>
      </c>
      <c r="B291" s="321" t="s">
        <v>896</v>
      </c>
      <c r="C291" s="195">
        <v>27036</v>
      </c>
      <c r="D291" s="195">
        <v>124667</v>
      </c>
      <c r="E291" s="195">
        <v>65456</v>
      </c>
      <c r="F291" s="256">
        <v>2941</v>
      </c>
      <c r="G291" s="319">
        <v>12.2</v>
      </c>
      <c r="H291" s="256">
        <v>59211</v>
      </c>
      <c r="I291" s="319">
        <v>90.5</v>
      </c>
    </row>
    <row r="292" spans="1:9" x14ac:dyDescent="0.2">
      <c r="A292" s="290" t="s">
        <v>499</v>
      </c>
    </row>
    <row r="293" spans="1:9" ht="25.5" customHeight="1" x14ac:dyDescent="0.2">
      <c r="A293" s="456" t="s">
        <v>1253</v>
      </c>
      <c r="B293" s="456"/>
      <c r="C293" s="456"/>
      <c r="D293" s="456"/>
      <c r="E293" s="456"/>
      <c r="F293" s="456"/>
      <c r="G293" s="456"/>
      <c r="H293" s="456"/>
      <c r="I293" s="456"/>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5/2019</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290" customWidth="1"/>
    <col min="2" max="2" width="36.85546875" style="290" bestFit="1" customWidth="1"/>
    <col min="3" max="6" width="13.42578125" style="175" customWidth="1"/>
    <col min="7" max="7" width="11" style="175" bestFit="1" customWidth="1"/>
    <col min="8" max="8" width="13.42578125" style="175" customWidth="1"/>
    <col min="9" max="9" width="11" style="175" bestFit="1" customWidth="1"/>
    <col min="10" max="16384" width="11.42578125" style="175"/>
  </cols>
  <sheetData>
    <row r="1" spans="1:9" s="265" customFormat="1" ht="20.100000000000001" customHeight="1" x14ac:dyDescent="0.3">
      <c r="A1" s="479" t="s">
        <v>1248</v>
      </c>
      <c r="B1" s="479"/>
      <c r="C1" s="479"/>
      <c r="D1" s="479"/>
      <c r="E1" s="479"/>
      <c r="F1" s="479"/>
      <c r="G1" s="479"/>
      <c r="H1" s="479"/>
      <c r="I1" s="479"/>
    </row>
    <row r="2" spans="1:9" s="265" customFormat="1" ht="20.100000000000001" customHeight="1" x14ac:dyDescent="0.3">
      <c r="A2" s="480" t="s">
        <v>1254</v>
      </c>
      <c r="B2" s="480"/>
      <c r="C2" s="480"/>
      <c r="D2" s="480"/>
      <c r="E2" s="480"/>
      <c r="F2" s="480"/>
      <c r="G2" s="480"/>
      <c r="H2" s="480"/>
      <c r="I2" s="480"/>
    </row>
    <row r="3" spans="1:9" s="265" customFormat="1" ht="20.100000000000001" customHeight="1" x14ac:dyDescent="0.3">
      <c r="A3" s="484"/>
      <c r="B3" s="484"/>
      <c r="C3" s="484"/>
      <c r="D3" s="484"/>
      <c r="E3" s="484"/>
      <c r="F3" s="484"/>
      <c r="G3" s="484"/>
      <c r="H3" s="484"/>
      <c r="I3" s="484"/>
    </row>
    <row r="4" spans="1:9" ht="12.75" customHeight="1" x14ac:dyDescent="0.2">
      <c r="A4" s="485" t="s">
        <v>1250</v>
      </c>
      <c r="B4" s="476" t="s">
        <v>1251</v>
      </c>
      <c r="C4" s="440">
        <v>2019</v>
      </c>
      <c r="D4" s="441"/>
      <c r="E4" s="198">
        <v>2018</v>
      </c>
      <c r="F4" s="422" t="s">
        <v>525</v>
      </c>
      <c r="G4" s="422"/>
      <c r="H4" s="421" t="s">
        <v>525</v>
      </c>
      <c r="I4" s="422"/>
    </row>
    <row r="5" spans="1:9" ht="27" customHeight="1" x14ac:dyDescent="0.2">
      <c r="A5" s="486"/>
      <c r="B5" s="477"/>
      <c r="C5" s="198" t="s">
        <v>509</v>
      </c>
      <c r="D5" s="440" t="s">
        <v>1770</v>
      </c>
      <c r="E5" s="442"/>
      <c r="F5" s="443" t="s">
        <v>1771</v>
      </c>
      <c r="G5" s="442"/>
      <c r="H5" s="443" t="s">
        <v>1772</v>
      </c>
      <c r="I5" s="441"/>
    </row>
    <row r="6" spans="1:9" ht="12.75" customHeight="1" x14ac:dyDescent="0.2">
      <c r="A6" s="487"/>
      <c r="B6" s="488"/>
      <c r="C6" s="421" t="s">
        <v>505</v>
      </c>
      <c r="D6" s="422"/>
      <c r="E6" s="423"/>
      <c r="F6" s="199" t="s">
        <v>526</v>
      </c>
      <c r="G6" s="178" t="s">
        <v>430</v>
      </c>
      <c r="H6" s="199" t="s">
        <v>526</v>
      </c>
      <c r="I6" s="178" t="s">
        <v>430</v>
      </c>
    </row>
    <row r="7" spans="1:9" ht="12.75" customHeight="1" x14ac:dyDescent="0.2">
      <c r="A7" s="315"/>
      <c r="B7" s="316"/>
      <c r="C7" s="192"/>
      <c r="D7" s="192"/>
      <c r="E7" s="192"/>
      <c r="F7" s="269"/>
      <c r="G7" s="192"/>
      <c r="H7" s="269"/>
      <c r="I7" s="192"/>
    </row>
    <row r="8" spans="1:9" ht="12.75" customHeight="1" x14ac:dyDescent="0.2">
      <c r="A8" s="315"/>
      <c r="B8" s="317"/>
      <c r="C8" s="252" t="s">
        <v>1222</v>
      </c>
      <c r="D8" s="192"/>
      <c r="E8" s="192"/>
      <c r="F8" s="269"/>
      <c r="G8" s="192"/>
      <c r="H8" s="269"/>
      <c r="I8" s="192"/>
    </row>
    <row r="9" spans="1:9" ht="12.75" customHeight="1" x14ac:dyDescent="0.2">
      <c r="A9" s="318" t="s">
        <v>901</v>
      </c>
      <c r="B9" s="311" t="s">
        <v>902</v>
      </c>
      <c r="C9" s="195">
        <v>6897348</v>
      </c>
      <c r="D9" s="195">
        <v>34954437</v>
      </c>
      <c r="E9" s="195">
        <v>35407427</v>
      </c>
      <c r="F9" s="256">
        <v>-335276</v>
      </c>
      <c r="G9" s="319">
        <v>-4.5999999999999996</v>
      </c>
      <c r="H9" s="256">
        <v>-452990</v>
      </c>
      <c r="I9" s="319">
        <v>-1.3</v>
      </c>
    </row>
    <row r="10" spans="1:9" ht="12.75" customHeight="1" x14ac:dyDescent="0.2">
      <c r="A10" s="295" t="s">
        <v>903</v>
      </c>
      <c r="B10" s="311" t="s">
        <v>904</v>
      </c>
      <c r="C10" s="195">
        <v>79334975</v>
      </c>
      <c r="D10" s="195">
        <v>400484229</v>
      </c>
      <c r="E10" s="195">
        <v>391406146</v>
      </c>
      <c r="F10" s="256">
        <v>1160666</v>
      </c>
      <c r="G10" s="319">
        <v>1.5</v>
      </c>
      <c r="H10" s="256">
        <v>9078083</v>
      </c>
      <c r="I10" s="319">
        <v>2.2999999999999998</v>
      </c>
    </row>
    <row r="11" spans="1:9" ht="12.75" customHeight="1" x14ac:dyDescent="0.2">
      <c r="A11" s="295" t="s">
        <v>905</v>
      </c>
      <c r="B11" s="311" t="s">
        <v>906</v>
      </c>
      <c r="C11" s="195">
        <v>65925118</v>
      </c>
      <c r="D11" s="195">
        <v>333278477</v>
      </c>
      <c r="E11" s="195">
        <v>324678990</v>
      </c>
      <c r="F11" s="256">
        <v>961307</v>
      </c>
      <c r="G11" s="319">
        <v>1.5</v>
      </c>
      <c r="H11" s="256">
        <v>8599487</v>
      </c>
      <c r="I11" s="319">
        <v>2.6</v>
      </c>
    </row>
    <row r="12" spans="1:9" ht="12.75" customHeight="1" x14ac:dyDescent="0.2">
      <c r="A12" s="295" t="s">
        <v>141</v>
      </c>
      <c r="B12" s="208" t="s">
        <v>842</v>
      </c>
      <c r="C12" s="195">
        <v>126289</v>
      </c>
      <c r="D12" s="195">
        <v>584664</v>
      </c>
      <c r="E12" s="195">
        <v>643986</v>
      </c>
      <c r="F12" s="256">
        <v>-1997</v>
      </c>
      <c r="G12" s="319">
        <v>-1.6</v>
      </c>
      <c r="H12" s="256">
        <v>-59322</v>
      </c>
      <c r="I12" s="319">
        <v>-9.1999999999999993</v>
      </c>
    </row>
    <row r="13" spans="1:9" ht="12.75" customHeight="1" x14ac:dyDescent="0.2">
      <c r="A13" s="295" t="s">
        <v>171</v>
      </c>
      <c r="B13" s="208" t="s">
        <v>907</v>
      </c>
      <c r="C13" s="195">
        <v>1733234</v>
      </c>
      <c r="D13" s="195">
        <v>8704256</v>
      </c>
      <c r="E13" s="195">
        <v>9059958</v>
      </c>
      <c r="F13" s="256">
        <v>-132230</v>
      </c>
      <c r="G13" s="319">
        <v>-7.1</v>
      </c>
      <c r="H13" s="256">
        <v>-355702</v>
      </c>
      <c r="I13" s="319">
        <v>-3.9</v>
      </c>
    </row>
    <row r="14" spans="1:9" ht="12.75" customHeight="1" x14ac:dyDescent="0.2">
      <c r="A14" s="295" t="s">
        <v>172</v>
      </c>
      <c r="B14" s="208" t="s">
        <v>908</v>
      </c>
      <c r="C14" s="195">
        <v>4087232</v>
      </c>
      <c r="D14" s="195">
        <v>21139352</v>
      </c>
      <c r="E14" s="195">
        <v>21242289</v>
      </c>
      <c r="F14" s="256">
        <v>-245382</v>
      </c>
      <c r="G14" s="319">
        <v>-5.7</v>
      </c>
      <c r="H14" s="256">
        <v>-102937</v>
      </c>
      <c r="I14" s="319">
        <v>-0.5</v>
      </c>
    </row>
    <row r="15" spans="1:9" ht="12.75" customHeight="1" x14ac:dyDescent="0.2">
      <c r="A15" s="295" t="s">
        <v>118</v>
      </c>
      <c r="B15" s="208" t="s">
        <v>909</v>
      </c>
      <c r="C15" s="195">
        <v>950596</v>
      </c>
      <c r="D15" s="195">
        <v>4526162</v>
      </c>
      <c r="E15" s="195">
        <v>4461193</v>
      </c>
      <c r="F15" s="256">
        <v>44336</v>
      </c>
      <c r="G15" s="319">
        <v>4.9000000000000004</v>
      </c>
      <c r="H15" s="256">
        <v>64969</v>
      </c>
      <c r="I15" s="319">
        <v>1.5</v>
      </c>
    </row>
    <row r="16" spans="1:9" ht="12.75" customHeight="1" x14ac:dyDescent="0.2">
      <c r="A16" s="295" t="s">
        <v>119</v>
      </c>
      <c r="B16" s="311" t="s">
        <v>910</v>
      </c>
      <c r="C16" s="195">
        <v>6980487</v>
      </c>
      <c r="D16" s="195">
        <v>35933040</v>
      </c>
      <c r="E16" s="195">
        <v>35436565</v>
      </c>
      <c r="F16" s="256">
        <v>345907</v>
      </c>
      <c r="G16" s="319">
        <v>5.2</v>
      </c>
      <c r="H16" s="256">
        <v>496475</v>
      </c>
      <c r="I16" s="319">
        <v>1.4</v>
      </c>
    </row>
    <row r="17" spans="1:9" ht="12.75" customHeight="1" x14ac:dyDescent="0.2">
      <c r="A17" s="295" t="s">
        <v>120</v>
      </c>
      <c r="B17" s="311" t="s">
        <v>911</v>
      </c>
      <c r="C17" s="195">
        <v>6429367</v>
      </c>
      <c r="D17" s="195">
        <v>31272715</v>
      </c>
      <c r="E17" s="195">
        <v>31290601</v>
      </c>
      <c r="F17" s="256">
        <v>-146552</v>
      </c>
      <c r="G17" s="319">
        <v>-2.2000000000000002</v>
      </c>
      <c r="H17" s="256">
        <v>-17886</v>
      </c>
      <c r="I17" s="319">
        <v>-0.1</v>
      </c>
    </row>
    <row r="18" spans="1:9" ht="12.75" customHeight="1" x14ac:dyDescent="0.2">
      <c r="A18" s="295" t="s">
        <v>139</v>
      </c>
      <c r="B18" s="311" t="s">
        <v>912</v>
      </c>
      <c r="C18" s="195">
        <v>9232175</v>
      </c>
      <c r="D18" s="195">
        <v>48583188</v>
      </c>
      <c r="E18" s="195">
        <v>49336017</v>
      </c>
      <c r="F18" s="256">
        <v>-683664</v>
      </c>
      <c r="G18" s="319">
        <v>-6.9</v>
      </c>
      <c r="H18" s="256">
        <v>-752829</v>
      </c>
      <c r="I18" s="319">
        <v>-1.5</v>
      </c>
    </row>
    <row r="19" spans="1:9" ht="12.75" customHeight="1" x14ac:dyDescent="0.2">
      <c r="A19" s="295" t="s">
        <v>140</v>
      </c>
      <c r="B19" s="311" t="s">
        <v>913</v>
      </c>
      <c r="C19" s="195">
        <v>56692944</v>
      </c>
      <c r="D19" s="195">
        <v>284695294</v>
      </c>
      <c r="E19" s="195">
        <v>275342976</v>
      </c>
      <c r="F19" s="256">
        <v>1644975</v>
      </c>
      <c r="G19" s="319">
        <v>3</v>
      </c>
      <c r="H19" s="256">
        <v>9352318</v>
      </c>
      <c r="I19" s="319">
        <v>3.4</v>
      </c>
    </row>
    <row r="20" spans="1:9" ht="12.75" customHeight="1" x14ac:dyDescent="0.2">
      <c r="A20" s="295" t="s">
        <v>101</v>
      </c>
      <c r="B20" s="311" t="s">
        <v>914</v>
      </c>
      <c r="C20" s="195">
        <v>7808576</v>
      </c>
      <c r="D20" s="195">
        <v>33700401</v>
      </c>
      <c r="E20" s="195">
        <v>22742279</v>
      </c>
      <c r="F20" s="256">
        <v>3575854</v>
      </c>
      <c r="G20" s="319">
        <v>84.5</v>
      </c>
      <c r="H20" s="256">
        <v>10958122</v>
      </c>
      <c r="I20" s="319">
        <v>48.2</v>
      </c>
    </row>
    <row r="21" spans="1:9" ht="12.75" customHeight="1" x14ac:dyDescent="0.2">
      <c r="A21" s="320" t="s">
        <v>1252</v>
      </c>
      <c r="B21" s="321" t="s">
        <v>896</v>
      </c>
      <c r="C21" s="195">
        <v>94040897</v>
      </c>
      <c r="D21" s="195">
        <v>469139060</v>
      </c>
      <c r="E21" s="195">
        <v>449555866</v>
      </c>
      <c r="F21" s="256">
        <v>4401236</v>
      </c>
      <c r="G21" s="319">
        <v>4.9000000000000004</v>
      </c>
      <c r="H21" s="256">
        <v>19583194</v>
      </c>
      <c r="I21" s="319">
        <v>4.4000000000000004</v>
      </c>
    </row>
    <row r="22" spans="1:9" ht="12.75" customHeight="1" x14ac:dyDescent="0.2">
      <c r="A22" s="320"/>
      <c r="B22" s="314"/>
      <c r="C22" s="195"/>
      <c r="D22" s="195"/>
      <c r="E22" s="195"/>
      <c r="F22" s="256"/>
      <c r="G22" s="257"/>
      <c r="H22" s="195"/>
      <c r="I22" s="257"/>
    </row>
    <row r="23" spans="1:9" ht="12.75" customHeight="1" x14ac:dyDescent="0.2">
      <c r="A23" s="320"/>
      <c r="B23" s="314"/>
      <c r="C23" s="297" t="s">
        <v>1223</v>
      </c>
      <c r="D23" s="195"/>
      <c r="E23" s="195"/>
      <c r="F23" s="256"/>
      <c r="G23" s="257"/>
      <c r="H23" s="195"/>
      <c r="I23" s="257"/>
    </row>
    <row r="24" spans="1:9" ht="12.75" customHeight="1" x14ac:dyDescent="0.2">
      <c r="A24" s="318" t="s">
        <v>901</v>
      </c>
      <c r="B24" s="311" t="s">
        <v>902</v>
      </c>
      <c r="C24" s="195">
        <v>773094</v>
      </c>
      <c r="D24" s="195">
        <v>4201625</v>
      </c>
      <c r="E24" s="195">
        <v>4292140</v>
      </c>
      <c r="F24" s="256">
        <v>-74573</v>
      </c>
      <c r="G24" s="319">
        <v>-8.8000000000000007</v>
      </c>
      <c r="H24" s="256">
        <v>-90515</v>
      </c>
      <c r="I24" s="319">
        <v>-2.1</v>
      </c>
    </row>
    <row r="25" spans="1:9" ht="12.75" customHeight="1" x14ac:dyDescent="0.2">
      <c r="A25" s="295" t="s">
        <v>903</v>
      </c>
      <c r="B25" s="311" t="s">
        <v>904</v>
      </c>
      <c r="C25" s="195">
        <v>13812447</v>
      </c>
      <c r="D25" s="195">
        <v>68517485</v>
      </c>
      <c r="E25" s="195">
        <v>64541030</v>
      </c>
      <c r="F25" s="256">
        <v>1259533</v>
      </c>
      <c r="G25" s="319">
        <v>10</v>
      </c>
      <c r="H25" s="256">
        <v>3976455</v>
      </c>
      <c r="I25" s="319">
        <v>6.2</v>
      </c>
    </row>
    <row r="26" spans="1:9" ht="12.75" customHeight="1" x14ac:dyDescent="0.2">
      <c r="A26" s="295" t="s">
        <v>905</v>
      </c>
      <c r="B26" s="311" t="s">
        <v>906</v>
      </c>
      <c r="C26" s="195">
        <v>12632699</v>
      </c>
      <c r="D26" s="195">
        <v>62283049</v>
      </c>
      <c r="E26" s="195">
        <v>58590271</v>
      </c>
      <c r="F26" s="256">
        <v>1394017</v>
      </c>
      <c r="G26" s="319">
        <v>12.4</v>
      </c>
      <c r="H26" s="256">
        <v>3692778</v>
      </c>
      <c r="I26" s="319">
        <v>6.3</v>
      </c>
    </row>
    <row r="27" spans="1:9" ht="12.75" customHeight="1" x14ac:dyDescent="0.2">
      <c r="A27" s="295" t="s">
        <v>141</v>
      </c>
      <c r="B27" s="208" t="s">
        <v>842</v>
      </c>
      <c r="C27" s="195">
        <v>2825</v>
      </c>
      <c r="D27" s="195">
        <v>10233</v>
      </c>
      <c r="E27" s="195">
        <v>9458</v>
      </c>
      <c r="F27" s="256">
        <v>911</v>
      </c>
      <c r="G27" s="319">
        <v>47.6</v>
      </c>
      <c r="H27" s="256">
        <v>775</v>
      </c>
      <c r="I27" s="319">
        <v>8.1999999999999993</v>
      </c>
    </row>
    <row r="28" spans="1:9" ht="12.75" customHeight="1" x14ac:dyDescent="0.2">
      <c r="A28" s="295" t="s">
        <v>171</v>
      </c>
      <c r="B28" s="208" t="s">
        <v>907</v>
      </c>
      <c r="C28" s="195">
        <v>190955</v>
      </c>
      <c r="D28" s="195">
        <v>969544</v>
      </c>
      <c r="E28" s="195">
        <v>967645</v>
      </c>
      <c r="F28" s="256">
        <v>164</v>
      </c>
      <c r="G28" s="319">
        <v>0.1</v>
      </c>
      <c r="H28" s="256">
        <v>1899</v>
      </c>
      <c r="I28" s="319">
        <v>0.2</v>
      </c>
    </row>
    <row r="29" spans="1:9" ht="12.75" customHeight="1" x14ac:dyDescent="0.2">
      <c r="A29" s="295" t="s">
        <v>172</v>
      </c>
      <c r="B29" s="208" t="s">
        <v>908</v>
      </c>
      <c r="C29" s="195">
        <v>505199</v>
      </c>
      <c r="D29" s="195">
        <v>2848497</v>
      </c>
      <c r="E29" s="195">
        <v>2945957</v>
      </c>
      <c r="F29" s="256">
        <v>-70429</v>
      </c>
      <c r="G29" s="319">
        <v>-12.2</v>
      </c>
      <c r="H29" s="256">
        <v>-97460</v>
      </c>
      <c r="I29" s="319">
        <v>-3.3</v>
      </c>
    </row>
    <row r="30" spans="1:9" ht="12.75" customHeight="1" x14ac:dyDescent="0.2">
      <c r="A30" s="295" t="s">
        <v>118</v>
      </c>
      <c r="B30" s="208" t="s">
        <v>909</v>
      </c>
      <c r="C30" s="195">
        <v>74116</v>
      </c>
      <c r="D30" s="195">
        <v>373350</v>
      </c>
      <c r="E30" s="195">
        <v>369080</v>
      </c>
      <c r="F30" s="256">
        <v>-5218</v>
      </c>
      <c r="G30" s="319">
        <v>-6.6</v>
      </c>
      <c r="H30" s="256">
        <v>4270</v>
      </c>
      <c r="I30" s="319">
        <v>1.2</v>
      </c>
    </row>
    <row r="31" spans="1:9" ht="12.75" customHeight="1" x14ac:dyDescent="0.2">
      <c r="A31" s="295" t="s">
        <v>119</v>
      </c>
      <c r="B31" s="311" t="s">
        <v>910</v>
      </c>
      <c r="C31" s="195">
        <v>470709</v>
      </c>
      <c r="D31" s="195">
        <v>2935712</v>
      </c>
      <c r="E31" s="195">
        <v>2889357</v>
      </c>
      <c r="F31" s="256">
        <v>-192815</v>
      </c>
      <c r="G31" s="319">
        <v>-29.1</v>
      </c>
      <c r="H31" s="256">
        <v>46355</v>
      </c>
      <c r="I31" s="319">
        <v>1.6</v>
      </c>
    </row>
    <row r="32" spans="1:9" ht="12.75" customHeight="1" x14ac:dyDescent="0.2">
      <c r="A32" s="295" t="s">
        <v>120</v>
      </c>
      <c r="B32" s="311" t="s">
        <v>911</v>
      </c>
      <c r="C32" s="195">
        <v>709039</v>
      </c>
      <c r="D32" s="195">
        <v>3298726</v>
      </c>
      <c r="E32" s="195">
        <v>3061402</v>
      </c>
      <c r="F32" s="256">
        <v>58331</v>
      </c>
      <c r="G32" s="319">
        <v>9</v>
      </c>
      <c r="H32" s="256">
        <v>237324</v>
      </c>
      <c r="I32" s="319">
        <v>7.8</v>
      </c>
    </row>
    <row r="33" spans="1:17" ht="12.75" customHeight="1" x14ac:dyDescent="0.2">
      <c r="A33" s="295" t="s">
        <v>139</v>
      </c>
      <c r="B33" s="311" t="s">
        <v>912</v>
      </c>
      <c r="C33" s="195">
        <v>2397947</v>
      </c>
      <c r="D33" s="195">
        <v>13003721</v>
      </c>
      <c r="E33" s="195">
        <v>10852892</v>
      </c>
      <c r="F33" s="256">
        <v>550936</v>
      </c>
      <c r="G33" s="319">
        <v>29.8</v>
      </c>
      <c r="H33" s="256">
        <v>2150829</v>
      </c>
      <c r="I33" s="319">
        <v>19.8</v>
      </c>
    </row>
    <row r="34" spans="1:17" ht="12.75" customHeight="1" x14ac:dyDescent="0.2">
      <c r="A34" s="295" t="s">
        <v>140</v>
      </c>
      <c r="B34" s="311" t="s">
        <v>913</v>
      </c>
      <c r="C34" s="195">
        <v>10234752</v>
      </c>
      <c r="D34" s="195">
        <v>49279329</v>
      </c>
      <c r="E34" s="195">
        <v>47737381</v>
      </c>
      <c r="F34" s="256">
        <v>843080</v>
      </c>
      <c r="G34" s="319">
        <v>9</v>
      </c>
      <c r="H34" s="256">
        <v>1541948</v>
      </c>
      <c r="I34" s="319">
        <v>3.2</v>
      </c>
    </row>
    <row r="35" spans="1:17" ht="12.75" customHeight="1" x14ac:dyDescent="0.2">
      <c r="A35" s="295" t="s">
        <v>101</v>
      </c>
      <c r="B35" s="311" t="s">
        <v>914</v>
      </c>
      <c r="C35" s="195">
        <v>1311519</v>
      </c>
      <c r="D35" s="195">
        <v>5775381</v>
      </c>
      <c r="E35" s="195">
        <v>3749336</v>
      </c>
      <c r="F35" s="256">
        <v>620922</v>
      </c>
      <c r="G35" s="319">
        <v>89.9</v>
      </c>
      <c r="H35" s="256">
        <v>2026045</v>
      </c>
      <c r="I35" s="319">
        <v>54</v>
      </c>
    </row>
    <row r="36" spans="1:17" ht="12.75" customHeight="1" x14ac:dyDescent="0.2">
      <c r="A36" s="320" t="s">
        <v>1252</v>
      </c>
      <c r="B36" s="321" t="s">
        <v>896</v>
      </c>
      <c r="C36" s="195">
        <v>15897060</v>
      </c>
      <c r="D36" s="195">
        <v>78494491</v>
      </c>
      <c r="E36" s="195">
        <v>72582509</v>
      </c>
      <c r="F36" s="256">
        <v>1805881</v>
      </c>
      <c r="G36" s="319">
        <v>12.8</v>
      </c>
      <c r="H36" s="256">
        <v>5911982</v>
      </c>
      <c r="I36" s="319">
        <v>8.1</v>
      </c>
    </row>
    <row r="37" spans="1:17" ht="12.75" customHeight="1" x14ac:dyDescent="0.2">
      <c r="A37" s="320"/>
      <c r="B37" s="314"/>
      <c r="C37" s="195"/>
      <c r="D37" s="195"/>
      <c r="E37" s="195"/>
      <c r="F37" s="235"/>
      <c r="G37" s="319"/>
      <c r="H37" s="235"/>
      <c r="I37" s="319"/>
      <c r="K37"/>
      <c r="L37"/>
      <c r="M37"/>
      <c r="N37"/>
      <c r="O37" s="367"/>
      <c r="P37"/>
      <c r="Q37" s="367"/>
    </row>
    <row r="38" spans="1:17" ht="12.75" customHeight="1" x14ac:dyDescent="0.2">
      <c r="A38" s="320"/>
      <c r="B38" s="314"/>
      <c r="C38" s="302" t="s">
        <v>1224</v>
      </c>
      <c r="D38" s="195"/>
      <c r="E38" s="195"/>
      <c r="F38" s="235"/>
      <c r="G38" s="257"/>
      <c r="H38" s="195"/>
      <c r="I38" s="257"/>
    </row>
    <row r="39" spans="1:17" ht="12.75" customHeight="1" x14ac:dyDescent="0.2">
      <c r="A39" s="318" t="s">
        <v>901</v>
      </c>
      <c r="B39" s="311" t="s">
        <v>902</v>
      </c>
      <c r="C39" s="195">
        <v>750514</v>
      </c>
      <c r="D39" s="195">
        <v>3988350</v>
      </c>
      <c r="E39" s="195">
        <v>4045868</v>
      </c>
      <c r="F39" s="256">
        <v>-65139</v>
      </c>
      <c r="G39" s="319">
        <v>-8</v>
      </c>
      <c r="H39" s="256">
        <v>-57518</v>
      </c>
      <c r="I39" s="319">
        <v>-1.4</v>
      </c>
    </row>
    <row r="40" spans="1:17" ht="12.75" customHeight="1" x14ac:dyDescent="0.2">
      <c r="A40" s="295" t="s">
        <v>903</v>
      </c>
      <c r="B40" s="311" t="s">
        <v>904</v>
      </c>
      <c r="C40" s="195">
        <v>13984969</v>
      </c>
      <c r="D40" s="195">
        <v>70627852</v>
      </c>
      <c r="E40" s="195">
        <v>68674783</v>
      </c>
      <c r="F40" s="256">
        <v>418695</v>
      </c>
      <c r="G40" s="319">
        <v>3.1</v>
      </c>
      <c r="H40" s="256">
        <v>1953069</v>
      </c>
      <c r="I40" s="319">
        <v>2.8</v>
      </c>
    </row>
    <row r="41" spans="1:17" ht="12.75" customHeight="1" x14ac:dyDescent="0.2">
      <c r="A41" s="295" t="s">
        <v>905</v>
      </c>
      <c r="B41" s="311" t="s">
        <v>906</v>
      </c>
      <c r="C41" s="195">
        <v>12015676</v>
      </c>
      <c r="D41" s="195">
        <v>61719806</v>
      </c>
      <c r="E41" s="195">
        <v>60401938</v>
      </c>
      <c r="F41" s="256">
        <v>147707</v>
      </c>
      <c r="G41" s="319">
        <v>1.2</v>
      </c>
      <c r="H41" s="256">
        <v>1317868</v>
      </c>
      <c r="I41" s="319">
        <v>2.2000000000000002</v>
      </c>
    </row>
    <row r="42" spans="1:17" ht="12.75" customHeight="1" x14ac:dyDescent="0.2">
      <c r="A42" s="295" t="s">
        <v>141</v>
      </c>
      <c r="B42" s="208" t="s">
        <v>842</v>
      </c>
      <c r="C42" s="195">
        <v>4869</v>
      </c>
      <c r="D42" s="195">
        <v>24803</v>
      </c>
      <c r="E42" s="195">
        <v>29402</v>
      </c>
      <c r="F42" s="256">
        <v>-1033</v>
      </c>
      <c r="G42" s="319">
        <v>-17.5</v>
      </c>
      <c r="H42" s="256">
        <v>-4599</v>
      </c>
      <c r="I42" s="319">
        <v>-15.6</v>
      </c>
    </row>
    <row r="43" spans="1:17" ht="12.75" customHeight="1" x14ac:dyDescent="0.2">
      <c r="A43" s="295" t="s">
        <v>171</v>
      </c>
      <c r="B43" s="208" t="s">
        <v>907</v>
      </c>
      <c r="C43" s="195">
        <v>238182</v>
      </c>
      <c r="D43" s="195">
        <v>1218959</v>
      </c>
      <c r="E43" s="195">
        <v>1220687</v>
      </c>
      <c r="F43" s="256">
        <v>-3069</v>
      </c>
      <c r="G43" s="319">
        <v>-1.3</v>
      </c>
      <c r="H43" s="256">
        <v>-1728</v>
      </c>
      <c r="I43" s="319">
        <v>-0.1</v>
      </c>
    </row>
    <row r="44" spans="1:17" ht="12.75" customHeight="1" x14ac:dyDescent="0.2">
      <c r="A44" s="295" t="s">
        <v>172</v>
      </c>
      <c r="B44" s="208" t="s">
        <v>908</v>
      </c>
      <c r="C44" s="195">
        <v>405636</v>
      </c>
      <c r="D44" s="195">
        <v>2305673</v>
      </c>
      <c r="E44" s="195">
        <v>2313322</v>
      </c>
      <c r="F44" s="256">
        <v>-68193</v>
      </c>
      <c r="G44" s="319">
        <v>-14.4</v>
      </c>
      <c r="H44" s="256">
        <v>-7649</v>
      </c>
      <c r="I44" s="319">
        <v>-0.3</v>
      </c>
    </row>
    <row r="45" spans="1:17" ht="12.75" customHeight="1" x14ac:dyDescent="0.2">
      <c r="A45" s="295" t="s">
        <v>118</v>
      </c>
      <c r="B45" s="208" t="s">
        <v>909</v>
      </c>
      <c r="C45" s="195">
        <v>101828</v>
      </c>
      <c r="D45" s="195">
        <v>438914</v>
      </c>
      <c r="E45" s="195">
        <v>482459</v>
      </c>
      <c r="F45" s="256">
        <v>7156</v>
      </c>
      <c r="G45" s="319">
        <v>7.6</v>
      </c>
      <c r="H45" s="256">
        <v>-43545</v>
      </c>
      <c r="I45" s="319">
        <v>-9</v>
      </c>
    </row>
    <row r="46" spans="1:17" ht="12.75" customHeight="1" x14ac:dyDescent="0.2">
      <c r="A46" s="295" t="s">
        <v>119</v>
      </c>
      <c r="B46" s="311" t="s">
        <v>910</v>
      </c>
      <c r="C46" s="195">
        <v>1377139</v>
      </c>
      <c r="D46" s="195">
        <v>6062619</v>
      </c>
      <c r="E46" s="195">
        <v>5584566</v>
      </c>
      <c r="F46" s="256">
        <v>220056</v>
      </c>
      <c r="G46" s="319">
        <v>19</v>
      </c>
      <c r="H46" s="256">
        <v>478053</v>
      </c>
      <c r="I46" s="319">
        <v>8.6</v>
      </c>
    </row>
    <row r="47" spans="1:17" ht="12.75" customHeight="1" x14ac:dyDescent="0.2">
      <c r="A47" s="295" t="s">
        <v>120</v>
      </c>
      <c r="B47" s="311" t="s">
        <v>911</v>
      </c>
      <c r="C47" s="195">
        <v>592154</v>
      </c>
      <c r="D47" s="195">
        <v>2845425</v>
      </c>
      <c r="E47" s="195">
        <v>2688279</v>
      </c>
      <c r="F47" s="256">
        <v>50932</v>
      </c>
      <c r="G47" s="319">
        <v>9.4</v>
      </c>
      <c r="H47" s="256">
        <v>157146</v>
      </c>
      <c r="I47" s="319">
        <v>5.8</v>
      </c>
    </row>
    <row r="48" spans="1:17" ht="12.75" customHeight="1" x14ac:dyDescent="0.2">
      <c r="A48" s="295" t="s">
        <v>139</v>
      </c>
      <c r="B48" s="311" t="s">
        <v>912</v>
      </c>
      <c r="C48" s="195">
        <v>985983</v>
      </c>
      <c r="D48" s="195">
        <v>5019368</v>
      </c>
      <c r="E48" s="195">
        <v>5177118</v>
      </c>
      <c r="F48" s="256">
        <v>-48500</v>
      </c>
      <c r="G48" s="319">
        <v>-4.7</v>
      </c>
      <c r="H48" s="256">
        <v>-157750</v>
      </c>
      <c r="I48" s="319">
        <v>-3</v>
      </c>
    </row>
    <row r="49" spans="1:17" ht="12.75" customHeight="1" x14ac:dyDescent="0.2">
      <c r="A49" s="295" t="s">
        <v>140</v>
      </c>
      <c r="B49" s="311" t="s">
        <v>913</v>
      </c>
      <c r="C49" s="195">
        <v>11029693</v>
      </c>
      <c r="D49" s="195">
        <v>56700439</v>
      </c>
      <c r="E49" s="195">
        <v>55224819</v>
      </c>
      <c r="F49" s="256">
        <v>196208</v>
      </c>
      <c r="G49" s="319">
        <v>1.8</v>
      </c>
      <c r="H49" s="256">
        <v>1475620</v>
      </c>
      <c r="I49" s="319">
        <v>2.7</v>
      </c>
    </row>
    <row r="50" spans="1:17" ht="12.75" customHeight="1" x14ac:dyDescent="0.2">
      <c r="A50" s="295" t="s">
        <v>101</v>
      </c>
      <c r="B50" s="311" t="s">
        <v>914</v>
      </c>
      <c r="C50" s="195">
        <v>1198169</v>
      </c>
      <c r="D50" s="195">
        <v>5107144</v>
      </c>
      <c r="E50" s="195">
        <v>3688648</v>
      </c>
      <c r="F50" s="256">
        <v>511146</v>
      </c>
      <c r="G50" s="319">
        <v>74.400000000000006</v>
      </c>
      <c r="H50" s="256">
        <v>1418496</v>
      </c>
      <c r="I50" s="319">
        <v>38.5</v>
      </c>
    </row>
    <row r="51" spans="1:17" ht="12.75" customHeight="1" x14ac:dyDescent="0.2">
      <c r="A51" s="320" t="s">
        <v>1252</v>
      </c>
      <c r="B51" s="321" t="s">
        <v>896</v>
      </c>
      <c r="C51" s="195">
        <v>15933652</v>
      </c>
      <c r="D51" s="195">
        <v>79723344</v>
      </c>
      <c r="E51" s="195">
        <v>76409300</v>
      </c>
      <c r="F51" s="256">
        <v>864702</v>
      </c>
      <c r="G51" s="319">
        <v>5.7</v>
      </c>
      <c r="H51" s="256">
        <v>3314044</v>
      </c>
      <c r="I51" s="319">
        <v>4.3</v>
      </c>
      <c r="K51"/>
      <c r="L51"/>
      <c r="M51"/>
      <c r="N51"/>
      <c r="O51" s="367"/>
      <c r="P51"/>
      <c r="Q51" s="367"/>
    </row>
    <row r="52" spans="1:17" ht="12.75" customHeight="1" x14ac:dyDescent="0.2">
      <c r="A52" s="320"/>
      <c r="B52" s="314"/>
      <c r="C52" s="195"/>
      <c r="D52" s="195"/>
      <c r="E52" s="195"/>
      <c r="F52" s="235"/>
      <c r="G52" s="319"/>
      <c r="H52" s="235"/>
      <c r="I52" s="319"/>
    </row>
    <row r="53" spans="1:17" ht="12.75" customHeight="1" x14ac:dyDescent="0.2">
      <c r="A53" s="320"/>
      <c r="B53" s="314"/>
      <c r="C53" s="302" t="s">
        <v>1225</v>
      </c>
      <c r="D53" s="195"/>
      <c r="E53" s="195"/>
      <c r="F53" s="235"/>
      <c r="G53" s="257"/>
      <c r="H53" s="195"/>
      <c r="I53" s="257"/>
    </row>
    <row r="54" spans="1:17" x14ac:dyDescent="0.2">
      <c r="A54" s="318" t="s">
        <v>901</v>
      </c>
      <c r="B54" s="311" t="s">
        <v>902</v>
      </c>
      <c r="C54" s="195">
        <v>132881</v>
      </c>
      <c r="D54" s="195">
        <v>721459</v>
      </c>
      <c r="E54" s="195">
        <v>772154</v>
      </c>
      <c r="F54" s="256">
        <v>-23847</v>
      </c>
      <c r="G54" s="319">
        <v>-15.2</v>
      </c>
      <c r="H54" s="256">
        <v>-50695</v>
      </c>
      <c r="I54" s="319">
        <v>-6.6</v>
      </c>
    </row>
    <row r="55" spans="1:17" x14ac:dyDescent="0.2">
      <c r="A55" s="295" t="s">
        <v>903</v>
      </c>
      <c r="B55" s="311" t="s">
        <v>904</v>
      </c>
      <c r="C55" s="195">
        <v>893230</v>
      </c>
      <c r="D55" s="195">
        <v>4459233</v>
      </c>
      <c r="E55" s="195">
        <v>4467561</v>
      </c>
      <c r="F55" s="256">
        <v>30128</v>
      </c>
      <c r="G55" s="319">
        <v>3.5</v>
      </c>
      <c r="H55" s="256">
        <v>-8328</v>
      </c>
      <c r="I55" s="319">
        <v>-0.2</v>
      </c>
    </row>
    <row r="56" spans="1:17" x14ac:dyDescent="0.2">
      <c r="A56" s="295" t="s">
        <v>905</v>
      </c>
      <c r="B56" s="311" t="s">
        <v>906</v>
      </c>
      <c r="C56" s="195">
        <v>783073</v>
      </c>
      <c r="D56" s="195">
        <v>4176128</v>
      </c>
      <c r="E56" s="195">
        <v>4234032</v>
      </c>
      <c r="F56" s="256">
        <v>-39352</v>
      </c>
      <c r="G56" s="319">
        <v>-4.8</v>
      </c>
      <c r="H56" s="256">
        <v>-57904</v>
      </c>
      <c r="I56" s="319">
        <v>-1.4</v>
      </c>
    </row>
    <row r="57" spans="1:17" x14ac:dyDescent="0.2">
      <c r="A57" s="295" t="s">
        <v>141</v>
      </c>
      <c r="B57" s="208" t="s">
        <v>842</v>
      </c>
      <c r="C57" s="195">
        <v>217</v>
      </c>
      <c r="D57" s="195">
        <v>842</v>
      </c>
      <c r="E57" s="195">
        <v>1007</v>
      </c>
      <c r="F57" s="256">
        <v>99</v>
      </c>
      <c r="G57" s="319">
        <v>83.9</v>
      </c>
      <c r="H57" s="256">
        <v>-165</v>
      </c>
      <c r="I57" s="319">
        <v>-16.399999999999999</v>
      </c>
    </row>
    <row r="58" spans="1:17" x14ac:dyDescent="0.2">
      <c r="A58" s="295" t="s">
        <v>171</v>
      </c>
      <c r="B58" s="208" t="s">
        <v>907</v>
      </c>
      <c r="C58" s="195">
        <v>33220</v>
      </c>
      <c r="D58" s="195">
        <v>193451</v>
      </c>
      <c r="E58" s="195">
        <v>195347</v>
      </c>
      <c r="F58" s="256">
        <v>-13695</v>
      </c>
      <c r="G58" s="319">
        <v>-29.2</v>
      </c>
      <c r="H58" s="256">
        <v>-1896</v>
      </c>
      <c r="I58" s="319">
        <v>-1</v>
      </c>
    </row>
    <row r="59" spans="1:17" x14ac:dyDescent="0.2">
      <c r="A59" s="295" t="s">
        <v>172</v>
      </c>
      <c r="B59" s="208" t="s">
        <v>908</v>
      </c>
      <c r="C59" s="195">
        <v>75257</v>
      </c>
      <c r="D59" s="195">
        <v>384233</v>
      </c>
      <c r="E59" s="195">
        <v>427071</v>
      </c>
      <c r="F59" s="256">
        <v>-877</v>
      </c>
      <c r="G59" s="319">
        <v>-1.2</v>
      </c>
      <c r="H59" s="256">
        <v>-42838</v>
      </c>
      <c r="I59" s="319">
        <v>-10</v>
      </c>
    </row>
    <row r="60" spans="1:17" x14ac:dyDescent="0.2">
      <c r="A60" s="295" t="s">
        <v>118</v>
      </c>
      <c r="B60" s="208" t="s">
        <v>909</v>
      </c>
      <c r="C60" s="195">
        <v>24187</v>
      </c>
      <c r="D60" s="195">
        <v>142933</v>
      </c>
      <c r="E60" s="195">
        <v>148728</v>
      </c>
      <c r="F60" s="256">
        <v>-9374</v>
      </c>
      <c r="G60" s="319">
        <v>-27.9</v>
      </c>
      <c r="H60" s="256">
        <v>-5795</v>
      </c>
      <c r="I60" s="319">
        <v>-3.9</v>
      </c>
    </row>
    <row r="61" spans="1:17" ht="12.75" customHeight="1" x14ac:dyDescent="0.2">
      <c r="A61" s="295" t="s">
        <v>119</v>
      </c>
      <c r="B61" s="311" t="s">
        <v>910</v>
      </c>
      <c r="C61" s="195">
        <v>92746</v>
      </c>
      <c r="D61" s="195">
        <v>138132</v>
      </c>
      <c r="E61" s="195">
        <v>58721</v>
      </c>
      <c r="F61" s="256">
        <v>84462</v>
      </c>
      <c r="G61" s="319" t="s">
        <v>1778</v>
      </c>
      <c r="H61" s="256">
        <v>79411</v>
      </c>
      <c r="I61" s="319" t="s">
        <v>1778</v>
      </c>
    </row>
    <row r="62" spans="1:17" x14ac:dyDescent="0.2">
      <c r="A62" s="295" t="s">
        <v>120</v>
      </c>
      <c r="B62" s="311" t="s">
        <v>911</v>
      </c>
      <c r="C62" s="195">
        <v>17411</v>
      </c>
      <c r="D62" s="195">
        <v>144975</v>
      </c>
      <c r="E62" s="195">
        <v>174809</v>
      </c>
      <c r="F62" s="256">
        <v>-14982</v>
      </c>
      <c r="G62" s="319">
        <v>-46.3</v>
      </c>
      <c r="H62" s="256">
        <v>-29834</v>
      </c>
      <c r="I62" s="319">
        <v>-17.100000000000001</v>
      </c>
    </row>
    <row r="63" spans="1:17" x14ac:dyDescent="0.2">
      <c r="A63" s="295" t="s">
        <v>139</v>
      </c>
      <c r="B63" s="311" t="s">
        <v>912</v>
      </c>
      <c r="C63" s="195">
        <v>58437</v>
      </c>
      <c r="D63" s="195">
        <v>296141</v>
      </c>
      <c r="E63" s="195">
        <v>286594</v>
      </c>
      <c r="F63" s="256">
        <v>-944</v>
      </c>
      <c r="G63" s="319">
        <v>-1.6</v>
      </c>
      <c r="H63" s="256">
        <v>9547</v>
      </c>
      <c r="I63" s="319">
        <v>3.3</v>
      </c>
    </row>
    <row r="64" spans="1:17" x14ac:dyDescent="0.2">
      <c r="A64" s="295" t="s">
        <v>140</v>
      </c>
      <c r="B64" s="311" t="s">
        <v>913</v>
      </c>
      <c r="C64" s="195">
        <v>724636</v>
      </c>
      <c r="D64" s="195">
        <v>3879987</v>
      </c>
      <c r="E64" s="195">
        <v>3947440</v>
      </c>
      <c r="F64" s="256">
        <v>-38408</v>
      </c>
      <c r="G64" s="319">
        <v>-5</v>
      </c>
      <c r="H64" s="256">
        <v>-67453</v>
      </c>
      <c r="I64" s="319">
        <v>-1.7</v>
      </c>
    </row>
    <row r="65" spans="1:17" x14ac:dyDescent="0.2">
      <c r="A65" s="295" t="s">
        <v>101</v>
      </c>
      <c r="B65" s="311" t="s">
        <v>914</v>
      </c>
      <c r="C65" s="195">
        <v>127270</v>
      </c>
      <c r="D65" s="195">
        <v>554893</v>
      </c>
      <c r="E65" s="195">
        <v>381323</v>
      </c>
      <c r="F65" s="256">
        <v>57223</v>
      </c>
      <c r="G65" s="319">
        <v>81.7</v>
      </c>
      <c r="H65" s="256">
        <v>173570</v>
      </c>
      <c r="I65" s="319">
        <v>45.5</v>
      </c>
      <c r="K65"/>
      <c r="L65"/>
      <c r="M65"/>
      <c r="N65"/>
      <c r="O65" s="367"/>
      <c r="P65"/>
      <c r="Q65" s="367"/>
    </row>
    <row r="66" spans="1:17" ht="12.75" customHeight="1" x14ac:dyDescent="0.2">
      <c r="A66" s="320" t="s">
        <v>1252</v>
      </c>
      <c r="B66" s="321" t="s">
        <v>896</v>
      </c>
      <c r="C66" s="195">
        <v>1153381</v>
      </c>
      <c r="D66" s="195">
        <v>5735585</v>
      </c>
      <c r="E66" s="195">
        <v>5621040</v>
      </c>
      <c r="F66" s="256">
        <v>63503</v>
      </c>
      <c r="G66" s="319">
        <v>5.8</v>
      </c>
      <c r="H66" s="256">
        <v>114545</v>
      </c>
      <c r="I66" s="319">
        <v>2</v>
      </c>
    </row>
    <row r="67" spans="1:17" ht="12.75" customHeight="1" x14ac:dyDescent="0.2">
      <c r="A67" s="320"/>
      <c r="B67" s="314"/>
      <c r="C67" s="195"/>
      <c r="D67" s="195"/>
      <c r="E67" s="195"/>
      <c r="F67" s="235"/>
      <c r="G67" s="257"/>
      <c r="H67" s="195"/>
      <c r="I67" s="257"/>
    </row>
    <row r="68" spans="1:17" ht="12.75" customHeight="1" x14ac:dyDescent="0.2">
      <c r="A68" s="320"/>
      <c r="B68" s="314"/>
      <c r="C68" s="302" t="s">
        <v>1226</v>
      </c>
      <c r="D68" s="195"/>
      <c r="E68" s="195"/>
      <c r="F68" s="235"/>
      <c r="G68" s="257"/>
      <c r="H68" s="195"/>
      <c r="I68" s="257"/>
    </row>
    <row r="69" spans="1:17" x14ac:dyDescent="0.2">
      <c r="A69" s="318" t="s">
        <v>901</v>
      </c>
      <c r="B69" s="311" t="s">
        <v>902</v>
      </c>
      <c r="C69" s="195">
        <v>143929</v>
      </c>
      <c r="D69" s="195">
        <v>707649</v>
      </c>
      <c r="E69" s="195">
        <v>663539</v>
      </c>
      <c r="F69" s="256">
        <v>-3500</v>
      </c>
      <c r="G69" s="319">
        <v>-2.4</v>
      </c>
      <c r="H69" s="256">
        <v>44110</v>
      </c>
      <c r="I69" s="319">
        <v>6.6</v>
      </c>
    </row>
    <row r="70" spans="1:17" x14ac:dyDescent="0.2">
      <c r="A70" s="295" t="s">
        <v>903</v>
      </c>
      <c r="B70" s="311" t="s">
        <v>904</v>
      </c>
      <c r="C70" s="195">
        <v>1167487</v>
      </c>
      <c r="D70" s="195">
        <v>6276759</v>
      </c>
      <c r="E70" s="195">
        <v>6741894</v>
      </c>
      <c r="F70" s="256">
        <v>-257312</v>
      </c>
      <c r="G70" s="319">
        <v>-18.100000000000001</v>
      </c>
      <c r="H70" s="256">
        <v>-465135</v>
      </c>
      <c r="I70" s="319">
        <v>-6.9</v>
      </c>
    </row>
    <row r="71" spans="1:17" x14ac:dyDescent="0.2">
      <c r="A71" s="295" t="s">
        <v>905</v>
      </c>
      <c r="B71" s="311" t="s">
        <v>906</v>
      </c>
      <c r="C71" s="195">
        <v>818121</v>
      </c>
      <c r="D71" s="195">
        <v>4127144</v>
      </c>
      <c r="E71" s="195">
        <v>4189480</v>
      </c>
      <c r="F71" s="256">
        <v>-59957</v>
      </c>
      <c r="G71" s="319">
        <v>-6.8</v>
      </c>
      <c r="H71" s="256">
        <v>-62336</v>
      </c>
      <c r="I71" s="319">
        <v>-1.5</v>
      </c>
    </row>
    <row r="72" spans="1:17" x14ac:dyDescent="0.2">
      <c r="A72" s="295" t="s">
        <v>141</v>
      </c>
      <c r="B72" s="208" t="s">
        <v>842</v>
      </c>
      <c r="C72" s="195">
        <v>732</v>
      </c>
      <c r="D72" s="195">
        <v>3370</v>
      </c>
      <c r="E72" s="195">
        <v>6569</v>
      </c>
      <c r="F72" s="256">
        <v>-702</v>
      </c>
      <c r="G72" s="319">
        <v>-49</v>
      </c>
      <c r="H72" s="256">
        <v>-3199</v>
      </c>
      <c r="I72" s="319">
        <v>-48.7</v>
      </c>
    </row>
    <row r="73" spans="1:17" x14ac:dyDescent="0.2">
      <c r="A73" s="295" t="s">
        <v>171</v>
      </c>
      <c r="B73" s="208" t="s">
        <v>907</v>
      </c>
      <c r="C73" s="195">
        <v>32671</v>
      </c>
      <c r="D73" s="195">
        <v>156831</v>
      </c>
      <c r="E73" s="195">
        <v>148958</v>
      </c>
      <c r="F73" s="256">
        <v>-5141</v>
      </c>
      <c r="G73" s="319">
        <v>-13.6</v>
      </c>
      <c r="H73" s="256">
        <v>7873</v>
      </c>
      <c r="I73" s="319">
        <v>5.3</v>
      </c>
    </row>
    <row r="74" spans="1:17" x14ac:dyDescent="0.2">
      <c r="A74" s="295" t="s">
        <v>172</v>
      </c>
      <c r="B74" s="208" t="s">
        <v>908</v>
      </c>
      <c r="C74" s="195">
        <v>95640</v>
      </c>
      <c r="D74" s="195">
        <v>477215</v>
      </c>
      <c r="E74" s="195">
        <v>448579</v>
      </c>
      <c r="F74" s="256">
        <v>1956</v>
      </c>
      <c r="G74" s="319">
        <v>2.1</v>
      </c>
      <c r="H74" s="256">
        <v>28636</v>
      </c>
      <c r="I74" s="319">
        <v>6.4</v>
      </c>
    </row>
    <row r="75" spans="1:17" x14ac:dyDescent="0.2">
      <c r="A75" s="295" t="s">
        <v>118</v>
      </c>
      <c r="B75" s="208" t="s">
        <v>909</v>
      </c>
      <c r="C75" s="195">
        <v>14887</v>
      </c>
      <c r="D75" s="195">
        <v>70232</v>
      </c>
      <c r="E75" s="195">
        <v>59433</v>
      </c>
      <c r="F75" s="256">
        <v>389</v>
      </c>
      <c r="G75" s="319">
        <v>2.7</v>
      </c>
      <c r="H75" s="256">
        <v>10799</v>
      </c>
      <c r="I75" s="319">
        <v>18.2</v>
      </c>
    </row>
    <row r="76" spans="1:17" x14ac:dyDescent="0.2">
      <c r="A76" s="295" t="s">
        <v>119</v>
      </c>
      <c r="B76" s="311" t="s">
        <v>910</v>
      </c>
      <c r="C76" s="195">
        <v>248326</v>
      </c>
      <c r="D76" s="195">
        <v>1738000</v>
      </c>
      <c r="E76" s="195">
        <v>2131404</v>
      </c>
      <c r="F76" s="256">
        <v>-212981</v>
      </c>
      <c r="G76" s="319">
        <v>-46.2</v>
      </c>
      <c r="H76" s="256">
        <v>-393404</v>
      </c>
      <c r="I76" s="319">
        <v>-18.5</v>
      </c>
    </row>
    <row r="77" spans="1:17" x14ac:dyDescent="0.2">
      <c r="A77" s="295" t="s">
        <v>120</v>
      </c>
      <c r="B77" s="311" t="s">
        <v>911</v>
      </c>
      <c r="C77" s="195">
        <v>101040</v>
      </c>
      <c r="D77" s="195">
        <v>411613</v>
      </c>
      <c r="E77" s="195">
        <v>421010</v>
      </c>
      <c r="F77" s="256">
        <v>15627</v>
      </c>
      <c r="G77" s="319">
        <v>18.3</v>
      </c>
      <c r="H77" s="256">
        <v>-9397</v>
      </c>
      <c r="I77" s="319">
        <v>-2.2000000000000002</v>
      </c>
    </row>
    <row r="78" spans="1:17" x14ac:dyDescent="0.2">
      <c r="A78" s="295" t="s">
        <v>139</v>
      </c>
      <c r="B78" s="311" t="s">
        <v>912</v>
      </c>
      <c r="C78" s="195">
        <v>130228</v>
      </c>
      <c r="D78" s="195">
        <v>746535</v>
      </c>
      <c r="E78" s="195">
        <v>804879</v>
      </c>
      <c r="F78" s="256">
        <v>-48826</v>
      </c>
      <c r="G78" s="319">
        <v>-27.3</v>
      </c>
      <c r="H78" s="256">
        <v>-58344</v>
      </c>
      <c r="I78" s="319">
        <v>-7.2</v>
      </c>
    </row>
    <row r="79" spans="1:17" x14ac:dyDescent="0.2">
      <c r="A79" s="295" t="s">
        <v>140</v>
      </c>
      <c r="B79" s="311" t="s">
        <v>913</v>
      </c>
      <c r="C79" s="195">
        <v>687893</v>
      </c>
      <c r="D79" s="195">
        <v>3380608</v>
      </c>
      <c r="E79" s="195">
        <v>3384599</v>
      </c>
      <c r="F79" s="256">
        <v>-11131</v>
      </c>
      <c r="G79" s="319">
        <v>-1.6</v>
      </c>
      <c r="H79" s="256">
        <v>-3991</v>
      </c>
      <c r="I79" s="319">
        <v>-0.1</v>
      </c>
      <c r="K79"/>
      <c r="L79"/>
      <c r="M79"/>
      <c r="N79"/>
      <c r="O79" s="367"/>
      <c r="P79"/>
      <c r="Q79" s="367"/>
    </row>
    <row r="80" spans="1:17" x14ac:dyDescent="0.2">
      <c r="A80" s="295" t="s">
        <v>101</v>
      </c>
      <c r="B80" s="311" t="s">
        <v>914</v>
      </c>
      <c r="C80" s="195">
        <v>136661</v>
      </c>
      <c r="D80" s="195">
        <v>556292</v>
      </c>
      <c r="E80" s="195">
        <v>398868</v>
      </c>
      <c r="F80" s="256">
        <v>57943</v>
      </c>
      <c r="G80" s="319">
        <v>73.599999999999994</v>
      </c>
      <c r="H80" s="256">
        <v>157424</v>
      </c>
      <c r="I80" s="319">
        <v>39.5</v>
      </c>
    </row>
    <row r="81" spans="1:17" ht="12.75" customHeight="1" x14ac:dyDescent="0.2">
      <c r="A81" s="320" t="s">
        <v>1252</v>
      </c>
      <c r="B81" s="321" t="s">
        <v>896</v>
      </c>
      <c r="C81" s="195">
        <v>1448076</v>
      </c>
      <c r="D81" s="195">
        <v>7540698</v>
      </c>
      <c r="E81" s="195">
        <v>7804302</v>
      </c>
      <c r="F81" s="256">
        <v>-202870</v>
      </c>
      <c r="G81" s="319">
        <v>-12.3</v>
      </c>
      <c r="H81" s="256">
        <v>-263604</v>
      </c>
      <c r="I81" s="319">
        <v>-3.4</v>
      </c>
    </row>
    <row r="82" spans="1:17" ht="12.75" customHeight="1" x14ac:dyDescent="0.2">
      <c r="A82" s="320"/>
      <c r="B82" s="314"/>
      <c r="C82" s="195"/>
      <c r="D82" s="195"/>
      <c r="E82" s="195"/>
      <c r="F82" s="235"/>
      <c r="G82" s="319"/>
      <c r="H82" s="235"/>
      <c r="I82" s="319"/>
    </row>
    <row r="83" spans="1:17" s="305" customFormat="1" ht="12.75" customHeight="1" x14ac:dyDescent="0.2">
      <c r="A83" s="322"/>
      <c r="B83" s="323"/>
      <c r="C83" s="324" t="s">
        <v>1227</v>
      </c>
      <c r="D83" s="248"/>
      <c r="E83" s="248"/>
      <c r="F83" s="325"/>
      <c r="G83" s="326"/>
      <c r="H83" s="248"/>
      <c r="I83" s="326"/>
    </row>
    <row r="84" spans="1:17" x14ac:dyDescent="0.2">
      <c r="A84" s="318" t="s">
        <v>901</v>
      </c>
      <c r="B84" s="311" t="s">
        <v>902</v>
      </c>
      <c r="C84" s="195">
        <v>285116</v>
      </c>
      <c r="D84" s="195">
        <v>1383809</v>
      </c>
      <c r="E84" s="195">
        <v>1367758</v>
      </c>
      <c r="F84" s="256">
        <v>23145</v>
      </c>
      <c r="G84" s="319">
        <v>8.8000000000000007</v>
      </c>
      <c r="H84" s="256">
        <v>16051</v>
      </c>
      <c r="I84" s="319">
        <v>1.2</v>
      </c>
    </row>
    <row r="85" spans="1:17" x14ac:dyDescent="0.2">
      <c r="A85" s="295" t="s">
        <v>903</v>
      </c>
      <c r="B85" s="311" t="s">
        <v>904</v>
      </c>
      <c r="C85" s="195">
        <v>1550325</v>
      </c>
      <c r="D85" s="195">
        <v>6666615</v>
      </c>
      <c r="E85" s="195">
        <v>6429844</v>
      </c>
      <c r="F85" s="256">
        <v>-616992</v>
      </c>
      <c r="G85" s="319">
        <v>-28.5</v>
      </c>
      <c r="H85" s="256">
        <v>236771</v>
      </c>
      <c r="I85" s="319">
        <v>3.7</v>
      </c>
    </row>
    <row r="86" spans="1:17" x14ac:dyDescent="0.2">
      <c r="A86" s="295" t="s">
        <v>905</v>
      </c>
      <c r="B86" s="311" t="s">
        <v>906</v>
      </c>
      <c r="C86" s="195">
        <v>1236609</v>
      </c>
      <c r="D86" s="195">
        <v>5532466</v>
      </c>
      <c r="E86" s="195">
        <v>5593582</v>
      </c>
      <c r="F86" s="256">
        <v>-748147</v>
      </c>
      <c r="G86" s="319">
        <v>-37.700000000000003</v>
      </c>
      <c r="H86" s="256">
        <v>-61116</v>
      </c>
      <c r="I86" s="319">
        <v>-1.1000000000000001</v>
      </c>
    </row>
    <row r="87" spans="1:17" x14ac:dyDescent="0.2">
      <c r="A87" s="295" t="s">
        <v>141</v>
      </c>
      <c r="B87" s="208" t="s">
        <v>842</v>
      </c>
      <c r="C87" s="195">
        <v>0</v>
      </c>
      <c r="D87" s="195">
        <v>0</v>
      </c>
      <c r="E87" s="195">
        <v>10</v>
      </c>
      <c r="F87" s="256">
        <v>0</v>
      </c>
      <c r="G87" s="319" t="s">
        <v>1778</v>
      </c>
      <c r="H87" s="256">
        <v>-10</v>
      </c>
      <c r="I87" s="319" t="s">
        <v>1778</v>
      </c>
    </row>
    <row r="88" spans="1:17" x14ac:dyDescent="0.2">
      <c r="A88" s="295" t="s">
        <v>171</v>
      </c>
      <c r="B88" s="208" t="s">
        <v>907</v>
      </c>
      <c r="C88" s="195">
        <v>117011</v>
      </c>
      <c r="D88" s="195">
        <v>451625</v>
      </c>
      <c r="E88" s="195">
        <v>394063</v>
      </c>
      <c r="F88" s="256">
        <v>33491</v>
      </c>
      <c r="G88" s="319">
        <v>40.1</v>
      </c>
      <c r="H88" s="256">
        <v>57562</v>
      </c>
      <c r="I88" s="319">
        <v>14.6</v>
      </c>
    </row>
    <row r="89" spans="1:17" x14ac:dyDescent="0.2">
      <c r="A89" s="295" t="s">
        <v>172</v>
      </c>
      <c r="B89" s="208" t="s">
        <v>908</v>
      </c>
      <c r="C89" s="195">
        <v>51984</v>
      </c>
      <c r="D89" s="195">
        <v>334237</v>
      </c>
      <c r="E89" s="195">
        <v>354065</v>
      </c>
      <c r="F89" s="256">
        <v>-20930</v>
      </c>
      <c r="G89" s="319">
        <v>-28.7</v>
      </c>
      <c r="H89" s="256">
        <v>-19828</v>
      </c>
      <c r="I89" s="319">
        <v>-5.6</v>
      </c>
    </row>
    <row r="90" spans="1:17" x14ac:dyDescent="0.2">
      <c r="A90" s="295" t="s">
        <v>118</v>
      </c>
      <c r="B90" s="208" t="s">
        <v>909</v>
      </c>
      <c r="C90" s="195">
        <v>116121</v>
      </c>
      <c r="D90" s="195">
        <v>597945</v>
      </c>
      <c r="E90" s="195">
        <v>619619</v>
      </c>
      <c r="F90" s="256">
        <v>10584</v>
      </c>
      <c r="G90" s="319">
        <v>10</v>
      </c>
      <c r="H90" s="256">
        <v>-21674</v>
      </c>
      <c r="I90" s="319">
        <v>-3.5</v>
      </c>
    </row>
    <row r="91" spans="1:17" x14ac:dyDescent="0.2">
      <c r="A91" s="295" t="s">
        <v>119</v>
      </c>
      <c r="B91" s="311" t="s">
        <v>910</v>
      </c>
      <c r="C91" s="195">
        <v>137729</v>
      </c>
      <c r="D91" s="195">
        <v>362164</v>
      </c>
      <c r="E91" s="195">
        <v>284986</v>
      </c>
      <c r="F91" s="256">
        <v>74182</v>
      </c>
      <c r="G91" s="319" t="s">
        <v>1778</v>
      </c>
      <c r="H91" s="256">
        <v>77178</v>
      </c>
      <c r="I91" s="319">
        <v>27.1</v>
      </c>
    </row>
    <row r="92" spans="1:17" x14ac:dyDescent="0.2">
      <c r="A92" s="295" t="s">
        <v>120</v>
      </c>
      <c r="B92" s="311" t="s">
        <v>911</v>
      </c>
      <c r="C92" s="195">
        <v>175988</v>
      </c>
      <c r="D92" s="195">
        <v>771988</v>
      </c>
      <c r="E92" s="195">
        <v>551275</v>
      </c>
      <c r="F92" s="256">
        <v>56974</v>
      </c>
      <c r="G92" s="319">
        <v>47.9</v>
      </c>
      <c r="H92" s="256">
        <v>220713</v>
      </c>
      <c r="I92" s="319">
        <v>40</v>
      </c>
    </row>
    <row r="93" spans="1:17" x14ac:dyDescent="0.2">
      <c r="A93" s="295" t="s">
        <v>139</v>
      </c>
      <c r="B93" s="311" t="s">
        <v>912</v>
      </c>
      <c r="C93" s="195">
        <v>91540</v>
      </c>
      <c r="D93" s="195">
        <v>468469</v>
      </c>
      <c r="E93" s="195">
        <v>542383</v>
      </c>
      <c r="F93" s="256">
        <v>-15635</v>
      </c>
      <c r="G93" s="319">
        <v>-14.6</v>
      </c>
      <c r="H93" s="256">
        <v>-73914</v>
      </c>
      <c r="I93" s="319">
        <v>-13.6</v>
      </c>
      <c r="K93"/>
      <c r="L93"/>
      <c r="M93"/>
      <c r="N93"/>
      <c r="O93" s="367"/>
      <c r="P93"/>
      <c r="Q93" s="367"/>
    </row>
    <row r="94" spans="1:17" x14ac:dyDescent="0.2">
      <c r="A94" s="295" t="s">
        <v>140</v>
      </c>
      <c r="B94" s="311" t="s">
        <v>913</v>
      </c>
      <c r="C94" s="195">
        <v>1145069</v>
      </c>
      <c r="D94" s="195">
        <v>5063997</v>
      </c>
      <c r="E94" s="195">
        <v>5051199</v>
      </c>
      <c r="F94" s="256">
        <v>-732511</v>
      </c>
      <c r="G94" s="319">
        <v>-39</v>
      </c>
      <c r="H94" s="256">
        <v>12798</v>
      </c>
      <c r="I94" s="319">
        <v>0.3</v>
      </c>
    </row>
    <row r="95" spans="1:17" x14ac:dyDescent="0.2">
      <c r="A95" s="295" t="s">
        <v>101</v>
      </c>
      <c r="B95" s="311" t="s">
        <v>914</v>
      </c>
      <c r="C95" s="195">
        <v>83055</v>
      </c>
      <c r="D95" s="195">
        <v>347188</v>
      </c>
      <c r="E95" s="195">
        <v>247958</v>
      </c>
      <c r="F95" s="256">
        <v>38941</v>
      </c>
      <c r="G95" s="319">
        <v>88.3</v>
      </c>
      <c r="H95" s="256">
        <v>99230</v>
      </c>
      <c r="I95" s="319">
        <v>40</v>
      </c>
    </row>
    <row r="96" spans="1:17" ht="12.75" customHeight="1" x14ac:dyDescent="0.2">
      <c r="A96" s="320" t="s">
        <v>1252</v>
      </c>
      <c r="B96" s="321" t="s">
        <v>896</v>
      </c>
      <c r="C96" s="195">
        <v>1918496</v>
      </c>
      <c r="D96" s="195">
        <v>8397613</v>
      </c>
      <c r="E96" s="195">
        <v>8045560</v>
      </c>
      <c r="F96" s="256">
        <v>-554906</v>
      </c>
      <c r="G96" s="319">
        <v>-22.4</v>
      </c>
      <c r="H96" s="256">
        <v>352053</v>
      </c>
      <c r="I96" s="319">
        <v>4.4000000000000004</v>
      </c>
    </row>
    <row r="97" spans="1:17" ht="12.75" customHeight="1" x14ac:dyDescent="0.2">
      <c r="A97" s="320"/>
      <c r="B97" s="314"/>
      <c r="C97" s="195"/>
      <c r="D97" s="195"/>
      <c r="E97" s="195"/>
      <c r="F97" s="235"/>
      <c r="G97" s="257"/>
      <c r="H97" s="195"/>
      <c r="I97" s="257"/>
    </row>
    <row r="98" spans="1:17" ht="12.75" customHeight="1" x14ac:dyDescent="0.2">
      <c r="A98" s="320"/>
      <c r="B98" s="314"/>
      <c r="C98" s="302" t="s">
        <v>1228</v>
      </c>
      <c r="D98" s="195"/>
      <c r="E98" s="195"/>
      <c r="F98" s="235"/>
      <c r="G98" s="257"/>
      <c r="H98" s="195"/>
      <c r="I98" s="257"/>
    </row>
    <row r="99" spans="1:17" x14ac:dyDescent="0.2">
      <c r="A99" s="318" t="s">
        <v>901</v>
      </c>
      <c r="B99" s="311" t="s">
        <v>902</v>
      </c>
      <c r="C99" s="195">
        <v>788485</v>
      </c>
      <c r="D99" s="195">
        <v>3879743</v>
      </c>
      <c r="E99" s="195">
        <v>3892073</v>
      </c>
      <c r="F99" s="256">
        <v>-8777</v>
      </c>
      <c r="G99" s="319">
        <v>-1.1000000000000001</v>
      </c>
      <c r="H99" s="256">
        <v>-12330</v>
      </c>
      <c r="I99" s="319">
        <v>-0.3</v>
      </c>
    </row>
    <row r="100" spans="1:17" x14ac:dyDescent="0.2">
      <c r="A100" s="295" t="s">
        <v>903</v>
      </c>
      <c r="B100" s="311" t="s">
        <v>904</v>
      </c>
      <c r="C100" s="195">
        <v>4225987</v>
      </c>
      <c r="D100" s="195">
        <v>22960129</v>
      </c>
      <c r="E100" s="195">
        <v>22275592</v>
      </c>
      <c r="F100" s="256">
        <v>-230985</v>
      </c>
      <c r="G100" s="319">
        <v>-5.2</v>
      </c>
      <c r="H100" s="256">
        <v>684537</v>
      </c>
      <c r="I100" s="319">
        <v>3.1</v>
      </c>
    </row>
    <row r="101" spans="1:17" x14ac:dyDescent="0.2">
      <c r="A101" s="295" t="s">
        <v>905</v>
      </c>
      <c r="B101" s="311" t="s">
        <v>906</v>
      </c>
      <c r="C101" s="195">
        <v>3093212</v>
      </c>
      <c r="D101" s="195">
        <v>17195405</v>
      </c>
      <c r="E101" s="195">
        <v>16685474</v>
      </c>
      <c r="F101" s="256">
        <v>-248201</v>
      </c>
      <c r="G101" s="319">
        <v>-7.4</v>
      </c>
      <c r="H101" s="256">
        <v>509931</v>
      </c>
      <c r="I101" s="319">
        <v>3.1</v>
      </c>
    </row>
    <row r="102" spans="1:17" x14ac:dyDescent="0.2">
      <c r="A102" s="295" t="s">
        <v>141</v>
      </c>
      <c r="B102" s="208" t="s">
        <v>842</v>
      </c>
      <c r="C102" s="195">
        <v>49</v>
      </c>
      <c r="D102" s="195">
        <v>94</v>
      </c>
      <c r="E102" s="195">
        <v>280</v>
      </c>
      <c r="F102" s="256">
        <v>18</v>
      </c>
      <c r="G102" s="319">
        <v>58.1</v>
      </c>
      <c r="H102" s="256">
        <v>-186</v>
      </c>
      <c r="I102" s="319">
        <v>-66.400000000000006</v>
      </c>
    </row>
    <row r="103" spans="1:17" x14ac:dyDescent="0.2">
      <c r="A103" s="295" t="s">
        <v>171</v>
      </c>
      <c r="B103" s="208" t="s">
        <v>907</v>
      </c>
      <c r="C103" s="195">
        <v>126695</v>
      </c>
      <c r="D103" s="195">
        <v>609483</v>
      </c>
      <c r="E103" s="195">
        <v>675110</v>
      </c>
      <c r="F103" s="256">
        <v>-4029</v>
      </c>
      <c r="G103" s="319">
        <v>-3.1</v>
      </c>
      <c r="H103" s="256">
        <v>-65627</v>
      </c>
      <c r="I103" s="319">
        <v>-9.6999999999999993</v>
      </c>
    </row>
    <row r="104" spans="1:17" x14ac:dyDescent="0.2">
      <c r="A104" s="295" t="s">
        <v>172</v>
      </c>
      <c r="B104" s="208" t="s">
        <v>908</v>
      </c>
      <c r="C104" s="195">
        <v>495392</v>
      </c>
      <c r="D104" s="195">
        <v>2463559</v>
      </c>
      <c r="E104" s="195">
        <v>2437409</v>
      </c>
      <c r="F104" s="256">
        <v>-15989</v>
      </c>
      <c r="G104" s="319">
        <v>-3.1</v>
      </c>
      <c r="H104" s="256">
        <v>26150</v>
      </c>
      <c r="I104" s="319">
        <v>1.1000000000000001</v>
      </c>
    </row>
    <row r="105" spans="1:17" x14ac:dyDescent="0.2">
      <c r="A105" s="295" t="s">
        <v>118</v>
      </c>
      <c r="B105" s="208" t="s">
        <v>909</v>
      </c>
      <c r="C105" s="195">
        <v>166348</v>
      </c>
      <c r="D105" s="195">
        <v>806607</v>
      </c>
      <c r="E105" s="195">
        <v>779274</v>
      </c>
      <c r="F105" s="256">
        <v>11223</v>
      </c>
      <c r="G105" s="319">
        <v>7.2</v>
      </c>
      <c r="H105" s="256">
        <v>27333</v>
      </c>
      <c r="I105" s="319">
        <v>3.5</v>
      </c>
    </row>
    <row r="106" spans="1:17" x14ac:dyDescent="0.2">
      <c r="A106" s="295" t="s">
        <v>119</v>
      </c>
      <c r="B106" s="311" t="s">
        <v>910</v>
      </c>
      <c r="C106" s="195">
        <v>495948</v>
      </c>
      <c r="D106" s="195">
        <v>2393050</v>
      </c>
      <c r="E106" s="195">
        <v>2412469</v>
      </c>
      <c r="F106" s="256">
        <v>15441</v>
      </c>
      <c r="G106" s="319">
        <v>3.2</v>
      </c>
      <c r="H106" s="256">
        <v>-19419</v>
      </c>
      <c r="I106" s="319">
        <v>-0.8</v>
      </c>
    </row>
    <row r="107" spans="1:17" x14ac:dyDescent="0.2">
      <c r="A107" s="295" t="s">
        <v>120</v>
      </c>
      <c r="B107" s="311" t="s">
        <v>911</v>
      </c>
      <c r="C107" s="195">
        <v>636827</v>
      </c>
      <c r="D107" s="195">
        <v>3371675</v>
      </c>
      <c r="E107" s="195">
        <v>3177650</v>
      </c>
      <c r="F107" s="256">
        <v>1775</v>
      </c>
      <c r="G107" s="319">
        <v>0.3</v>
      </c>
      <c r="H107" s="256">
        <v>194025</v>
      </c>
      <c r="I107" s="319">
        <v>6.1</v>
      </c>
      <c r="K107"/>
      <c r="L107"/>
      <c r="M107"/>
      <c r="N107"/>
      <c r="O107" s="367"/>
      <c r="P107"/>
      <c r="Q107" s="367"/>
    </row>
    <row r="108" spans="1:17" x14ac:dyDescent="0.2">
      <c r="A108" s="295" t="s">
        <v>139</v>
      </c>
      <c r="B108" s="311" t="s">
        <v>912</v>
      </c>
      <c r="C108" s="195">
        <v>282845</v>
      </c>
      <c r="D108" s="195">
        <v>1425695</v>
      </c>
      <c r="E108" s="195">
        <v>1439952</v>
      </c>
      <c r="F108" s="256">
        <v>3267</v>
      </c>
      <c r="G108" s="319">
        <v>1.2</v>
      </c>
      <c r="H108" s="256">
        <v>-14257</v>
      </c>
      <c r="I108" s="319">
        <v>-1</v>
      </c>
    </row>
    <row r="109" spans="1:17" x14ac:dyDescent="0.2">
      <c r="A109" s="295" t="s">
        <v>140</v>
      </c>
      <c r="B109" s="311" t="s">
        <v>913</v>
      </c>
      <c r="C109" s="195">
        <v>2810367</v>
      </c>
      <c r="D109" s="195">
        <v>15769710</v>
      </c>
      <c r="E109" s="195">
        <v>15245522</v>
      </c>
      <c r="F109" s="256">
        <v>-251468</v>
      </c>
      <c r="G109" s="319">
        <v>-8.1999999999999993</v>
      </c>
      <c r="H109" s="256">
        <v>524188</v>
      </c>
      <c r="I109" s="319">
        <v>3.4</v>
      </c>
    </row>
    <row r="110" spans="1:17" x14ac:dyDescent="0.2">
      <c r="A110" s="295" t="s">
        <v>101</v>
      </c>
      <c r="B110" s="311" t="s">
        <v>914</v>
      </c>
      <c r="C110" s="195">
        <v>268873</v>
      </c>
      <c r="D110" s="195">
        <v>1153208</v>
      </c>
      <c r="E110" s="195">
        <v>797234</v>
      </c>
      <c r="F110" s="256">
        <v>122293</v>
      </c>
      <c r="G110" s="319">
        <v>83.4</v>
      </c>
      <c r="H110" s="256">
        <v>355974</v>
      </c>
      <c r="I110" s="319">
        <v>44.7</v>
      </c>
    </row>
    <row r="111" spans="1:17" ht="12.75" customHeight="1" x14ac:dyDescent="0.2">
      <c r="A111" s="320" t="s">
        <v>1252</v>
      </c>
      <c r="B111" s="321" t="s">
        <v>896</v>
      </c>
      <c r="C111" s="195">
        <v>5283345</v>
      </c>
      <c r="D111" s="195">
        <v>27993080</v>
      </c>
      <c r="E111" s="195">
        <v>26964900</v>
      </c>
      <c r="F111" s="256">
        <v>-117469</v>
      </c>
      <c r="G111" s="319">
        <v>-2.2000000000000002</v>
      </c>
      <c r="H111" s="256">
        <v>1028180</v>
      </c>
      <c r="I111" s="319">
        <v>3.8</v>
      </c>
    </row>
    <row r="112" spans="1:17" x14ac:dyDescent="0.2">
      <c r="A112" s="295"/>
      <c r="B112" s="208"/>
      <c r="C112" s="195"/>
      <c r="D112" s="195"/>
      <c r="E112" s="195"/>
      <c r="F112" s="235"/>
      <c r="G112" s="319"/>
      <c r="H112" s="235"/>
      <c r="I112" s="319"/>
    </row>
    <row r="113" spans="1:17" ht="12.75" customHeight="1" x14ac:dyDescent="0.2">
      <c r="A113" s="320"/>
      <c r="B113" s="314"/>
      <c r="C113" s="302" t="s">
        <v>1229</v>
      </c>
      <c r="D113" s="195"/>
      <c r="E113" s="195"/>
      <c r="F113" s="235"/>
      <c r="G113" s="257"/>
      <c r="H113" s="195"/>
      <c r="I113" s="257"/>
    </row>
    <row r="114" spans="1:17" x14ac:dyDescent="0.2">
      <c r="A114" s="318" t="s">
        <v>901</v>
      </c>
      <c r="B114" s="311" t="s">
        <v>902</v>
      </c>
      <c r="C114" s="195">
        <v>350559</v>
      </c>
      <c r="D114" s="195">
        <v>1674818</v>
      </c>
      <c r="E114" s="195">
        <v>1702245</v>
      </c>
      <c r="F114" s="256">
        <v>3626</v>
      </c>
      <c r="G114" s="319">
        <v>1</v>
      </c>
      <c r="H114" s="256">
        <v>-27427</v>
      </c>
      <c r="I114" s="319">
        <v>-1.6</v>
      </c>
    </row>
    <row r="115" spans="1:17" x14ac:dyDescent="0.2">
      <c r="A115" s="295" t="s">
        <v>903</v>
      </c>
      <c r="B115" s="311" t="s">
        <v>904</v>
      </c>
      <c r="C115" s="195">
        <v>7159926</v>
      </c>
      <c r="D115" s="195">
        <v>37571544</v>
      </c>
      <c r="E115" s="195">
        <v>36648719</v>
      </c>
      <c r="F115" s="256">
        <v>-79086</v>
      </c>
      <c r="G115" s="319">
        <v>-1.1000000000000001</v>
      </c>
      <c r="H115" s="256">
        <v>922825</v>
      </c>
      <c r="I115" s="319">
        <v>2.5</v>
      </c>
    </row>
    <row r="116" spans="1:17" x14ac:dyDescent="0.2">
      <c r="A116" s="295" t="s">
        <v>905</v>
      </c>
      <c r="B116" s="311" t="s">
        <v>906</v>
      </c>
      <c r="C116" s="195">
        <v>5882008</v>
      </c>
      <c r="D116" s="195">
        <v>31010760</v>
      </c>
      <c r="E116" s="195">
        <v>29981461</v>
      </c>
      <c r="F116" s="256">
        <v>-26843</v>
      </c>
      <c r="G116" s="319">
        <v>-0.5</v>
      </c>
      <c r="H116" s="256">
        <v>1029299</v>
      </c>
      <c r="I116" s="319">
        <v>3.4</v>
      </c>
    </row>
    <row r="117" spans="1:17" x14ac:dyDescent="0.2">
      <c r="A117" s="295" t="s">
        <v>141</v>
      </c>
      <c r="B117" s="208" t="s">
        <v>842</v>
      </c>
      <c r="C117" s="195">
        <v>4393</v>
      </c>
      <c r="D117" s="195">
        <v>16417</v>
      </c>
      <c r="E117" s="195">
        <v>18231</v>
      </c>
      <c r="F117" s="256">
        <v>1487</v>
      </c>
      <c r="G117" s="319">
        <v>51.2</v>
      </c>
      <c r="H117" s="256">
        <v>-1814</v>
      </c>
      <c r="I117" s="319">
        <v>-10</v>
      </c>
    </row>
    <row r="118" spans="1:17" x14ac:dyDescent="0.2">
      <c r="A118" s="295" t="s">
        <v>171</v>
      </c>
      <c r="B118" s="208" t="s">
        <v>907</v>
      </c>
      <c r="C118" s="195">
        <v>65784</v>
      </c>
      <c r="D118" s="195">
        <v>309012</v>
      </c>
      <c r="E118" s="195">
        <v>338083</v>
      </c>
      <c r="F118" s="256">
        <v>-3258</v>
      </c>
      <c r="G118" s="319">
        <v>-4.7</v>
      </c>
      <c r="H118" s="256">
        <v>-29071</v>
      </c>
      <c r="I118" s="319">
        <v>-8.6</v>
      </c>
    </row>
    <row r="119" spans="1:17" x14ac:dyDescent="0.2">
      <c r="A119" s="295" t="s">
        <v>172</v>
      </c>
      <c r="B119" s="208" t="s">
        <v>908</v>
      </c>
      <c r="C119" s="195">
        <v>234551</v>
      </c>
      <c r="D119" s="195">
        <v>1141460</v>
      </c>
      <c r="E119" s="195">
        <v>1150100</v>
      </c>
      <c r="F119" s="256">
        <v>-380</v>
      </c>
      <c r="G119" s="319">
        <v>-0.2</v>
      </c>
      <c r="H119" s="256">
        <v>-8640</v>
      </c>
      <c r="I119" s="319">
        <v>-0.8</v>
      </c>
    </row>
    <row r="120" spans="1:17" x14ac:dyDescent="0.2">
      <c r="A120" s="295" t="s">
        <v>118</v>
      </c>
      <c r="B120" s="208" t="s">
        <v>909</v>
      </c>
      <c r="C120" s="195">
        <v>45832</v>
      </c>
      <c r="D120" s="195">
        <v>207929</v>
      </c>
      <c r="E120" s="195">
        <v>195830</v>
      </c>
      <c r="F120" s="256">
        <v>5778</v>
      </c>
      <c r="G120" s="319">
        <v>14.4</v>
      </c>
      <c r="H120" s="256">
        <v>12099</v>
      </c>
      <c r="I120" s="319">
        <v>6.2</v>
      </c>
    </row>
    <row r="121" spans="1:17" x14ac:dyDescent="0.2">
      <c r="A121" s="295" t="s">
        <v>119</v>
      </c>
      <c r="B121" s="311" t="s">
        <v>910</v>
      </c>
      <c r="C121" s="195">
        <v>343261</v>
      </c>
      <c r="D121" s="195">
        <v>2565551</v>
      </c>
      <c r="E121" s="195">
        <v>2970703</v>
      </c>
      <c r="F121" s="256">
        <v>-237197</v>
      </c>
      <c r="G121" s="319">
        <v>-40.9</v>
      </c>
      <c r="H121" s="256">
        <v>-405152</v>
      </c>
      <c r="I121" s="319">
        <v>-13.6</v>
      </c>
      <c r="K121"/>
      <c r="L121"/>
      <c r="M121"/>
      <c r="N121"/>
      <c r="O121" s="367"/>
      <c r="P121"/>
      <c r="Q121" s="367"/>
    </row>
    <row r="122" spans="1:17" x14ac:dyDescent="0.2">
      <c r="A122" s="295" t="s">
        <v>120</v>
      </c>
      <c r="B122" s="311" t="s">
        <v>911</v>
      </c>
      <c r="C122" s="195">
        <v>934657</v>
      </c>
      <c r="D122" s="195">
        <v>3995235</v>
      </c>
      <c r="E122" s="195">
        <v>3696555</v>
      </c>
      <c r="F122" s="256">
        <v>184954</v>
      </c>
      <c r="G122" s="319">
        <v>24.7</v>
      </c>
      <c r="H122" s="256">
        <v>298680</v>
      </c>
      <c r="I122" s="319">
        <v>8.1</v>
      </c>
    </row>
    <row r="123" spans="1:17" x14ac:dyDescent="0.2">
      <c r="A123" s="295" t="s">
        <v>139</v>
      </c>
      <c r="B123" s="311" t="s">
        <v>912</v>
      </c>
      <c r="C123" s="195">
        <v>511082</v>
      </c>
      <c r="D123" s="195">
        <v>2738693</v>
      </c>
      <c r="E123" s="195">
        <v>2835872</v>
      </c>
      <c r="F123" s="256">
        <v>-28519</v>
      </c>
      <c r="G123" s="319">
        <v>-5.3</v>
      </c>
      <c r="H123" s="256">
        <v>-97179</v>
      </c>
      <c r="I123" s="319">
        <v>-3.4</v>
      </c>
    </row>
    <row r="124" spans="1:17" x14ac:dyDescent="0.2">
      <c r="A124" s="295" t="s">
        <v>140</v>
      </c>
      <c r="B124" s="311" t="s">
        <v>913</v>
      </c>
      <c r="C124" s="195">
        <v>5370926</v>
      </c>
      <c r="D124" s="195">
        <v>28272068</v>
      </c>
      <c r="E124" s="195">
        <v>27145590</v>
      </c>
      <c r="F124" s="256">
        <v>1676</v>
      </c>
      <c r="G124" s="319">
        <v>0</v>
      </c>
      <c r="H124" s="256">
        <v>1126478</v>
      </c>
      <c r="I124" s="319">
        <v>4.0999999999999996</v>
      </c>
    </row>
    <row r="125" spans="1:17" x14ac:dyDescent="0.2">
      <c r="A125" s="295" t="s">
        <v>101</v>
      </c>
      <c r="B125" s="311" t="s">
        <v>914</v>
      </c>
      <c r="C125" s="195">
        <v>562164</v>
      </c>
      <c r="D125" s="195">
        <v>2399859</v>
      </c>
      <c r="E125" s="195">
        <v>1629329</v>
      </c>
      <c r="F125" s="256">
        <v>265002</v>
      </c>
      <c r="G125" s="319">
        <v>89.2</v>
      </c>
      <c r="H125" s="256">
        <v>770530</v>
      </c>
      <c r="I125" s="319">
        <v>47.3</v>
      </c>
    </row>
    <row r="126" spans="1:17" ht="12.75" customHeight="1" x14ac:dyDescent="0.2">
      <c r="A126" s="320" t="s">
        <v>1252</v>
      </c>
      <c r="B126" s="321" t="s">
        <v>896</v>
      </c>
      <c r="C126" s="195">
        <v>8072649</v>
      </c>
      <c r="D126" s="195">
        <v>41646221</v>
      </c>
      <c r="E126" s="195">
        <v>39980293</v>
      </c>
      <c r="F126" s="256">
        <v>189542</v>
      </c>
      <c r="G126" s="319">
        <v>2.4</v>
      </c>
      <c r="H126" s="256">
        <v>1665928</v>
      </c>
      <c r="I126" s="319">
        <v>4.2</v>
      </c>
    </row>
    <row r="127" spans="1:17" ht="12.75" customHeight="1" x14ac:dyDescent="0.2">
      <c r="A127" s="320"/>
      <c r="B127" s="314"/>
      <c r="C127" s="195"/>
      <c r="D127" s="195"/>
      <c r="E127" s="195"/>
      <c r="F127" s="235"/>
      <c r="G127" s="257"/>
      <c r="H127" s="195"/>
      <c r="I127" s="257"/>
    </row>
    <row r="128" spans="1:17" ht="12.75" customHeight="1" x14ac:dyDescent="0.2">
      <c r="A128" s="320"/>
      <c r="B128" s="314"/>
      <c r="C128" s="302" t="s">
        <v>1230</v>
      </c>
      <c r="D128" s="195"/>
      <c r="E128" s="195"/>
      <c r="F128" s="235"/>
      <c r="G128" s="257"/>
      <c r="H128" s="195"/>
      <c r="I128" s="257"/>
    </row>
    <row r="129" spans="1:17" x14ac:dyDescent="0.2">
      <c r="A129" s="318" t="s">
        <v>901</v>
      </c>
      <c r="B129" s="311" t="s">
        <v>902</v>
      </c>
      <c r="C129" s="195">
        <v>102593</v>
      </c>
      <c r="D129" s="195">
        <v>466002</v>
      </c>
      <c r="E129" s="195">
        <v>479829</v>
      </c>
      <c r="F129" s="256">
        <v>5260</v>
      </c>
      <c r="G129" s="319">
        <v>5.4</v>
      </c>
      <c r="H129" s="256">
        <v>-13827</v>
      </c>
      <c r="I129" s="319">
        <v>-2.9</v>
      </c>
    </row>
    <row r="130" spans="1:17" x14ac:dyDescent="0.2">
      <c r="A130" s="295" t="s">
        <v>903</v>
      </c>
      <c r="B130" s="311" t="s">
        <v>904</v>
      </c>
      <c r="C130" s="195">
        <v>392290</v>
      </c>
      <c r="D130" s="195">
        <v>2017923</v>
      </c>
      <c r="E130" s="195">
        <v>1969826</v>
      </c>
      <c r="F130" s="256">
        <v>-33324</v>
      </c>
      <c r="G130" s="319">
        <v>-7.8</v>
      </c>
      <c r="H130" s="256">
        <v>48097</v>
      </c>
      <c r="I130" s="319">
        <v>2.4</v>
      </c>
    </row>
    <row r="131" spans="1:17" x14ac:dyDescent="0.2">
      <c r="A131" s="295" t="s">
        <v>905</v>
      </c>
      <c r="B131" s="311" t="s">
        <v>906</v>
      </c>
      <c r="C131" s="195">
        <v>284957</v>
      </c>
      <c r="D131" s="195">
        <v>1517269</v>
      </c>
      <c r="E131" s="195">
        <v>1435958</v>
      </c>
      <c r="F131" s="256">
        <v>-23057</v>
      </c>
      <c r="G131" s="319">
        <v>-7.5</v>
      </c>
      <c r="H131" s="256">
        <v>81311</v>
      </c>
      <c r="I131" s="319">
        <v>5.7</v>
      </c>
    </row>
    <row r="132" spans="1:17" x14ac:dyDescent="0.2">
      <c r="A132" s="295" t="s">
        <v>141</v>
      </c>
      <c r="B132" s="208" t="s">
        <v>842</v>
      </c>
      <c r="C132" s="195">
        <v>2883</v>
      </c>
      <c r="D132" s="195">
        <v>10127</v>
      </c>
      <c r="E132" s="195">
        <v>9843</v>
      </c>
      <c r="F132" s="256">
        <v>360</v>
      </c>
      <c r="G132" s="319">
        <v>14.3</v>
      </c>
      <c r="H132" s="256">
        <v>284</v>
      </c>
      <c r="I132" s="319">
        <v>2.9</v>
      </c>
    </row>
    <row r="133" spans="1:17" x14ac:dyDescent="0.2">
      <c r="A133" s="295" t="s">
        <v>171</v>
      </c>
      <c r="B133" s="208" t="s">
        <v>907</v>
      </c>
      <c r="C133" s="195">
        <v>29321</v>
      </c>
      <c r="D133" s="195">
        <v>132285</v>
      </c>
      <c r="E133" s="195">
        <v>162571</v>
      </c>
      <c r="F133" s="256">
        <v>3156</v>
      </c>
      <c r="G133" s="319">
        <v>12.1</v>
      </c>
      <c r="H133" s="256">
        <v>-30286</v>
      </c>
      <c r="I133" s="319">
        <v>-18.600000000000001</v>
      </c>
    </row>
    <row r="134" spans="1:17" x14ac:dyDescent="0.2">
      <c r="A134" s="295" t="s">
        <v>172</v>
      </c>
      <c r="B134" s="208" t="s">
        <v>908</v>
      </c>
      <c r="C134" s="195">
        <v>63936</v>
      </c>
      <c r="D134" s="195">
        <v>271205</v>
      </c>
      <c r="E134" s="195">
        <v>265817</v>
      </c>
      <c r="F134" s="256">
        <v>5185</v>
      </c>
      <c r="G134" s="319">
        <v>8.8000000000000007</v>
      </c>
      <c r="H134" s="256">
        <v>5388</v>
      </c>
      <c r="I134" s="319">
        <v>2</v>
      </c>
    </row>
    <row r="135" spans="1:17" x14ac:dyDescent="0.2">
      <c r="A135" s="295" t="s">
        <v>118</v>
      </c>
      <c r="B135" s="208" t="s">
        <v>909</v>
      </c>
      <c r="C135" s="195">
        <v>6454</v>
      </c>
      <c r="D135" s="195">
        <v>52387</v>
      </c>
      <c r="E135" s="195">
        <v>41596</v>
      </c>
      <c r="F135" s="256">
        <v>-3440</v>
      </c>
      <c r="G135" s="319">
        <v>-34.799999999999997</v>
      </c>
      <c r="H135" s="256">
        <v>10791</v>
      </c>
      <c r="I135" s="319">
        <v>25.9</v>
      </c>
      <c r="K135"/>
      <c r="L135"/>
      <c r="M135"/>
      <c r="N135"/>
      <c r="O135" s="367"/>
      <c r="P135"/>
      <c r="Q135" s="367"/>
    </row>
    <row r="136" spans="1:17" x14ac:dyDescent="0.2">
      <c r="A136" s="295" t="s">
        <v>119</v>
      </c>
      <c r="B136" s="311" t="s">
        <v>910</v>
      </c>
      <c r="C136" s="195">
        <v>37865</v>
      </c>
      <c r="D136" s="195">
        <v>70694</v>
      </c>
      <c r="E136" s="195">
        <v>43497</v>
      </c>
      <c r="F136" s="256">
        <v>29404</v>
      </c>
      <c r="G136" s="319" t="s">
        <v>1778</v>
      </c>
      <c r="H136" s="256">
        <v>27197</v>
      </c>
      <c r="I136" s="319">
        <v>62.5</v>
      </c>
    </row>
    <row r="137" spans="1:17" x14ac:dyDescent="0.2">
      <c r="A137" s="295" t="s">
        <v>120</v>
      </c>
      <c r="B137" s="311" t="s">
        <v>911</v>
      </c>
      <c r="C137" s="195">
        <v>69467</v>
      </c>
      <c r="D137" s="195">
        <v>429960</v>
      </c>
      <c r="E137" s="195">
        <v>490373</v>
      </c>
      <c r="F137" s="256">
        <v>-39672</v>
      </c>
      <c r="G137" s="319">
        <v>-36.299999999999997</v>
      </c>
      <c r="H137" s="256">
        <v>-60413</v>
      </c>
      <c r="I137" s="319">
        <v>-12.3</v>
      </c>
    </row>
    <row r="138" spans="1:17" x14ac:dyDescent="0.2">
      <c r="A138" s="295" t="s">
        <v>139</v>
      </c>
      <c r="B138" s="311" t="s">
        <v>912</v>
      </c>
      <c r="C138" s="195">
        <v>90613</v>
      </c>
      <c r="D138" s="195">
        <v>437624</v>
      </c>
      <c r="E138" s="195">
        <v>464004</v>
      </c>
      <c r="F138" s="256">
        <v>-4974</v>
      </c>
      <c r="G138" s="319">
        <v>-5.2</v>
      </c>
      <c r="H138" s="256">
        <v>-26380</v>
      </c>
      <c r="I138" s="319">
        <v>-5.7</v>
      </c>
    </row>
    <row r="139" spans="1:17" x14ac:dyDescent="0.2">
      <c r="A139" s="295" t="s">
        <v>140</v>
      </c>
      <c r="B139" s="311" t="s">
        <v>913</v>
      </c>
      <c r="C139" s="195">
        <v>194344</v>
      </c>
      <c r="D139" s="195">
        <v>1079645</v>
      </c>
      <c r="E139" s="195">
        <v>971954</v>
      </c>
      <c r="F139" s="256">
        <v>-18083</v>
      </c>
      <c r="G139" s="319">
        <v>-8.5</v>
      </c>
      <c r="H139" s="256">
        <v>107691</v>
      </c>
      <c r="I139" s="319">
        <v>11.1</v>
      </c>
    </row>
    <row r="140" spans="1:17" x14ac:dyDescent="0.2">
      <c r="A140" s="295" t="s">
        <v>101</v>
      </c>
      <c r="B140" s="311" t="s">
        <v>914</v>
      </c>
      <c r="C140" s="195">
        <v>64219</v>
      </c>
      <c r="D140" s="195">
        <v>271790</v>
      </c>
      <c r="E140" s="195">
        <v>166729</v>
      </c>
      <c r="F140" s="256">
        <v>34386</v>
      </c>
      <c r="G140" s="319">
        <v>115.3</v>
      </c>
      <c r="H140" s="256">
        <v>105061</v>
      </c>
      <c r="I140" s="319">
        <v>63</v>
      </c>
    </row>
    <row r="141" spans="1:17" ht="12.75" customHeight="1" x14ac:dyDescent="0.2">
      <c r="A141" s="320" t="s">
        <v>1252</v>
      </c>
      <c r="B141" s="321" t="s">
        <v>896</v>
      </c>
      <c r="C141" s="195">
        <v>559102</v>
      </c>
      <c r="D141" s="195">
        <v>2755714</v>
      </c>
      <c r="E141" s="195">
        <v>2616383</v>
      </c>
      <c r="F141" s="256">
        <v>6322</v>
      </c>
      <c r="G141" s="319">
        <v>1.1000000000000001</v>
      </c>
      <c r="H141" s="256">
        <v>139331</v>
      </c>
      <c r="I141" s="319">
        <v>5.3</v>
      </c>
    </row>
    <row r="142" spans="1:17" ht="12.75" customHeight="1" x14ac:dyDescent="0.2">
      <c r="A142" s="320"/>
      <c r="B142" s="314"/>
      <c r="C142" s="195"/>
      <c r="D142" s="195"/>
      <c r="E142" s="195"/>
      <c r="F142" s="235"/>
      <c r="G142" s="257"/>
      <c r="H142" s="195"/>
      <c r="I142" s="257"/>
    </row>
    <row r="143" spans="1:17" ht="12.75" customHeight="1" x14ac:dyDescent="0.2">
      <c r="A143" s="320"/>
      <c r="B143" s="314"/>
      <c r="C143" s="302" t="s">
        <v>1231</v>
      </c>
      <c r="D143" s="195"/>
      <c r="E143" s="195"/>
      <c r="F143" s="235"/>
      <c r="G143" s="257"/>
      <c r="H143" s="195"/>
      <c r="I143" s="257"/>
    </row>
    <row r="144" spans="1:17" x14ac:dyDescent="0.2">
      <c r="A144" s="318" t="s">
        <v>901</v>
      </c>
      <c r="B144" s="311" t="s">
        <v>902</v>
      </c>
      <c r="C144" s="195">
        <v>708293</v>
      </c>
      <c r="D144" s="195">
        <v>3626635</v>
      </c>
      <c r="E144" s="195">
        <v>3710790</v>
      </c>
      <c r="F144" s="256">
        <v>-50735</v>
      </c>
      <c r="G144" s="319">
        <v>-6.7</v>
      </c>
      <c r="H144" s="256">
        <v>-84155</v>
      </c>
      <c r="I144" s="319">
        <v>-2.2999999999999998</v>
      </c>
    </row>
    <row r="145" spans="1:17" x14ac:dyDescent="0.2">
      <c r="A145" s="295" t="s">
        <v>903</v>
      </c>
      <c r="B145" s="311" t="s">
        <v>904</v>
      </c>
      <c r="C145" s="195">
        <v>6743457</v>
      </c>
      <c r="D145" s="195">
        <v>33409882</v>
      </c>
      <c r="E145" s="195">
        <v>33246322</v>
      </c>
      <c r="F145" s="256">
        <v>183982</v>
      </c>
      <c r="G145" s="319">
        <v>2.8</v>
      </c>
      <c r="H145" s="256">
        <v>163560</v>
      </c>
      <c r="I145" s="319">
        <v>0.5</v>
      </c>
    </row>
    <row r="146" spans="1:17" x14ac:dyDescent="0.2">
      <c r="A146" s="295" t="s">
        <v>905</v>
      </c>
      <c r="B146" s="311" t="s">
        <v>906</v>
      </c>
      <c r="C146" s="195">
        <v>5526347</v>
      </c>
      <c r="D146" s="195">
        <v>26777146</v>
      </c>
      <c r="E146" s="195">
        <v>25852574</v>
      </c>
      <c r="F146" s="256">
        <v>455759</v>
      </c>
      <c r="G146" s="319">
        <v>9</v>
      </c>
      <c r="H146" s="256">
        <v>924572</v>
      </c>
      <c r="I146" s="319">
        <v>3.6</v>
      </c>
    </row>
    <row r="147" spans="1:17" x14ac:dyDescent="0.2">
      <c r="A147" s="295" t="s">
        <v>141</v>
      </c>
      <c r="B147" s="208" t="s">
        <v>842</v>
      </c>
      <c r="C147" s="195">
        <v>56798</v>
      </c>
      <c r="D147" s="195">
        <v>255501</v>
      </c>
      <c r="E147" s="195">
        <v>280437</v>
      </c>
      <c r="F147" s="256">
        <v>-6913</v>
      </c>
      <c r="G147" s="319">
        <v>-10.9</v>
      </c>
      <c r="H147" s="256">
        <v>-24936</v>
      </c>
      <c r="I147" s="319">
        <v>-8.9</v>
      </c>
    </row>
    <row r="148" spans="1:17" x14ac:dyDescent="0.2">
      <c r="A148" s="295" t="s">
        <v>171</v>
      </c>
      <c r="B148" s="208" t="s">
        <v>907</v>
      </c>
      <c r="C148" s="195">
        <v>240129</v>
      </c>
      <c r="D148" s="195">
        <v>1251532</v>
      </c>
      <c r="E148" s="195">
        <v>1293013</v>
      </c>
      <c r="F148" s="256">
        <v>-17956</v>
      </c>
      <c r="G148" s="319">
        <v>-7</v>
      </c>
      <c r="H148" s="256">
        <v>-41481</v>
      </c>
      <c r="I148" s="319">
        <v>-3.2</v>
      </c>
    </row>
    <row r="149" spans="1:17" x14ac:dyDescent="0.2">
      <c r="A149" s="295" t="s">
        <v>172</v>
      </c>
      <c r="B149" s="208" t="s">
        <v>908</v>
      </c>
      <c r="C149" s="195">
        <v>358586</v>
      </c>
      <c r="D149" s="195">
        <v>1885244</v>
      </c>
      <c r="E149" s="195">
        <v>1903107</v>
      </c>
      <c r="F149" s="256">
        <v>-30124</v>
      </c>
      <c r="G149" s="319">
        <v>-7.7</v>
      </c>
      <c r="H149" s="256">
        <v>-17863</v>
      </c>
      <c r="I149" s="319">
        <v>-0.9</v>
      </c>
      <c r="K149"/>
      <c r="L149"/>
      <c r="M149"/>
      <c r="N149"/>
      <c r="O149" s="367"/>
      <c r="P149"/>
      <c r="Q149" s="367"/>
    </row>
    <row r="150" spans="1:17" x14ac:dyDescent="0.2">
      <c r="A150" s="295" t="s">
        <v>118</v>
      </c>
      <c r="B150" s="208" t="s">
        <v>909</v>
      </c>
      <c r="C150" s="195">
        <v>52780</v>
      </c>
      <c r="D150" s="195">
        <v>234358</v>
      </c>
      <c r="E150" s="195">
        <v>234236</v>
      </c>
      <c r="F150" s="256">
        <v>4257</v>
      </c>
      <c r="G150" s="319">
        <v>8.8000000000000007</v>
      </c>
      <c r="H150" s="256">
        <v>122</v>
      </c>
      <c r="I150" s="319">
        <v>0.1</v>
      </c>
    </row>
    <row r="151" spans="1:17" x14ac:dyDescent="0.2">
      <c r="A151" s="295" t="s">
        <v>119</v>
      </c>
      <c r="B151" s="311" t="s">
        <v>910</v>
      </c>
      <c r="C151" s="195">
        <v>741217</v>
      </c>
      <c r="D151" s="195">
        <v>4221409</v>
      </c>
      <c r="E151" s="195">
        <v>4931949</v>
      </c>
      <c r="F151" s="256">
        <v>-229088</v>
      </c>
      <c r="G151" s="319">
        <v>-23.6</v>
      </c>
      <c r="H151" s="256">
        <v>-710540</v>
      </c>
      <c r="I151" s="319">
        <v>-14.4</v>
      </c>
    </row>
    <row r="152" spans="1:17" x14ac:dyDescent="0.2">
      <c r="A152" s="295" t="s">
        <v>120</v>
      </c>
      <c r="B152" s="311" t="s">
        <v>911</v>
      </c>
      <c r="C152" s="195">
        <v>475893</v>
      </c>
      <c r="D152" s="195">
        <v>2411325</v>
      </c>
      <c r="E152" s="195">
        <v>2461798</v>
      </c>
      <c r="F152" s="256">
        <v>-42690</v>
      </c>
      <c r="G152" s="319">
        <v>-8.1999999999999993</v>
      </c>
      <c r="H152" s="256">
        <v>-50473</v>
      </c>
      <c r="I152" s="319">
        <v>-2.1</v>
      </c>
    </row>
    <row r="153" spans="1:17" x14ac:dyDescent="0.2">
      <c r="A153" s="295" t="s">
        <v>139</v>
      </c>
      <c r="B153" s="311" t="s">
        <v>912</v>
      </c>
      <c r="C153" s="195">
        <v>688360</v>
      </c>
      <c r="D153" s="195">
        <v>3416983</v>
      </c>
      <c r="E153" s="195">
        <v>3592687</v>
      </c>
      <c r="F153" s="256">
        <v>-22102</v>
      </c>
      <c r="G153" s="319">
        <v>-3.1</v>
      </c>
      <c r="H153" s="256">
        <v>-175704</v>
      </c>
      <c r="I153" s="319">
        <v>-4.9000000000000004</v>
      </c>
    </row>
    <row r="154" spans="1:17" x14ac:dyDescent="0.2">
      <c r="A154" s="295" t="s">
        <v>140</v>
      </c>
      <c r="B154" s="311" t="s">
        <v>913</v>
      </c>
      <c r="C154" s="195">
        <v>4837987</v>
      </c>
      <c r="D154" s="195">
        <v>23360164</v>
      </c>
      <c r="E154" s="195">
        <v>22259887</v>
      </c>
      <c r="F154" s="256">
        <v>477861</v>
      </c>
      <c r="G154" s="319">
        <v>11</v>
      </c>
      <c r="H154" s="256">
        <v>1100277</v>
      </c>
      <c r="I154" s="319">
        <v>4.9000000000000004</v>
      </c>
    </row>
    <row r="155" spans="1:17" x14ac:dyDescent="0.2">
      <c r="A155" s="295" t="s">
        <v>101</v>
      </c>
      <c r="B155" s="311" t="s">
        <v>914</v>
      </c>
      <c r="C155" s="195">
        <v>630337</v>
      </c>
      <c r="D155" s="195">
        <v>2731078</v>
      </c>
      <c r="E155" s="195">
        <v>1835560</v>
      </c>
      <c r="F155" s="256">
        <v>278799</v>
      </c>
      <c r="G155" s="319">
        <v>79.3</v>
      </c>
      <c r="H155" s="256">
        <v>895518</v>
      </c>
      <c r="I155" s="319">
        <v>48.8</v>
      </c>
    </row>
    <row r="156" spans="1:17" ht="12.75" customHeight="1" x14ac:dyDescent="0.2">
      <c r="A156" s="320" t="s">
        <v>1252</v>
      </c>
      <c r="B156" s="321" t="s">
        <v>896</v>
      </c>
      <c r="C156" s="195">
        <v>8082086</v>
      </c>
      <c r="D156" s="195">
        <v>39767593</v>
      </c>
      <c r="E156" s="195">
        <v>38792673</v>
      </c>
      <c r="F156" s="256">
        <v>412044</v>
      </c>
      <c r="G156" s="319">
        <v>5.4</v>
      </c>
      <c r="H156" s="256">
        <v>974920</v>
      </c>
      <c r="I156" s="319">
        <v>2.5</v>
      </c>
    </row>
    <row r="157" spans="1:17" ht="12.75" customHeight="1" x14ac:dyDescent="0.2">
      <c r="A157" s="320"/>
      <c r="B157" s="314"/>
      <c r="C157" s="195"/>
      <c r="D157" s="195"/>
      <c r="E157" s="195"/>
      <c r="F157" s="235"/>
      <c r="G157" s="257"/>
      <c r="H157" s="195"/>
      <c r="I157" s="257"/>
    </row>
    <row r="158" spans="1:17" ht="12.75" customHeight="1" x14ac:dyDescent="0.2">
      <c r="A158" s="320"/>
      <c r="B158" s="314"/>
      <c r="C158" s="302" t="s">
        <v>1232</v>
      </c>
      <c r="D158" s="195"/>
      <c r="E158" s="195"/>
      <c r="F158" s="235"/>
      <c r="G158" s="257"/>
      <c r="H158" s="195"/>
      <c r="I158" s="257"/>
    </row>
    <row r="159" spans="1:17" x14ac:dyDescent="0.2">
      <c r="A159" s="318" t="s">
        <v>901</v>
      </c>
      <c r="B159" s="311" t="s">
        <v>902</v>
      </c>
      <c r="C159" s="195">
        <v>1620476</v>
      </c>
      <c r="D159" s="195">
        <v>8068957</v>
      </c>
      <c r="E159" s="195">
        <v>8448193</v>
      </c>
      <c r="F159" s="256">
        <v>-140486</v>
      </c>
      <c r="G159" s="319">
        <v>-8</v>
      </c>
      <c r="H159" s="256">
        <v>-379236</v>
      </c>
      <c r="I159" s="319">
        <v>-4.5</v>
      </c>
    </row>
    <row r="160" spans="1:17" x14ac:dyDescent="0.2">
      <c r="A160" s="295" t="s">
        <v>903</v>
      </c>
      <c r="B160" s="311" t="s">
        <v>904</v>
      </c>
      <c r="C160" s="195">
        <v>17126608</v>
      </c>
      <c r="D160" s="195">
        <v>87483934</v>
      </c>
      <c r="E160" s="195">
        <v>85889877</v>
      </c>
      <c r="F160" s="256">
        <v>570855</v>
      </c>
      <c r="G160" s="319">
        <v>3.4</v>
      </c>
      <c r="H160" s="256">
        <v>1594057</v>
      </c>
      <c r="I160" s="319">
        <v>1.9</v>
      </c>
    </row>
    <row r="161" spans="1:17" x14ac:dyDescent="0.2">
      <c r="A161" s="295" t="s">
        <v>905</v>
      </c>
      <c r="B161" s="311" t="s">
        <v>906</v>
      </c>
      <c r="C161" s="195">
        <v>13002862</v>
      </c>
      <c r="D161" s="195">
        <v>66288040</v>
      </c>
      <c r="E161" s="195">
        <v>65211431</v>
      </c>
      <c r="F161" s="256">
        <v>285536</v>
      </c>
      <c r="G161" s="319">
        <v>2.2000000000000002</v>
      </c>
      <c r="H161" s="256">
        <v>1076609</v>
      </c>
      <c r="I161" s="319">
        <v>1.7</v>
      </c>
    </row>
    <row r="162" spans="1:17" x14ac:dyDescent="0.2">
      <c r="A162" s="295" t="s">
        <v>141</v>
      </c>
      <c r="B162" s="208" t="s">
        <v>842</v>
      </c>
      <c r="C162" s="195">
        <v>29819</v>
      </c>
      <c r="D162" s="195">
        <v>154079</v>
      </c>
      <c r="E162" s="195">
        <v>173142</v>
      </c>
      <c r="F162" s="256">
        <v>-3466</v>
      </c>
      <c r="G162" s="319">
        <v>-10.4</v>
      </c>
      <c r="H162" s="256">
        <v>-19063</v>
      </c>
      <c r="I162" s="319">
        <v>-11</v>
      </c>
    </row>
    <row r="163" spans="1:17" x14ac:dyDescent="0.2">
      <c r="A163" s="295" t="s">
        <v>171</v>
      </c>
      <c r="B163" s="208" t="s">
        <v>907</v>
      </c>
      <c r="C163" s="195">
        <v>354081</v>
      </c>
      <c r="D163" s="195">
        <v>1825353</v>
      </c>
      <c r="E163" s="195">
        <v>1905667</v>
      </c>
      <c r="F163" s="256">
        <v>-60346</v>
      </c>
      <c r="G163" s="319">
        <v>-14.6</v>
      </c>
      <c r="H163" s="256">
        <v>-80314</v>
      </c>
      <c r="I163" s="319">
        <v>-4.2</v>
      </c>
      <c r="K163"/>
      <c r="L163"/>
      <c r="M163"/>
      <c r="N163"/>
      <c r="O163" s="367"/>
      <c r="P163"/>
      <c r="Q163" s="367"/>
    </row>
    <row r="164" spans="1:17" x14ac:dyDescent="0.2">
      <c r="A164" s="295" t="s">
        <v>172</v>
      </c>
      <c r="B164" s="208" t="s">
        <v>908</v>
      </c>
      <c r="C164" s="195">
        <v>1092889</v>
      </c>
      <c r="D164" s="195">
        <v>5416442</v>
      </c>
      <c r="E164" s="195">
        <v>5773223</v>
      </c>
      <c r="F164" s="256">
        <v>-99091</v>
      </c>
      <c r="G164" s="319">
        <v>-8.3000000000000007</v>
      </c>
      <c r="H164" s="256">
        <v>-356781</v>
      </c>
      <c r="I164" s="319">
        <v>-6.2</v>
      </c>
    </row>
    <row r="165" spans="1:17" x14ac:dyDescent="0.2">
      <c r="A165" s="295" t="s">
        <v>118</v>
      </c>
      <c r="B165" s="208" t="s">
        <v>909</v>
      </c>
      <c r="C165" s="195">
        <v>143687</v>
      </c>
      <c r="D165" s="195">
        <v>673082</v>
      </c>
      <c r="E165" s="195">
        <v>596162</v>
      </c>
      <c r="F165" s="256">
        <v>22417</v>
      </c>
      <c r="G165" s="319">
        <v>18.5</v>
      </c>
      <c r="H165" s="256">
        <v>76920</v>
      </c>
      <c r="I165" s="319">
        <v>12.9</v>
      </c>
    </row>
    <row r="166" spans="1:17" x14ac:dyDescent="0.2">
      <c r="A166" s="295" t="s">
        <v>119</v>
      </c>
      <c r="B166" s="311" t="s">
        <v>910</v>
      </c>
      <c r="C166" s="195">
        <v>2303401</v>
      </c>
      <c r="D166" s="195">
        <v>11979277</v>
      </c>
      <c r="E166" s="195">
        <v>10783531</v>
      </c>
      <c r="F166" s="256">
        <v>689202</v>
      </c>
      <c r="G166" s="319">
        <v>42.7</v>
      </c>
      <c r="H166" s="256">
        <v>1195746</v>
      </c>
      <c r="I166" s="319">
        <v>11.1</v>
      </c>
    </row>
    <row r="167" spans="1:17" x14ac:dyDescent="0.2">
      <c r="A167" s="295" t="s">
        <v>120</v>
      </c>
      <c r="B167" s="311" t="s">
        <v>911</v>
      </c>
      <c r="C167" s="195">
        <v>1820345</v>
      </c>
      <c r="D167" s="195">
        <v>9216618</v>
      </c>
      <c r="E167" s="195">
        <v>9894916</v>
      </c>
      <c r="F167" s="256">
        <v>-403883</v>
      </c>
      <c r="G167" s="319">
        <v>-18.2</v>
      </c>
      <c r="H167" s="256">
        <v>-678298</v>
      </c>
      <c r="I167" s="319">
        <v>-6.9</v>
      </c>
    </row>
    <row r="168" spans="1:17" x14ac:dyDescent="0.2">
      <c r="A168" s="295" t="s">
        <v>139</v>
      </c>
      <c r="B168" s="311" t="s">
        <v>912</v>
      </c>
      <c r="C168" s="195">
        <v>2339866</v>
      </c>
      <c r="D168" s="195">
        <v>12262331</v>
      </c>
      <c r="E168" s="195">
        <v>12593653</v>
      </c>
      <c r="F168" s="256">
        <v>-207820</v>
      </c>
      <c r="G168" s="319">
        <v>-8.1999999999999993</v>
      </c>
      <c r="H168" s="256">
        <v>-331322</v>
      </c>
      <c r="I168" s="319">
        <v>-2.6</v>
      </c>
    </row>
    <row r="169" spans="1:17" x14ac:dyDescent="0.2">
      <c r="A169" s="295" t="s">
        <v>140</v>
      </c>
      <c r="B169" s="311" t="s">
        <v>913</v>
      </c>
      <c r="C169" s="195">
        <v>10662996</v>
      </c>
      <c r="D169" s="195">
        <v>54025709</v>
      </c>
      <c r="E169" s="195">
        <v>52617779</v>
      </c>
      <c r="F169" s="256">
        <v>493356</v>
      </c>
      <c r="G169" s="319">
        <v>4.9000000000000004</v>
      </c>
      <c r="H169" s="256">
        <v>1407930</v>
      </c>
      <c r="I169" s="319">
        <v>2.7</v>
      </c>
    </row>
    <row r="170" spans="1:17" x14ac:dyDescent="0.2">
      <c r="A170" s="295" t="s">
        <v>101</v>
      </c>
      <c r="B170" s="311" t="s">
        <v>914</v>
      </c>
      <c r="C170" s="195">
        <v>2150649</v>
      </c>
      <c r="D170" s="195">
        <v>9193781</v>
      </c>
      <c r="E170" s="195">
        <v>5965472</v>
      </c>
      <c r="F170" s="256">
        <v>1048345</v>
      </c>
      <c r="G170" s="319">
        <v>95.1</v>
      </c>
      <c r="H170" s="256">
        <v>3228309</v>
      </c>
      <c r="I170" s="319">
        <v>54.1</v>
      </c>
    </row>
    <row r="171" spans="1:17" ht="12.75" customHeight="1" x14ac:dyDescent="0.2">
      <c r="A171" s="320" t="s">
        <v>1252</v>
      </c>
      <c r="B171" s="321" t="s">
        <v>896</v>
      </c>
      <c r="C171" s="195">
        <v>20897733</v>
      </c>
      <c r="D171" s="195">
        <v>104746672</v>
      </c>
      <c r="E171" s="195">
        <v>100303543</v>
      </c>
      <c r="F171" s="256">
        <v>1478713</v>
      </c>
      <c r="G171" s="319">
        <v>7.6</v>
      </c>
      <c r="H171" s="256">
        <v>4443129</v>
      </c>
      <c r="I171" s="319">
        <v>4.4000000000000004</v>
      </c>
    </row>
    <row r="172" spans="1:17" ht="12.75" customHeight="1" x14ac:dyDescent="0.2">
      <c r="A172" s="320"/>
      <c r="B172" s="314"/>
      <c r="C172" s="195"/>
      <c r="D172" s="195"/>
      <c r="E172" s="195"/>
      <c r="F172" s="235"/>
      <c r="G172" s="257"/>
      <c r="H172" s="195"/>
      <c r="I172" s="257"/>
    </row>
    <row r="173" spans="1:17" ht="12.75" customHeight="1" x14ac:dyDescent="0.2">
      <c r="A173" s="320"/>
      <c r="B173" s="314"/>
      <c r="C173" s="302" t="s">
        <v>1233</v>
      </c>
      <c r="D173" s="195"/>
      <c r="E173" s="195"/>
      <c r="F173" s="235"/>
      <c r="G173" s="257"/>
      <c r="H173" s="195"/>
      <c r="I173" s="257"/>
    </row>
    <row r="174" spans="1:17" x14ac:dyDescent="0.2">
      <c r="A174" s="318" t="s">
        <v>901</v>
      </c>
      <c r="B174" s="311" t="s">
        <v>902</v>
      </c>
      <c r="C174" s="195">
        <v>273673</v>
      </c>
      <c r="D174" s="195">
        <v>1351436</v>
      </c>
      <c r="E174" s="195">
        <v>1410433</v>
      </c>
      <c r="F174" s="256">
        <v>-23942</v>
      </c>
      <c r="G174" s="319">
        <v>-8</v>
      </c>
      <c r="H174" s="256">
        <v>-58997</v>
      </c>
      <c r="I174" s="319">
        <v>-4.2</v>
      </c>
    </row>
    <row r="175" spans="1:17" x14ac:dyDescent="0.2">
      <c r="A175" s="295" t="s">
        <v>903</v>
      </c>
      <c r="B175" s="311" t="s">
        <v>904</v>
      </c>
      <c r="C175" s="195">
        <v>3030031</v>
      </c>
      <c r="D175" s="195">
        <v>14590067</v>
      </c>
      <c r="E175" s="195">
        <v>16589360</v>
      </c>
      <c r="F175" s="256">
        <v>-600317</v>
      </c>
      <c r="G175" s="319">
        <v>-16.5</v>
      </c>
      <c r="H175" s="256">
        <v>-1999293</v>
      </c>
      <c r="I175" s="319">
        <v>-12.1</v>
      </c>
    </row>
    <row r="176" spans="1:17" x14ac:dyDescent="0.2">
      <c r="A176" s="295" t="s">
        <v>905</v>
      </c>
      <c r="B176" s="311" t="s">
        <v>906</v>
      </c>
      <c r="C176" s="195">
        <v>2721027</v>
      </c>
      <c r="D176" s="195">
        <v>13014946</v>
      </c>
      <c r="E176" s="195">
        <v>14906302</v>
      </c>
      <c r="F176" s="256">
        <v>-605883</v>
      </c>
      <c r="G176" s="319">
        <v>-18.2</v>
      </c>
      <c r="H176" s="256">
        <v>-1891356</v>
      </c>
      <c r="I176" s="319">
        <v>-12.7</v>
      </c>
    </row>
    <row r="177" spans="1:17" x14ac:dyDescent="0.2">
      <c r="A177" s="295" t="s">
        <v>141</v>
      </c>
      <c r="B177" s="208" t="s">
        <v>842</v>
      </c>
      <c r="C177" s="195">
        <v>4218</v>
      </c>
      <c r="D177" s="195">
        <v>18571</v>
      </c>
      <c r="E177" s="195">
        <v>9608</v>
      </c>
      <c r="F177" s="256">
        <v>2070</v>
      </c>
      <c r="G177" s="319">
        <v>96.4</v>
      </c>
      <c r="H177" s="256">
        <v>8963</v>
      </c>
      <c r="I177" s="319">
        <v>93.3</v>
      </c>
      <c r="K177"/>
      <c r="L177"/>
      <c r="M177"/>
      <c r="N177"/>
      <c r="O177" s="367"/>
      <c r="P177"/>
      <c r="Q177" s="367"/>
    </row>
    <row r="178" spans="1:17" x14ac:dyDescent="0.2">
      <c r="A178" s="295" t="s">
        <v>171</v>
      </c>
      <c r="B178" s="208" t="s">
        <v>907</v>
      </c>
      <c r="C178" s="195">
        <v>41829</v>
      </c>
      <c r="D178" s="195">
        <v>218807</v>
      </c>
      <c r="E178" s="195">
        <v>300100</v>
      </c>
      <c r="F178" s="256">
        <v>-18387</v>
      </c>
      <c r="G178" s="319">
        <v>-30.5</v>
      </c>
      <c r="H178" s="256">
        <v>-81293</v>
      </c>
      <c r="I178" s="319">
        <v>-27.1</v>
      </c>
    </row>
    <row r="179" spans="1:17" x14ac:dyDescent="0.2">
      <c r="A179" s="295" t="s">
        <v>172</v>
      </c>
      <c r="B179" s="208" t="s">
        <v>908</v>
      </c>
      <c r="C179" s="195">
        <v>141592</v>
      </c>
      <c r="D179" s="195">
        <v>701607</v>
      </c>
      <c r="E179" s="195">
        <v>637102</v>
      </c>
      <c r="F179" s="256">
        <v>4918</v>
      </c>
      <c r="G179" s="319">
        <v>3.6</v>
      </c>
      <c r="H179" s="256">
        <v>64505</v>
      </c>
      <c r="I179" s="319">
        <v>10.1</v>
      </c>
    </row>
    <row r="180" spans="1:17" x14ac:dyDescent="0.2">
      <c r="A180" s="295" t="s">
        <v>118</v>
      </c>
      <c r="B180" s="208" t="s">
        <v>909</v>
      </c>
      <c r="C180" s="195">
        <v>86034</v>
      </c>
      <c r="D180" s="195">
        <v>412451</v>
      </c>
      <c r="E180" s="195">
        <v>463623</v>
      </c>
      <c r="F180" s="256">
        <v>-12543</v>
      </c>
      <c r="G180" s="319">
        <v>-12.7</v>
      </c>
      <c r="H180" s="256">
        <v>-51172</v>
      </c>
      <c r="I180" s="319">
        <v>-11</v>
      </c>
    </row>
    <row r="181" spans="1:17" x14ac:dyDescent="0.2">
      <c r="A181" s="295" t="s">
        <v>119</v>
      </c>
      <c r="B181" s="311" t="s">
        <v>910</v>
      </c>
      <c r="C181" s="195">
        <v>39340</v>
      </c>
      <c r="D181" s="195">
        <v>193625</v>
      </c>
      <c r="E181" s="195">
        <v>175547</v>
      </c>
      <c r="F181" s="256">
        <v>6242</v>
      </c>
      <c r="G181" s="319">
        <v>18.899999999999999</v>
      </c>
      <c r="H181" s="256">
        <v>18078</v>
      </c>
      <c r="I181" s="319">
        <v>10.3</v>
      </c>
    </row>
    <row r="182" spans="1:17" x14ac:dyDescent="0.2">
      <c r="A182" s="295" t="s">
        <v>120</v>
      </c>
      <c r="B182" s="311" t="s">
        <v>911</v>
      </c>
      <c r="C182" s="195">
        <v>269664</v>
      </c>
      <c r="D182" s="195">
        <v>1381497</v>
      </c>
      <c r="E182" s="195">
        <v>1507511</v>
      </c>
      <c r="F182" s="256">
        <v>-676</v>
      </c>
      <c r="G182" s="319">
        <v>-0.3</v>
      </c>
      <c r="H182" s="256">
        <v>-126014</v>
      </c>
      <c r="I182" s="319">
        <v>-8.4</v>
      </c>
    </row>
    <row r="183" spans="1:17" x14ac:dyDescent="0.2">
      <c r="A183" s="295" t="s">
        <v>139</v>
      </c>
      <c r="B183" s="311" t="s">
        <v>912</v>
      </c>
      <c r="C183" s="195">
        <v>565209</v>
      </c>
      <c r="D183" s="195">
        <v>3142369</v>
      </c>
      <c r="E183" s="195">
        <v>4905761</v>
      </c>
      <c r="F183" s="256">
        <v>-829458</v>
      </c>
      <c r="G183" s="319">
        <v>-59.5</v>
      </c>
      <c r="H183" s="256">
        <v>-1763392</v>
      </c>
      <c r="I183" s="319">
        <v>-35.9</v>
      </c>
    </row>
    <row r="184" spans="1:17" x14ac:dyDescent="0.2">
      <c r="A184" s="295" t="s">
        <v>140</v>
      </c>
      <c r="B184" s="311" t="s">
        <v>913</v>
      </c>
      <c r="C184" s="195">
        <v>2155818</v>
      </c>
      <c r="D184" s="195">
        <v>9872576</v>
      </c>
      <c r="E184" s="195">
        <v>10000542</v>
      </c>
      <c r="F184" s="256">
        <v>223575</v>
      </c>
      <c r="G184" s="319">
        <v>11.6</v>
      </c>
      <c r="H184" s="256">
        <v>-127966</v>
      </c>
      <c r="I184" s="319">
        <v>-1.3</v>
      </c>
    </row>
    <row r="185" spans="1:17" x14ac:dyDescent="0.2">
      <c r="A185" s="295" t="s">
        <v>101</v>
      </c>
      <c r="B185" s="311" t="s">
        <v>914</v>
      </c>
      <c r="C185" s="195">
        <v>367613</v>
      </c>
      <c r="D185" s="195">
        <v>1609032</v>
      </c>
      <c r="E185" s="195">
        <v>999115</v>
      </c>
      <c r="F185" s="256">
        <v>180542</v>
      </c>
      <c r="G185" s="319">
        <v>96.5</v>
      </c>
      <c r="H185" s="256">
        <v>609917</v>
      </c>
      <c r="I185" s="319">
        <v>61</v>
      </c>
    </row>
    <row r="186" spans="1:17" ht="12.75" customHeight="1" x14ac:dyDescent="0.2">
      <c r="A186" s="320" t="s">
        <v>1252</v>
      </c>
      <c r="B186" s="321" t="s">
        <v>896</v>
      </c>
      <c r="C186" s="195">
        <v>3671316</v>
      </c>
      <c r="D186" s="195">
        <v>17550535</v>
      </c>
      <c r="E186" s="195">
        <v>18998907</v>
      </c>
      <c r="F186" s="256">
        <v>-443718</v>
      </c>
      <c r="G186" s="319">
        <v>-10.8</v>
      </c>
      <c r="H186" s="256">
        <v>-1448372</v>
      </c>
      <c r="I186" s="319">
        <v>-7.6</v>
      </c>
    </row>
    <row r="187" spans="1:17" ht="12.75" customHeight="1" x14ac:dyDescent="0.2">
      <c r="A187" s="320"/>
      <c r="B187" s="314"/>
      <c r="C187" s="195"/>
      <c r="D187" s="195"/>
      <c r="E187" s="195"/>
      <c r="F187" s="235"/>
      <c r="G187" s="257"/>
      <c r="H187" s="195"/>
      <c r="I187" s="257"/>
    </row>
    <row r="188" spans="1:17" ht="12.75" customHeight="1" x14ac:dyDescent="0.2">
      <c r="A188" s="320"/>
      <c r="B188" s="314"/>
      <c r="C188" s="302" t="s">
        <v>1234</v>
      </c>
      <c r="D188" s="195"/>
      <c r="E188" s="195"/>
      <c r="F188" s="235"/>
      <c r="G188" s="257"/>
      <c r="H188" s="195"/>
      <c r="I188" s="257"/>
    </row>
    <row r="189" spans="1:17" x14ac:dyDescent="0.2">
      <c r="A189" s="318" t="s">
        <v>901</v>
      </c>
      <c r="B189" s="311" t="s">
        <v>902</v>
      </c>
      <c r="C189" s="195">
        <v>72343</v>
      </c>
      <c r="D189" s="195">
        <v>365722</v>
      </c>
      <c r="E189" s="195">
        <v>372528</v>
      </c>
      <c r="F189" s="256">
        <v>-4315</v>
      </c>
      <c r="G189" s="319">
        <v>-5.6</v>
      </c>
      <c r="H189" s="256">
        <v>-6806</v>
      </c>
      <c r="I189" s="319">
        <v>-1.8</v>
      </c>
    </row>
    <row r="190" spans="1:17" x14ac:dyDescent="0.2">
      <c r="A190" s="295" t="s">
        <v>903</v>
      </c>
      <c r="B190" s="311" t="s">
        <v>904</v>
      </c>
      <c r="C190" s="195">
        <v>1244961</v>
      </c>
      <c r="D190" s="195">
        <v>6015861</v>
      </c>
      <c r="E190" s="195">
        <v>5446073</v>
      </c>
      <c r="F190" s="256">
        <v>207775</v>
      </c>
      <c r="G190" s="319">
        <v>20</v>
      </c>
      <c r="H190" s="256">
        <v>569788</v>
      </c>
      <c r="I190" s="319">
        <v>10.5</v>
      </c>
    </row>
    <row r="191" spans="1:17" x14ac:dyDescent="0.2">
      <c r="A191" s="295" t="s">
        <v>905</v>
      </c>
      <c r="B191" s="311" t="s">
        <v>906</v>
      </c>
      <c r="C191" s="195">
        <v>1087130</v>
      </c>
      <c r="D191" s="195">
        <v>5190987</v>
      </c>
      <c r="E191" s="195">
        <v>4643142</v>
      </c>
      <c r="F191" s="256">
        <v>215737</v>
      </c>
      <c r="G191" s="319">
        <v>24.8</v>
      </c>
      <c r="H191" s="256">
        <v>547845</v>
      </c>
      <c r="I191" s="319">
        <v>11.8</v>
      </c>
      <c r="K191"/>
      <c r="L191"/>
      <c r="M191"/>
      <c r="N191"/>
      <c r="O191" s="367"/>
      <c r="P191"/>
      <c r="Q191" s="367"/>
    </row>
    <row r="192" spans="1:17" x14ac:dyDescent="0.2">
      <c r="A192" s="295" t="s">
        <v>141</v>
      </c>
      <c r="B192" s="208" t="s">
        <v>842</v>
      </c>
      <c r="C192" s="195">
        <v>2</v>
      </c>
      <c r="D192" s="195">
        <v>37</v>
      </c>
      <c r="E192" s="195">
        <v>33</v>
      </c>
      <c r="F192" s="256">
        <v>-1</v>
      </c>
      <c r="G192" s="319">
        <v>-33.299999999999997</v>
      </c>
      <c r="H192" s="256">
        <v>4</v>
      </c>
      <c r="I192" s="319">
        <v>12.1</v>
      </c>
    </row>
    <row r="193" spans="1:17" x14ac:dyDescent="0.2">
      <c r="A193" s="295" t="s">
        <v>171</v>
      </c>
      <c r="B193" s="208" t="s">
        <v>907</v>
      </c>
      <c r="C193" s="195">
        <v>28890</v>
      </c>
      <c r="D193" s="195">
        <v>148442</v>
      </c>
      <c r="E193" s="195">
        <v>154815</v>
      </c>
      <c r="F193" s="256">
        <v>-4273</v>
      </c>
      <c r="G193" s="319">
        <v>-12.9</v>
      </c>
      <c r="H193" s="256">
        <v>-6373</v>
      </c>
      <c r="I193" s="319">
        <v>-4.0999999999999996</v>
      </c>
    </row>
    <row r="194" spans="1:17" x14ac:dyDescent="0.2">
      <c r="A194" s="295" t="s">
        <v>172</v>
      </c>
      <c r="B194" s="208" t="s">
        <v>908</v>
      </c>
      <c r="C194" s="195">
        <v>40702</v>
      </c>
      <c r="D194" s="195">
        <v>203003</v>
      </c>
      <c r="E194" s="195">
        <v>204449</v>
      </c>
      <c r="F194" s="256">
        <v>-28</v>
      </c>
      <c r="G194" s="319">
        <v>-0.1</v>
      </c>
      <c r="H194" s="256">
        <v>-1446</v>
      </c>
      <c r="I194" s="319">
        <v>-0.7</v>
      </c>
    </row>
    <row r="195" spans="1:17" x14ac:dyDescent="0.2">
      <c r="A195" s="295" t="s">
        <v>118</v>
      </c>
      <c r="B195" s="208" t="s">
        <v>909</v>
      </c>
      <c r="C195" s="195">
        <v>2749</v>
      </c>
      <c r="D195" s="195">
        <v>14240</v>
      </c>
      <c r="E195" s="195">
        <v>13231</v>
      </c>
      <c r="F195" s="256">
        <v>-14</v>
      </c>
      <c r="G195" s="319">
        <v>-0.5</v>
      </c>
      <c r="H195" s="256">
        <v>1009</v>
      </c>
      <c r="I195" s="319">
        <v>7.6</v>
      </c>
    </row>
    <row r="196" spans="1:17" x14ac:dyDescent="0.2">
      <c r="A196" s="295" t="s">
        <v>119</v>
      </c>
      <c r="B196" s="311" t="s">
        <v>910</v>
      </c>
      <c r="C196" s="195">
        <v>95935</v>
      </c>
      <c r="D196" s="195">
        <v>509657</v>
      </c>
      <c r="E196" s="195">
        <v>477595</v>
      </c>
      <c r="F196" s="256">
        <v>-14238</v>
      </c>
      <c r="G196" s="319">
        <v>-12.9</v>
      </c>
      <c r="H196" s="256">
        <v>32062</v>
      </c>
      <c r="I196" s="319">
        <v>6.7</v>
      </c>
    </row>
    <row r="197" spans="1:17" x14ac:dyDescent="0.2">
      <c r="A197" s="295" t="s">
        <v>120</v>
      </c>
      <c r="B197" s="311" t="s">
        <v>911</v>
      </c>
      <c r="C197" s="195">
        <v>61895</v>
      </c>
      <c r="D197" s="195">
        <v>315216</v>
      </c>
      <c r="E197" s="195">
        <v>325336</v>
      </c>
      <c r="F197" s="256">
        <v>6275</v>
      </c>
      <c r="G197" s="319">
        <v>11.3</v>
      </c>
      <c r="H197" s="256">
        <v>-10120</v>
      </c>
      <c r="I197" s="319">
        <v>-3.1</v>
      </c>
    </row>
    <row r="198" spans="1:17" x14ac:dyDescent="0.2">
      <c r="A198" s="295" t="s">
        <v>139</v>
      </c>
      <c r="B198" s="311" t="s">
        <v>912</v>
      </c>
      <c r="C198" s="195">
        <v>57966</v>
      </c>
      <c r="D198" s="195">
        <v>332500</v>
      </c>
      <c r="E198" s="195">
        <v>345288</v>
      </c>
      <c r="F198" s="256">
        <v>-6742</v>
      </c>
      <c r="G198" s="319">
        <v>-10.4</v>
      </c>
      <c r="H198" s="256">
        <v>-12788</v>
      </c>
      <c r="I198" s="319">
        <v>-3.7</v>
      </c>
    </row>
    <row r="199" spans="1:17" x14ac:dyDescent="0.2">
      <c r="A199" s="295" t="s">
        <v>140</v>
      </c>
      <c r="B199" s="311" t="s">
        <v>913</v>
      </c>
      <c r="C199" s="195">
        <v>1029164</v>
      </c>
      <c r="D199" s="195">
        <v>4858487</v>
      </c>
      <c r="E199" s="195">
        <v>4297854</v>
      </c>
      <c r="F199" s="256">
        <v>222479</v>
      </c>
      <c r="G199" s="319">
        <v>27.6</v>
      </c>
      <c r="H199" s="256">
        <v>560633</v>
      </c>
      <c r="I199" s="319">
        <v>13</v>
      </c>
    </row>
    <row r="200" spans="1:17" x14ac:dyDescent="0.2">
      <c r="A200" s="295" t="s">
        <v>101</v>
      </c>
      <c r="B200" s="311" t="s">
        <v>914</v>
      </c>
      <c r="C200" s="195">
        <v>81133</v>
      </c>
      <c r="D200" s="195">
        <v>341333</v>
      </c>
      <c r="E200" s="195">
        <v>245345</v>
      </c>
      <c r="F200" s="256">
        <v>35311</v>
      </c>
      <c r="G200" s="319">
        <v>77.099999999999994</v>
      </c>
      <c r="H200" s="256">
        <v>95988</v>
      </c>
      <c r="I200" s="319">
        <v>39.1</v>
      </c>
    </row>
    <row r="201" spans="1:17" ht="12.75" customHeight="1" x14ac:dyDescent="0.2">
      <c r="A201" s="320" t="s">
        <v>1252</v>
      </c>
      <c r="B201" s="321" t="s">
        <v>896</v>
      </c>
      <c r="C201" s="195">
        <v>1398437</v>
      </c>
      <c r="D201" s="195">
        <v>6722916</v>
      </c>
      <c r="E201" s="195">
        <v>6063946</v>
      </c>
      <c r="F201" s="256">
        <v>238771</v>
      </c>
      <c r="G201" s="319">
        <v>20.6</v>
      </c>
      <c r="H201" s="256">
        <v>658970</v>
      </c>
      <c r="I201" s="319">
        <v>10.9</v>
      </c>
    </row>
    <row r="202" spans="1:17" ht="12.75" customHeight="1" x14ac:dyDescent="0.2">
      <c r="A202" s="320"/>
      <c r="B202" s="314"/>
      <c r="C202" s="195"/>
      <c r="D202" s="195"/>
      <c r="E202" s="195"/>
      <c r="F202" s="235"/>
      <c r="G202" s="257"/>
      <c r="H202" s="195"/>
      <c r="I202" s="257"/>
    </row>
    <row r="203" spans="1:17" ht="12.75" customHeight="1" x14ac:dyDescent="0.2">
      <c r="A203" s="320"/>
      <c r="B203" s="314"/>
      <c r="C203" s="302" t="s">
        <v>1235</v>
      </c>
      <c r="D203" s="195"/>
      <c r="E203" s="195"/>
      <c r="F203" s="235"/>
      <c r="G203" s="257"/>
      <c r="H203" s="195"/>
      <c r="I203" s="257"/>
    </row>
    <row r="204" spans="1:17" x14ac:dyDescent="0.2">
      <c r="A204" s="318" t="s">
        <v>901</v>
      </c>
      <c r="B204" s="311" t="s">
        <v>902</v>
      </c>
      <c r="C204" s="195">
        <v>118717</v>
      </c>
      <c r="D204" s="195">
        <v>672119</v>
      </c>
      <c r="E204" s="195">
        <v>631667</v>
      </c>
      <c r="F204" s="256">
        <v>-21354</v>
      </c>
      <c r="G204" s="319">
        <v>-15.2</v>
      </c>
      <c r="H204" s="256">
        <v>40452</v>
      </c>
      <c r="I204" s="319">
        <v>6.4</v>
      </c>
    </row>
    <row r="205" spans="1:17" x14ac:dyDescent="0.2">
      <c r="A205" s="295" t="s">
        <v>903</v>
      </c>
      <c r="B205" s="311" t="s">
        <v>904</v>
      </c>
      <c r="C205" s="195">
        <v>1993180</v>
      </c>
      <c r="D205" s="195">
        <v>9579857</v>
      </c>
      <c r="E205" s="195">
        <v>8653417</v>
      </c>
      <c r="F205" s="256">
        <v>227586</v>
      </c>
      <c r="G205" s="319">
        <v>12.9</v>
      </c>
      <c r="H205" s="256">
        <v>926440</v>
      </c>
      <c r="I205" s="319">
        <v>10.7</v>
      </c>
      <c r="K205"/>
      <c r="L205"/>
      <c r="M205"/>
      <c r="N205"/>
      <c r="O205" s="367"/>
      <c r="P205"/>
      <c r="Q205" s="367"/>
    </row>
    <row r="206" spans="1:17" x14ac:dyDescent="0.2">
      <c r="A206" s="295" t="s">
        <v>905</v>
      </c>
      <c r="B206" s="311" t="s">
        <v>906</v>
      </c>
      <c r="C206" s="195">
        <v>1847308</v>
      </c>
      <c r="D206" s="195">
        <v>8832500</v>
      </c>
      <c r="E206" s="195">
        <v>7890057</v>
      </c>
      <c r="F206" s="256">
        <v>221298</v>
      </c>
      <c r="G206" s="319">
        <v>13.6</v>
      </c>
      <c r="H206" s="256">
        <v>942443</v>
      </c>
      <c r="I206" s="319">
        <v>11.9</v>
      </c>
    </row>
    <row r="207" spans="1:17" x14ac:dyDescent="0.2">
      <c r="A207" s="295" t="s">
        <v>141</v>
      </c>
      <c r="B207" s="208" t="s">
        <v>842</v>
      </c>
      <c r="C207" s="195">
        <v>605</v>
      </c>
      <c r="D207" s="195">
        <v>6918</v>
      </c>
      <c r="E207" s="195">
        <v>5378</v>
      </c>
      <c r="F207" s="256">
        <v>348</v>
      </c>
      <c r="G207" s="319" t="s">
        <v>1778</v>
      </c>
      <c r="H207" s="256">
        <v>1540</v>
      </c>
      <c r="I207" s="319">
        <v>28.6</v>
      </c>
    </row>
    <row r="208" spans="1:17" x14ac:dyDescent="0.2">
      <c r="A208" s="295" t="s">
        <v>171</v>
      </c>
      <c r="B208" s="208" t="s">
        <v>907</v>
      </c>
      <c r="C208" s="195">
        <v>32265</v>
      </c>
      <c r="D208" s="195">
        <v>215167</v>
      </c>
      <c r="E208" s="195">
        <v>235142</v>
      </c>
      <c r="F208" s="256">
        <v>-21931</v>
      </c>
      <c r="G208" s="319">
        <v>-40.5</v>
      </c>
      <c r="H208" s="256">
        <v>-19975</v>
      </c>
      <c r="I208" s="319">
        <v>-8.5</v>
      </c>
    </row>
    <row r="209" spans="1:17" x14ac:dyDescent="0.2">
      <c r="A209" s="295" t="s">
        <v>172</v>
      </c>
      <c r="B209" s="208" t="s">
        <v>908</v>
      </c>
      <c r="C209" s="195">
        <v>74084</v>
      </c>
      <c r="D209" s="195">
        <v>393209</v>
      </c>
      <c r="E209" s="195">
        <v>349209</v>
      </c>
      <c r="F209" s="256">
        <v>-2174</v>
      </c>
      <c r="G209" s="319">
        <v>-2.9</v>
      </c>
      <c r="H209" s="256">
        <v>44000</v>
      </c>
      <c r="I209" s="319">
        <v>12.6</v>
      </c>
    </row>
    <row r="210" spans="1:17" x14ac:dyDescent="0.2">
      <c r="A210" s="295" t="s">
        <v>118</v>
      </c>
      <c r="B210" s="208" t="s">
        <v>909</v>
      </c>
      <c r="C210" s="195">
        <v>11763</v>
      </c>
      <c r="D210" s="195">
        <v>56826</v>
      </c>
      <c r="E210" s="195">
        <v>41936</v>
      </c>
      <c r="F210" s="256">
        <v>2404</v>
      </c>
      <c r="G210" s="319">
        <v>25.7</v>
      </c>
      <c r="H210" s="256">
        <v>14890</v>
      </c>
      <c r="I210" s="319">
        <v>35.5</v>
      </c>
    </row>
    <row r="211" spans="1:17" x14ac:dyDescent="0.2">
      <c r="A211" s="295" t="s">
        <v>119</v>
      </c>
      <c r="B211" s="311" t="s">
        <v>910</v>
      </c>
      <c r="C211" s="195">
        <v>32646</v>
      </c>
      <c r="D211" s="195">
        <v>159647</v>
      </c>
      <c r="E211" s="195">
        <v>157534</v>
      </c>
      <c r="F211" s="256">
        <v>2798</v>
      </c>
      <c r="G211" s="319">
        <v>9.4</v>
      </c>
      <c r="H211" s="256">
        <v>2113</v>
      </c>
      <c r="I211" s="319">
        <v>1.3</v>
      </c>
    </row>
    <row r="212" spans="1:17" x14ac:dyDescent="0.2">
      <c r="A212" s="295" t="s">
        <v>120</v>
      </c>
      <c r="B212" s="311" t="s">
        <v>911</v>
      </c>
      <c r="C212" s="195">
        <v>113226</v>
      </c>
      <c r="D212" s="195">
        <v>587711</v>
      </c>
      <c r="E212" s="195">
        <v>605828</v>
      </c>
      <c r="F212" s="256">
        <v>3489</v>
      </c>
      <c r="G212" s="319">
        <v>3.2</v>
      </c>
      <c r="H212" s="256">
        <v>-18117</v>
      </c>
      <c r="I212" s="319">
        <v>-3</v>
      </c>
    </row>
    <row r="213" spans="1:17" x14ac:dyDescent="0.2">
      <c r="A213" s="295" t="s">
        <v>139</v>
      </c>
      <c r="B213" s="311" t="s">
        <v>912</v>
      </c>
      <c r="C213" s="195">
        <v>181857</v>
      </c>
      <c r="D213" s="195">
        <v>977475</v>
      </c>
      <c r="E213" s="195">
        <v>967239</v>
      </c>
      <c r="F213" s="256">
        <v>-3621</v>
      </c>
      <c r="G213" s="319">
        <v>-2</v>
      </c>
      <c r="H213" s="256">
        <v>10236</v>
      </c>
      <c r="I213" s="319">
        <v>1.1000000000000001</v>
      </c>
    </row>
    <row r="214" spans="1:17" x14ac:dyDescent="0.2">
      <c r="A214" s="295" t="s">
        <v>140</v>
      </c>
      <c r="B214" s="311" t="s">
        <v>913</v>
      </c>
      <c r="C214" s="195">
        <v>1665451</v>
      </c>
      <c r="D214" s="195">
        <v>7855026</v>
      </c>
      <c r="E214" s="195">
        <v>6922816</v>
      </c>
      <c r="F214" s="256">
        <v>224920</v>
      </c>
      <c r="G214" s="319">
        <v>15.6</v>
      </c>
      <c r="H214" s="256">
        <v>932210</v>
      </c>
      <c r="I214" s="319">
        <v>13.5</v>
      </c>
    </row>
    <row r="215" spans="1:17" x14ac:dyDescent="0.2">
      <c r="A215" s="295" t="s">
        <v>101</v>
      </c>
      <c r="B215" s="311" t="s">
        <v>914</v>
      </c>
      <c r="C215" s="195">
        <v>178795</v>
      </c>
      <c r="D215" s="195">
        <v>778421</v>
      </c>
      <c r="E215" s="195">
        <v>577461</v>
      </c>
      <c r="F215" s="256">
        <v>69954</v>
      </c>
      <c r="G215" s="319">
        <v>64.3</v>
      </c>
      <c r="H215" s="256">
        <v>200960</v>
      </c>
      <c r="I215" s="319">
        <v>34.799999999999997</v>
      </c>
    </row>
    <row r="216" spans="1:17" ht="12.75" customHeight="1" x14ac:dyDescent="0.2">
      <c r="A216" s="320" t="s">
        <v>1252</v>
      </c>
      <c r="B216" s="321" t="s">
        <v>896</v>
      </c>
      <c r="C216" s="195">
        <v>2290693</v>
      </c>
      <c r="D216" s="195">
        <v>11030397</v>
      </c>
      <c r="E216" s="195">
        <v>9862544</v>
      </c>
      <c r="F216" s="256">
        <v>276187</v>
      </c>
      <c r="G216" s="319">
        <v>13.7</v>
      </c>
      <c r="H216" s="256">
        <v>1167853</v>
      </c>
      <c r="I216" s="319">
        <v>11.8</v>
      </c>
    </row>
    <row r="217" spans="1:17" ht="12.75" customHeight="1" x14ac:dyDescent="0.2">
      <c r="A217" s="320"/>
      <c r="B217" s="314"/>
      <c r="C217" s="195"/>
      <c r="D217" s="195"/>
      <c r="E217" s="195"/>
      <c r="F217" s="235"/>
      <c r="G217" s="257"/>
      <c r="H217" s="195"/>
      <c r="I217" s="257"/>
    </row>
    <row r="218" spans="1:17" ht="12.75" customHeight="1" x14ac:dyDescent="0.2">
      <c r="A218" s="320"/>
      <c r="B218" s="314"/>
      <c r="C218" s="302" t="s">
        <v>1236</v>
      </c>
      <c r="D218" s="195"/>
      <c r="E218" s="195"/>
      <c r="F218" s="235"/>
      <c r="G218" s="257"/>
      <c r="H218" s="195"/>
      <c r="I218" s="257"/>
    </row>
    <row r="219" spans="1:17" x14ac:dyDescent="0.2">
      <c r="A219" s="318" t="s">
        <v>901</v>
      </c>
      <c r="B219" s="311" t="s">
        <v>902</v>
      </c>
      <c r="C219" s="195">
        <v>117796</v>
      </c>
      <c r="D219" s="195">
        <v>626907</v>
      </c>
      <c r="E219" s="195">
        <v>588393</v>
      </c>
      <c r="F219" s="256">
        <v>6250</v>
      </c>
      <c r="G219" s="319">
        <v>5.6</v>
      </c>
      <c r="H219" s="256">
        <v>38514</v>
      </c>
      <c r="I219" s="319">
        <v>6.5</v>
      </c>
      <c r="K219"/>
      <c r="L219"/>
      <c r="M219"/>
      <c r="N219"/>
      <c r="O219" s="367"/>
      <c r="P219"/>
      <c r="Q219" s="367"/>
    </row>
    <row r="220" spans="1:17" x14ac:dyDescent="0.2">
      <c r="A220" s="295" t="s">
        <v>903</v>
      </c>
      <c r="B220" s="311" t="s">
        <v>904</v>
      </c>
      <c r="C220" s="195">
        <v>1405245</v>
      </c>
      <c r="D220" s="195">
        <v>6754849</v>
      </c>
      <c r="E220" s="195">
        <v>6757892</v>
      </c>
      <c r="F220" s="256">
        <v>57215</v>
      </c>
      <c r="G220" s="319">
        <v>4.2</v>
      </c>
      <c r="H220" s="256">
        <v>-3043</v>
      </c>
      <c r="I220" s="319">
        <v>0</v>
      </c>
    </row>
    <row r="221" spans="1:17" x14ac:dyDescent="0.2">
      <c r="A221" s="295" t="s">
        <v>905</v>
      </c>
      <c r="B221" s="311" t="s">
        <v>906</v>
      </c>
      <c r="C221" s="195">
        <v>789489</v>
      </c>
      <c r="D221" s="195">
        <v>3963274</v>
      </c>
      <c r="E221" s="195">
        <v>3990895</v>
      </c>
      <c r="F221" s="256">
        <v>8167</v>
      </c>
      <c r="G221" s="319">
        <v>1</v>
      </c>
      <c r="H221" s="256">
        <v>-27621</v>
      </c>
      <c r="I221" s="319">
        <v>-0.7</v>
      </c>
    </row>
    <row r="222" spans="1:17" x14ac:dyDescent="0.2">
      <c r="A222" s="295" t="s">
        <v>141</v>
      </c>
      <c r="B222" s="208" t="s">
        <v>842</v>
      </c>
      <c r="C222" s="195">
        <v>4841</v>
      </c>
      <c r="D222" s="195">
        <v>24568</v>
      </c>
      <c r="E222" s="195">
        <v>41301</v>
      </c>
      <c r="F222" s="256">
        <v>3579</v>
      </c>
      <c r="G222" s="319" t="s">
        <v>1778</v>
      </c>
      <c r="H222" s="256">
        <v>-16733</v>
      </c>
      <c r="I222" s="319">
        <v>-40.5</v>
      </c>
    </row>
    <row r="223" spans="1:17" x14ac:dyDescent="0.2">
      <c r="A223" s="295" t="s">
        <v>171</v>
      </c>
      <c r="B223" s="208" t="s">
        <v>907</v>
      </c>
      <c r="C223" s="195">
        <v>22308</v>
      </c>
      <c r="D223" s="195">
        <v>103275</v>
      </c>
      <c r="E223" s="195">
        <v>109059</v>
      </c>
      <c r="F223" s="256">
        <v>2191</v>
      </c>
      <c r="G223" s="319">
        <v>10.9</v>
      </c>
      <c r="H223" s="256">
        <v>-5784</v>
      </c>
      <c r="I223" s="319">
        <v>-5.3</v>
      </c>
    </row>
    <row r="224" spans="1:17" x14ac:dyDescent="0.2">
      <c r="A224" s="295" t="s">
        <v>172</v>
      </c>
      <c r="B224" s="208" t="s">
        <v>908</v>
      </c>
      <c r="C224" s="195">
        <v>81128</v>
      </c>
      <c r="D224" s="195">
        <v>446869</v>
      </c>
      <c r="E224" s="195">
        <v>384392</v>
      </c>
      <c r="F224" s="256">
        <v>2532</v>
      </c>
      <c r="G224" s="319">
        <v>3.2</v>
      </c>
      <c r="H224" s="256">
        <v>62477</v>
      </c>
      <c r="I224" s="319">
        <v>16.3</v>
      </c>
    </row>
    <row r="225" spans="1:17" x14ac:dyDescent="0.2">
      <c r="A225" s="295" t="s">
        <v>118</v>
      </c>
      <c r="B225" s="208" t="s">
        <v>909</v>
      </c>
      <c r="C225" s="195">
        <v>9518</v>
      </c>
      <c r="D225" s="195">
        <v>52194</v>
      </c>
      <c r="E225" s="195">
        <v>53640</v>
      </c>
      <c r="F225" s="256">
        <v>-2052</v>
      </c>
      <c r="G225" s="319">
        <v>-17.7</v>
      </c>
      <c r="H225" s="256">
        <v>-1446</v>
      </c>
      <c r="I225" s="319">
        <v>-2.7</v>
      </c>
    </row>
    <row r="226" spans="1:17" x14ac:dyDescent="0.2">
      <c r="A226" s="295" t="s">
        <v>119</v>
      </c>
      <c r="B226" s="311" t="s">
        <v>910</v>
      </c>
      <c r="C226" s="195">
        <v>424615</v>
      </c>
      <c r="D226" s="195">
        <v>1918114</v>
      </c>
      <c r="E226" s="195">
        <v>1877862</v>
      </c>
      <c r="F226" s="256">
        <v>43339</v>
      </c>
      <c r="G226" s="319">
        <v>11.4</v>
      </c>
      <c r="H226" s="256">
        <v>40252</v>
      </c>
      <c r="I226" s="319">
        <v>2.1</v>
      </c>
    </row>
    <row r="227" spans="1:17" x14ac:dyDescent="0.2">
      <c r="A227" s="295" t="s">
        <v>120</v>
      </c>
      <c r="B227" s="311" t="s">
        <v>911</v>
      </c>
      <c r="C227" s="195">
        <v>191141</v>
      </c>
      <c r="D227" s="195">
        <v>873461</v>
      </c>
      <c r="E227" s="195">
        <v>889136</v>
      </c>
      <c r="F227" s="256">
        <v>5709</v>
      </c>
      <c r="G227" s="319">
        <v>3.1</v>
      </c>
      <c r="H227" s="256">
        <v>-15675</v>
      </c>
      <c r="I227" s="319">
        <v>-1.8</v>
      </c>
    </row>
    <row r="228" spans="1:17" x14ac:dyDescent="0.2">
      <c r="A228" s="295" t="s">
        <v>139</v>
      </c>
      <c r="B228" s="311" t="s">
        <v>912</v>
      </c>
      <c r="C228" s="195">
        <v>228624</v>
      </c>
      <c r="D228" s="195">
        <v>1166198</v>
      </c>
      <c r="E228" s="195">
        <v>1245717</v>
      </c>
      <c r="F228" s="256">
        <v>-20593</v>
      </c>
      <c r="G228" s="319">
        <v>-8.3000000000000007</v>
      </c>
      <c r="H228" s="256">
        <v>-79519</v>
      </c>
      <c r="I228" s="319">
        <v>-6.4</v>
      </c>
    </row>
    <row r="229" spans="1:17" x14ac:dyDescent="0.2">
      <c r="A229" s="295" t="s">
        <v>140</v>
      </c>
      <c r="B229" s="311" t="s">
        <v>913</v>
      </c>
      <c r="C229" s="195">
        <v>560865</v>
      </c>
      <c r="D229" s="195">
        <v>2797074</v>
      </c>
      <c r="E229" s="195">
        <v>2745179</v>
      </c>
      <c r="F229" s="256">
        <v>28760</v>
      </c>
      <c r="G229" s="319">
        <v>5.4</v>
      </c>
      <c r="H229" s="256">
        <v>51895</v>
      </c>
      <c r="I229" s="319">
        <v>1.9</v>
      </c>
    </row>
    <row r="230" spans="1:17" x14ac:dyDescent="0.2">
      <c r="A230" s="295" t="s">
        <v>101</v>
      </c>
      <c r="B230" s="311" t="s">
        <v>914</v>
      </c>
      <c r="C230" s="195">
        <v>137051</v>
      </c>
      <c r="D230" s="195">
        <v>582049</v>
      </c>
      <c r="E230" s="195">
        <v>379757</v>
      </c>
      <c r="F230" s="256">
        <v>66130</v>
      </c>
      <c r="G230" s="319">
        <v>93.2</v>
      </c>
      <c r="H230" s="256">
        <v>202292</v>
      </c>
      <c r="I230" s="319">
        <v>53.3</v>
      </c>
    </row>
    <row r="231" spans="1:17" ht="12.75" customHeight="1" x14ac:dyDescent="0.2">
      <c r="A231" s="320" t="s">
        <v>1252</v>
      </c>
      <c r="B231" s="321" t="s">
        <v>896</v>
      </c>
      <c r="C231" s="195">
        <v>1660092</v>
      </c>
      <c r="D231" s="195">
        <v>7963804</v>
      </c>
      <c r="E231" s="195">
        <v>7726044</v>
      </c>
      <c r="F231" s="256">
        <v>129595</v>
      </c>
      <c r="G231" s="319">
        <v>8.5</v>
      </c>
      <c r="H231" s="256">
        <v>237760</v>
      </c>
      <c r="I231" s="319">
        <v>3.1</v>
      </c>
    </row>
    <row r="232" spans="1:17" x14ac:dyDescent="0.2">
      <c r="A232" s="320"/>
      <c r="B232" s="314"/>
      <c r="C232" s="195"/>
      <c r="D232" s="195"/>
      <c r="E232" s="195"/>
      <c r="F232" s="235"/>
      <c r="G232" s="257"/>
      <c r="H232" s="195"/>
      <c r="I232" s="257"/>
    </row>
    <row r="233" spans="1:17" x14ac:dyDescent="0.2">
      <c r="A233" s="320"/>
      <c r="B233" s="314"/>
      <c r="C233" s="302" t="s">
        <v>1237</v>
      </c>
      <c r="D233" s="195"/>
      <c r="E233" s="195"/>
      <c r="F233" s="235"/>
      <c r="G233" s="257"/>
      <c r="H233" s="195"/>
      <c r="I233" s="257"/>
      <c r="K233"/>
      <c r="L233"/>
      <c r="M233"/>
      <c r="N233"/>
      <c r="O233" s="367"/>
      <c r="P233"/>
      <c r="Q233" s="367"/>
    </row>
    <row r="234" spans="1:17" x14ac:dyDescent="0.2">
      <c r="A234" s="318" t="s">
        <v>901</v>
      </c>
      <c r="B234" s="311" t="s">
        <v>902</v>
      </c>
      <c r="C234" s="195">
        <v>306088</v>
      </c>
      <c r="D234" s="195">
        <v>1419744</v>
      </c>
      <c r="E234" s="195">
        <v>1344143</v>
      </c>
      <c r="F234" s="256">
        <v>26458</v>
      </c>
      <c r="G234" s="319">
        <v>9.5</v>
      </c>
      <c r="H234" s="256">
        <v>75601</v>
      </c>
      <c r="I234" s="319">
        <v>5.6</v>
      </c>
    </row>
    <row r="235" spans="1:17" x14ac:dyDescent="0.2">
      <c r="A235" s="295" t="s">
        <v>903</v>
      </c>
      <c r="B235" s="311" t="s">
        <v>904</v>
      </c>
      <c r="C235" s="195">
        <v>1499987</v>
      </c>
      <c r="D235" s="195">
        <v>7487626</v>
      </c>
      <c r="E235" s="195">
        <v>6860663</v>
      </c>
      <c r="F235" s="256">
        <v>106431</v>
      </c>
      <c r="G235" s="319">
        <v>7.6</v>
      </c>
      <c r="H235" s="256">
        <v>626963</v>
      </c>
      <c r="I235" s="319">
        <v>9.1</v>
      </c>
    </row>
    <row r="236" spans="1:17" x14ac:dyDescent="0.2">
      <c r="A236" s="295" t="s">
        <v>905</v>
      </c>
      <c r="B236" s="311" t="s">
        <v>906</v>
      </c>
      <c r="C236" s="195">
        <v>1298126</v>
      </c>
      <c r="D236" s="195">
        <v>6539459</v>
      </c>
      <c r="E236" s="195">
        <v>5883828</v>
      </c>
      <c r="F236" s="256">
        <v>43899</v>
      </c>
      <c r="G236" s="319">
        <v>3.5</v>
      </c>
      <c r="H236" s="256">
        <v>655631</v>
      </c>
      <c r="I236" s="319">
        <v>11.1</v>
      </c>
    </row>
    <row r="237" spans="1:17" x14ac:dyDescent="0.2">
      <c r="A237" s="295" t="s">
        <v>141</v>
      </c>
      <c r="B237" s="208" t="s">
        <v>842</v>
      </c>
      <c r="C237" s="195">
        <v>13020</v>
      </c>
      <c r="D237" s="195">
        <v>53554</v>
      </c>
      <c r="E237" s="195">
        <v>45206</v>
      </c>
      <c r="F237" s="256">
        <v>2378</v>
      </c>
      <c r="G237" s="319">
        <v>22.3</v>
      </c>
      <c r="H237" s="256">
        <v>8348</v>
      </c>
      <c r="I237" s="319">
        <v>18.5</v>
      </c>
    </row>
    <row r="238" spans="1:17" x14ac:dyDescent="0.2">
      <c r="A238" s="295" t="s">
        <v>171</v>
      </c>
      <c r="B238" s="208" t="s">
        <v>907</v>
      </c>
      <c r="C238" s="195">
        <v>85923</v>
      </c>
      <c r="D238" s="195">
        <v>418787</v>
      </c>
      <c r="E238" s="195">
        <v>465373</v>
      </c>
      <c r="F238" s="256">
        <v>-13095</v>
      </c>
      <c r="G238" s="319">
        <v>-13.2</v>
      </c>
      <c r="H238" s="256">
        <v>-46586</v>
      </c>
      <c r="I238" s="319">
        <v>-10</v>
      </c>
    </row>
    <row r="239" spans="1:17" x14ac:dyDescent="0.2">
      <c r="A239" s="295" t="s">
        <v>172</v>
      </c>
      <c r="B239" s="208" t="s">
        <v>908</v>
      </c>
      <c r="C239" s="195">
        <v>141957</v>
      </c>
      <c r="D239" s="195">
        <v>699889</v>
      </c>
      <c r="E239" s="195">
        <v>602536</v>
      </c>
      <c r="F239" s="256">
        <v>26474</v>
      </c>
      <c r="G239" s="319">
        <v>22.9</v>
      </c>
      <c r="H239" s="256">
        <v>97353</v>
      </c>
      <c r="I239" s="319">
        <v>16.2</v>
      </c>
    </row>
    <row r="240" spans="1:17" x14ac:dyDescent="0.2">
      <c r="A240" s="295" t="s">
        <v>118</v>
      </c>
      <c r="B240" s="208" t="s">
        <v>909</v>
      </c>
      <c r="C240" s="195">
        <v>65188</v>
      </c>
      <c r="D240" s="195">
        <v>247512</v>
      </c>
      <c r="E240" s="195">
        <v>231029</v>
      </c>
      <c r="F240" s="256">
        <v>10700</v>
      </c>
      <c r="G240" s="319">
        <v>19.600000000000001</v>
      </c>
      <c r="H240" s="256">
        <v>16483</v>
      </c>
      <c r="I240" s="319">
        <v>7.1</v>
      </c>
    </row>
    <row r="241" spans="1:17" x14ac:dyDescent="0.2">
      <c r="A241" s="295" t="s">
        <v>119</v>
      </c>
      <c r="B241" s="311" t="s">
        <v>910</v>
      </c>
      <c r="C241" s="195">
        <v>87868</v>
      </c>
      <c r="D241" s="195">
        <v>423615</v>
      </c>
      <c r="E241" s="195">
        <v>427530</v>
      </c>
      <c r="F241" s="256">
        <v>64226</v>
      </c>
      <c r="G241" s="319" t="s">
        <v>1778</v>
      </c>
      <c r="H241" s="256">
        <v>-3915</v>
      </c>
      <c r="I241" s="319">
        <v>-0.9</v>
      </c>
    </row>
    <row r="242" spans="1:17" x14ac:dyDescent="0.2">
      <c r="A242" s="295" t="s">
        <v>120</v>
      </c>
      <c r="B242" s="311" t="s">
        <v>911</v>
      </c>
      <c r="C242" s="195">
        <v>113992</v>
      </c>
      <c r="D242" s="195">
        <v>524550</v>
      </c>
      <c r="E242" s="195">
        <v>549306</v>
      </c>
      <c r="F242" s="256">
        <v>-1695</v>
      </c>
      <c r="G242" s="319">
        <v>-1.5</v>
      </c>
      <c r="H242" s="256">
        <v>-24756</v>
      </c>
      <c r="I242" s="319">
        <v>-4.5</v>
      </c>
    </row>
    <row r="243" spans="1:17" x14ac:dyDescent="0.2">
      <c r="A243" s="295" t="s">
        <v>139</v>
      </c>
      <c r="B243" s="311" t="s">
        <v>912</v>
      </c>
      <c r="C243" s="195">
        <v>183097</v>
      </c>
      <c r="D243" s="195">
        <v>963133</v>
      </c>
      <c r="E243" s="195">
        <v>996467</v>
      </c>
      <c r="F243" s="256">
        <v>-557</v>
      </c>
      <c r="G243" s="319">
        <v>-0.3</v>
      </c>
      <c r="H243" s="256">
        <v>-33334</v>
      </c>
      <c r="I243" s="319">
        <v>-3.3</v>
      </c>
    </row>
    <row r="244" spans="1:17" x14ac:dyDescent="0.2">
      <c r="A244" s="295" t="s">
        <v>140</v>
      </c>
      <c r="B244" s="311" t="s">
        <v>913</v>
      </c>
      <c r="C244" s="195">
        <v>1115029</v>
      </c>
      <c r="D244" s="195">
        <v>5576326</v>
      </c>
      <c r="E244" s="195">
        <v>4887362</v>
      </c>
      <c r="F244" s="256">
        <v>44456</v>
      </c>
      <c r="G244" s="319">
        <v>4.2</v>
      </c>
      <c r="H244" s="256">
        <v>688964</v>
      </c>
      <c r="I244" s="319">
        <v>14.1</v>
      </c>
    </row>
    <row r="245" spans="1:17" x14ac:dyDescent="0.2">
      <c r="A245" s="295" t="s">
        <v>101</v>
      </c>
      <c r="B245" s="311" t="s">
        <v>914</v>
      </c>
      <c r="C245" s="195">
        <v>219225</v>
      </c>
      <c r="D245" s="195">
        <v>937204</v>
      </c>
      <c r="E245" s="195">
        <v>562806</v>
      </c>
      <c r="F245" s="256">
        <v>116297</v>
      </c>
      <c r="G245" s="319">
        <v>113</v>
      </c>
      <c r="H245" s="256">
        <v>374398</v>
      </c>
      <c r="I245" s="319">
        <v>66.5</v>
      </c>
    </row>
    <row r="246" spans="1:17" x14ac:dyDescent="0.2">
      <c r="A246" s="320" t="s">
        <v>1252</v>
      </c>
      <c r="B246" s="321" t="s">
        <v>896</v>
      </c>
      <c r="C246" s="195">
        <v>2025300</v>
      </c>
      <c r="D246" s="195">
        <v>9844573</v>
      </c>
      <c r="E246" s="195">
        <v>8767613</v>
      </c>
      <c r="F246" s="256">
        <v>249186</v>
      </c>
      <c r="G246" s="319">
        <v>14</v>
      </c>
      <c r="H246" s="256">
        <v>1076960</v>
      </c>
      <c r="I246" s="319">
        <v>12.3</v>
      </c>
    </row>
    <row r="247" spans="1:17" x14ac:dyDescent="0.2">
      <c r="A247" s="320"/>
      <c r="B247" s="314"/>
      <c r="C247" s="195"/>
      <c r="D247" s="195"/>
      <c r="E247" s="195"/>
      <c r="F247" s="235"/>
      <c r="G247" s="257"/>
      <c r="H247" s="195"/>
      <c r="I247" s="257"/>
      <c r="K247"/>
      <c r="L247"/>
      <c r="M247"/>
      <c r="N247"/>
      <c r="O247" s="367"/>
      <c r="P247"/>
      <c r="Q247" s="367"/>
    </row>
    <row r="248" spans="1:17" x14ac:dyDescent="0.2">
      <c r="A248" s="320"/>
      <c r="B248" s="314"/>
      <c r="C248" s="302" t="s">
        <v>1238</v>
      </c>
      <c r="D248" s="195"/>
      <c r="E248" s="195"/>
      <c r="F248" s="235"/>
      <c r="G248" s="257"/>
      <c r="H248" s="195"/>
      <c r="I248" s="257"/>
    </row>
    <row r="249" spans="1:17" x14ac:dyDescent="0.2">
      <c r="A249" s="318" t="s">
        <v>901</v>
      </c>
      <c r="B249" s="311" t="s">
        <v>902</v>
      </c>
      <c r="C249" s="195">
        <v>96302</v>
      </c>
      <c r="D249" s="195">
        <v>521842</v>
      </c>
      <c r="E249" s="195">
        <v>482136</v>
      </c>
      <c r="F249" s="256">
        <v>-1671</v>
      </c>
      <c r="G249" s="319">
        <v>-1.7</v>
      </c>
      <c r="H249" s="256">
        <v>39706</v>
      </c>
      <c r="I249" s="319">
        <v>8.1999999999999993</v>
      </c>
    </row>
    <row r="250" spans="1:17" x14ac:dyDescent="0.2">
      <c r="A250" s="295" t="s">
        <v>903</v>
      </c>
      <c r="B250" s="311" t="s">
        <v>904</v>
      </c>
      <c r="C250" s="195">
        <v>730910</v>
      </c>
      <c r="D250" s="195">
        <v>3627788</v>
      </c>
      <c r="E250" s="195">
        <v>3662251</v>
      </c>
      <c r="F250" s="256">
        <v>23016</v>
      </c>
      <c r="G250" s="319">
        <v>3.3</v>
      </c>
      <c r="H250" s="256">
        <v>-34463</v>
      </c>
      <c r="I250" s="319">
        <v>-0.9</v>
      </c>
    </row>
    <row r="251" spans="1:17" x14ac:dyDescent="0.2">
      <c r="A251" s="295" t="s">
        <v>905</v>
      </c>
      <c r="B251" s="311" t="s">
        <v>906</v>
      </c>
      <c r="C251" s="195">
        <v>684993</v>
      </c>
      <c r="D251" s="195">
        <v>3393725</v>
      </c>
      <c r="E251" s="195">
        <v>3397935</v>
      </c>
      <c r="F251" s="256">
        <v>31128</v>
      </c>
      <c r="G251" s="319">
        <v>4.8</v>
      </c>
      <c r="H251" s="256">
        <v>-4210</v>
      </c>
      <c r="I251" s="319">
        <v>-0.1</v>
      </c>
    </row>
    <row r="252" spans="1:17" x14ac:dyDescent="0.2">
      <c r="A252" s="295" t="s">
        <v>141</v>
      </c>
      <c r="B252" s="208" t="s">
        <v>842</v>
      </c>
      <c r="C252" s="195">
        <v>534</v>
      </c>
      <c r="D252" s="195">
        <v>3329</v>
      </c>
      <c r="E252" s="195">
        <v>4300</v>
      </c>
      <c r="F252" s="256">
        <v>-235</v>
      </c>
      <c r="G252" s="319">
        <v>-30.6</v>
      </c>
      <c r="H252" s="256">
        <v>-971</v>
      </c>
      <c r="I252" s="319">
        <v>-22.6</v>
      </c>
    </row>
    <row r="253" spans="1:17" x14ac:dyDescent="0.2">
      <c r="A253" s="295" t="s">
        <v>171</v>
      </c>
      <c r="B253" s="208" t="s">
        <v>907</v>
      </c>
      <c r="C253" s="195">
        <v>30575</v>
      </c>
      <c r="D253" s="195">
        <v>151961</v>
      </c>
      <c r="E253" s="195">
        <v>153621</v>
      </c>
      <c r="F253" s="256">
        <v>-2590</v>
      </c>
      <c r="G253" s="319">
        <v>-7.8</v>
      </c>
      <c r="H253" s="256">
        <v>-1660</v>
      </c>
      <c r="I253" s="319">
        <v>-1.1000000000000001</v>
      </c>
    </row>
    <row r="254" spans="1:17" x14ac:dyDescent="0.2">
      <c r="A254" s="295" t="s">
        <v>172</v>
      </c>
      <c r="B254" s="208" t="s">
        <v>908</v>
      </c>
      <c r="C254" s="195">
        <v>50520</v>
      </c>
      <c r="D254" s="195">
        <v>302903</v>
      </c>
      <c r="E254" s="195">
        <v>289405</v>
      </c>
      <c r="F254" s="256">
        <v>-3008</v>
      </c>
      <c r="G254" s="319">
        <v>-5.6</v>
      </c>
      <c r="H254" s="256">
        <v>13498</v>
      </c>
      <c r="I254" s="319">
        <v>4.7</v>
      </c>
    </row>
    <row r="255" spans="1:17" x14ac:dyDescent="0.2">
      <c r="A255" s="295" t="s">
        <v>118</v>
      </c>
      <c r="B255" s="208" t="s">
        <v>909</v>
      </c>
      <c r="C255" s="195">
        <v>14673</v>
      </c>
      <c r="D255" s="195">
        <v>63651</v>
      </c>
      <c r="E255" s="195">
        <v>34811</v>
      </c>
      <c r="F255" s="256">
        <v>4162</v>
      </c>
      <c r="G255" s="319">
        <v>39.6</v>
      </c>
      <c r="H255" s="256">
        <v>28840</v>
      </c>
      <c r="I255" s="319">
        <v>82.8</v>
      </c>
    </row>
    <row r="256" spans="1:17" x14ac:dyDescent="0.2">
      <c r="A256" s="295" t="s">
        <v>119</v>
      </c>
      <c r="B256" s="311" t="s">
        <v>910</v>
      </c>
      <c r="C256" s="195">
        <v>6820</v>
      </c>
      <c r="D256" s="195">
        <v>34996</v>
      </c>
      <c r="E256" s="195">
        <v>36509</v>
      </c>
      <c r="F256" s="256">
        <v>-704</v>
      </c>
      <c r="G256" s="319">
        <v>-9.4</v>
      </c>
      <c r="H256" s="256">
        <v>-1513</v>
      </c>
      <c r="I256" s="319">
        <v>-4.0999999999999996</v>
      </c>
    </row>
    <row r="257" spans="1:17" x14ac:dyDescent="0.2">
      <c r="A257" s="295" t="s">
        <v>120</v>
      </c>
      <c r="B257" s="311" t="s">
        <v>911</v>
      </c>
      <c r="C257" s="195">
        <v>39097</v>
      </c>
      <c r="D257" s="195">
        <v>199068</v>
      </c>
      <c r="E257" s="195">
        <v>227809</v>
      </c>
      <c r="F257" s="256">
        <v>-7408</v>
      </c>
      <c r="G257" s="319">
        <v>-15.9</v>
      </c>
      <c r="H257" s="256">
        <v>-28741</v>
      </c>
      <c r="I257" s="319">
        <v>-12.6</v>
      </c>
    </row>
    <row r="258" spans="1:17" x14ac:dyDescent="0.2">
      <c r="A258" s="295" t="s">
        <v>139</v>
      </c>
      <c r="B258" s="311" t="s">
        <v>912</v>
      </c>
      <c r="C258" s="195">
        <v>135321</v>
      </c>
      <c r="D258" s="195">
        <v>672551</v>
      </c>
      <c r="E258" s="195">
        <v>708264</v>
      </c>
      <c r="F258" s="256">
        <v>-4138</v>
      </c>
      <c r="G258" s="319">
        <v>-3</v>
      </c>
      <c r="H258" s="256">
        <v>-35713</v>
      </c>
      <c r="I258" s="319">
        <v>-5</v>
      </c>
    </row>
    <row r="259" spans="1:17" x14ac:dyDescent="0.2">
      <c r="A259" s="295" t="s">
        <v>140</v>
      </c>
      <c r="B259" s="311" t="s">
        <v>913</v>
      </c>
      <c r="C259" s="195">
        <v>549672</v>
      </c>
      <c r="D259" s="195">
        <v>2721176</v>
      </c>
      <c r="E259" s="195">
        <v>2689669</v>
      </c>
      <c r="F259" s="256">
        <v>35267</v>
      </c>
      <c r="G259" s="319">
        <v>6.9</v>
      </c>
      <c r="H259" s="256">
        <v>31507</v>
      </c>
      <c r="I259" s="319">
        <v>1.2</v>
      </c>
    </row>
    <row r="260" spans="1:17" x14ac:dyDescent="0.2">
      <c r="A260" s="295" t="s">
        <v>101</v>
      </c>
      <c r="B260" s="311" t="s">
        <v>914</v>
      </c>
      <c r="C260" s="195">
        <v>117572</v>
      </c>
      <c r="D260" s="195">
        <v>585865</v>
      </c>
      <c r="E260" s="195">
        <v>574557</v>
      </c>
      <c r="F260" s="256">
        <v>-2619</v>
      </c>
      <c r="G260" s="319">
        <v>-2.2000000000000002</v>
      </c>
      <c r="H260" s="256">
        <v>11308</v>
      </c>
      <c r="I260" s="319">
        <v>2</v>
      </c>
    </row>
    <row r="261" spans="1:17" x14ac:dyDescent="0.2">
      <c r="A261" s="320" t="s">
        <v>1252</v>
      </c>
      <c r="B261" s="321" t="s">
        <v>896</v>
      </c>
      <c r="C261" s="195">
        <v>944783</v>
      </c>
      <c r="D261" s="195">
        <v>4735496</v>
      </c>
      <c r="E261" s="195">
        <v>4718947</v>
      </c>
      <c r="F261" s="256">
        <v>18724</v>
      </c>
      <c r="G261" s="319">
        <v>2</v>
      </c>
      <c r="H261" s="256">
        <v>16549</v>
      </c>
      <c r="I261" s="319">
        <v>0.4</v>
      </c>
      <c r="K261"/>
      <c r="L261"/>
      <c r="M261"/>
      <c r="N261"/>
      <c r="O261" s="367"/>
      <c r="P261"/>
      <c r="Q261" s="367"/>
    </row>
    <row r="262" spans="1:17" x14ac:dyDescent="0.2">
      <c r="A262" s="320"/>
      <c r="B262" s="314"/>
      <c r="C262" s="195"/>
      <c r="D262" s="195"/>
      <c r="E262" s="195"/>
      <c r="F262" s="235"/>
      <c r="G262" s="257"/>
      <c r="H262" s="195"/>
      <c r="I262" s="257"/>
    </row>
    <row r="263" spans="1:17" x14ac:dyDescent="0.2">
      <c r="A263" s="320"/>
      <c r="B263" s="314"/>
      <c r="C263" s="302" t="s">
        <v>1242</v>
      </c>
      <c r="D263" s="195"/>
      <c r="E263" s="195"/>
      <c r="F263" s="235"/>
      <c r="G263" s="257"/>
      <c r="H263" s="195"/>
      <c r="I263" s="257"/>
    </row>
    <row r="264" spans="1:17" x14ac:dyDescent="0.2">
      <c r="A264" s="318" t="s">
        <v>901</v>
      </c>
      <c r="B264" s="311" t="s">
        <v>902</v>
      </c>
      <c r="C264" s="195">
        <v>256489</v>
      </c>
      <c r="D264" s="195">
        <v>1277595</v>
      </c>
      <c r="E264" s="195">
        <v>1199781</v>
      </c>
      <c r="F264" s="256">
        <v>19054</v>
      </c>
      <c r="G264" s="319">
        <v>8</v>
      </c>
      <c r="H264" s="256">
        <v>77814</v>
      </c>
      <c r="I264" s="319">
        <v>6.5</v>
      </c>
    </row>
    <row r="265" spans="1:17" x14ac:dyDescent="0.2">
      <c r="A265" s="295" t="s">
        <v>903</v>
      </c>
      <c r="B265" s="311" t="s">
        <v>904</v>
      </c>
      <c r="C265" s="195">
        <v>2373736</v>
      </c>
      <c r="D265" s="195">
        <v>12431399</v>
      </c>
      <c r="E265" s="195">
        <v>12548222</v>
      </c>
      <c r="F265" s="256">
        <v>-106637</v>
      </c>
      <c r="G265" s="319">
        <v>-4.3</v>
      </c>
      <c r="H265" s="256">
        <v>-116823</v>
      </c>
      <c r="I265" s="319">
        <v>-0.9</v>
      </c>
    </row>
    <row r="266" spans="1:17" x14ac:dyDescent="0.2">
      <c r="A266" s="295" t="s">
        <v>905</v>
      </c>
      <c r="B266" s="311" t="s">
        <v>906</v>
      </c>
      <c r="C266" s="195">
        <v>2221312</v>
      </c>
      <c r="D266" s="195">
        <v>11710977</v>
      </c>
      <c r="E266" s="195">
        <v>11787988</v>
      </c>
      <c r="F266" s="256">
        <v>-90574</v>
      </c>
      <c r="G266" s="319">
        <v>-3.9</v>
      </c>
      <c r="H266" s="256">
        <v>-77011</v>
      </c>
      <c r="I266" s="319">
        <v>-0.7</v>
      </c>
    </row>
    <row r="267" spans="1:17" x14ac:dyDescent="0.2">
      <c r="A267" s="295" t="s">
        <v>141</v>
      </c>
      <c r="B267" s="208" t="s">
        <v>842</v>
      </c>
      <c r="C267" s="195">
        <v>484</v>
      </c>
      <c r="D267" s="195">
        <v>2221</v>
      </c>
      <c r="E267" s="195">
        <v>9781</v>
      </c>
      <c r="F267" s="256">
        <v>-897</v>
      </c>
      <c r="G267" s="319">
        <v>-65</v>
      </c>
      <c r="H267" s="256">
        <v>-7560</v>
      </c>
      <c r="I267" s="319">
        <v>-77.3</v>
      </c>
    </row>
    <row r="268" spans="1:17" x14ac:dyDescent="0.2">
      <c r="A268" s="295" t="s">
        <v>171</v>
      </c>
      <c r="B268" s="208" t="s">
        <v>907</v>
      </c>
      <c r="C268" s="195">
        <v>63395</v>
      </c>
      <c r="D268" s="195">
        <v>329742</v>
      </c>
      <c r="E268" s="195">
        <v>337595</v>
      </c>
      <c r="F268" s="256">
        <v>-2934</v>
      </c>
      <c r="G268" s="319">
        <v>-4.4000000000000004</v>
      </c>
      <c r="H268" s="256">
        <v>-7853</v>
      </c>
      <c r="I268" s="319">
        <v>-2.2999999999999998</v>
      </c>
    </row>
    <row r="269" spans="1:17" x14ac:dyDescent="0.2">
      <c r="A269" s="295" t="s">
        <v>172</v>
      </c>
      <c r="B269" s="208" t="s">
        <v>908</v>
      </c>
      <c r="C269" s="195">
        <v>178179</v>
      </c>
      <c r="D269" s="195">
        <v>864082</v>
      </c>
      <c r="E269" s="195">
        <v>755898</v>
      </c>
      <c r="F269" s="256">
        <v>24978</v>
      </c>
      <c r="G269" s="319">
        <v>16.3</v>
      </c>
      <c r="H269" s="256">
        <v>108184</v>
      </c>
      <c r="I269" s="319">
        <v>14.3</v>
      </c>
    </row>
    <row r="270" spans="1:17" x14ac:dyDescent="0.2">
      <c r="A270" s="295" t="s">
        <v>118</v>
      </c>
      <c r="B270" s="208" t="s">
        <v>909</v>
      </c>
      <c r="C270" s="195">
        <v>14431</v>
      </c>
      <c r="D270" s="195">
        <v>81551</v>
      </c>
      <c r="E270" s="195">
        <v>96506</v>
      </c>
      <c r="F270" s="256">
        <v>-2093</v>
      </c>
      <c r="G270" s="319">
        <v>-12.7</v>
      </c>
      <c r="H270" s="256">
        <v>-14955</v>
      </c>
      <c r="I270" s="319">
        <v>-15.5</v>
      </c>
    </row>
    <row r="271" spans="1:17" x14ac:dyDescent="0.2">
      <c r="A271" s="295" t="s">
        <v>119</v>
      </c>
      <c r="B271" s="311" t="s">
        <v>910</v>
      </c>
      <c r="C271" s="195">
        <v>44897</v>
      </c>
      <c r="D271" s="195">
        <v>226753</v>
      </c>
      <c r="E271" s="195">
        <v>192790</v>
      </c>
      <c r="F271" s="256">
        <v>3553</v>
      </c>
      <c r="G271" s="319">
        <v>8.6</v>
      </c>
      <c r="H271" s="256">
        <v>33963</v>
      </c>
      <c r="I271" s="319">
        <v>17.600000000000001</v>
      </c>
    </row>
    <row r="272" spans="1:17" x14ac:dyDescent="0.2">
      <c r="A272" s="295" t="s">
        <v>120</v>
      </c>
      <c r="B272" s="311" t="s">
        <v>911</v>
      </c>
      <c r="C272" s="195">
        <v>107526</v>
      </c>
      <c r="D272" s="195">
        <v>493667</v>
      </c>
      <c r="E272" s="195">
        <v>567445</v>
      </c>
      <c r="F272" s="256">
        <v>-19617</v>
      </c>
      <c r="G272" s="319">
        <v>-15.4</v>
      </c>
      <c r="H272" s="256">
        <v>-73778</v>
      </c>
      <c r="I272" s="319">
        <v>-13</v>
      </c>
    </row>
    <row r="273" spans="1:17" x14ac:dyDescent="0.2">
      <c r="A273" s="295" t="s">
        <v>139</v>
      </c>
      <c r="B273" s="311" t="s">
        <v>912</v>
      </c>
      <c r="C273" s="195">
        <v>303152</v>
      </c>
      <c r="D273" s="195">
        <v>1513329</v>
      </c>
      <c r="E273" s="195">
        <v>1576955</v>
      </c>
      <c r="F273" s="256">
        <v>4514</v>
      </c>
      <c r="G273" s="319">
        <v>1.5</v>
      </c>
      <c r="H273" s="256">
        <v>-63626</v>
      </c>
      <c r="I273" s="319">
        <v>-4</v>
      </c>
    </row>
    <row r="274" spans="1:17" x14ac:dyDescent="0.2">
      <c r="A274" s="295" t="s">
        <v>140</v>
      </c>
      <c r="B274" s="311" t="s">
        <v>913</v>
      </c>
      <c r="C274" s="195">
        <v>1918161</v>
      </c>
      <c r="D274" s="195">
        <v>10197651</v>
      </c>
      <c r="E274" s="195">
        <v>10211033</v>
      </c>
      <c r="F274" s="256">
        <v>-95087</v>
      </c>
      <c r="G274" s="319">
        <v>-4.7</v>
      </c>
      <c r="H274" s="256">
        <v>-13382</v>
      </c>
      <c r="I274" s="319">
        <v>-0.1</v>
      </c>
    </row>
    <row r="275" spans="1:17" x14ac:dyDescent="0.2">
      <c r="A275" s="295" t="s">
        <v>101</v>
      </c>
      <c r="B275" s="311" t="s">
        <v>914</v>
      </c>
      <c r="C275" s="195">
        <v>159297</v>
      </c>
      <c r="D275" s="195">
        <v>685189</v>
      </c>
      <c r="E275" s="195">
        <v>502490</v>
      </c>
      <c r="F275" s="256">
        <v>66829</v>
      </c>
      <c r="G275" s="319">
        <v>72.3</v>
      </c>
      <c r="H275" s="256">
        <v>182699</v>
      </c>
      <c r="I275" s="319">
        <v>36.4</v>
      </c>
      <c r="K275"/>
      <c r="L275"/>
      <c r="M275"/>
      <c r="N275"/>
      <c r="O275" s="367"/>
      <c r="P275"/>
      <c r="Q275" s="367"/>
    </row>
    <row r="276" spans="1:17" x14ac:dyDescent="0.2">
      <c r="A276" s="320" t="s">
        <v>1252</v>
      </c>
      <c r="B276" s="321" t="s">
        <v>896</v>
      </c>
      <c r="C276" s="195">
        <v>2789522</v>
      </c>
      <c r="D276" s="195">
        <v>14394184</v>
      </c>
      <c r="E276" s="195">
        <v>14250493</v>
      </c>
      <c r="F276" s="256">
        <v>-20754</v>
      </c>
      <c r="G276" s="319">
        <v>-0.7</v>
      </c>
      <c r="H276" s="256">
        <v>143691</v>
      </c>
      <c r="I276" s="319">
        <v>1</v>
      </c>
      <c r="K276" s="366"/>
      <c r="L276" s="366"/>
      <c r="M276" s="366"/>
      <c r="N276" s="366"/>
      <c r="O276" s="366"/>
      <c r="P276" s="366"/>
      <c r="Q276" s="366"/>
    </row>
    <row r="277" spans="1:17" ht="12.75" customHeight="1" x14ac:dyDescent="0.2">
      <c r="A277" s="320"/>
      <c r="B277" s="314"/>
      <c r="C277" s="195"/>
      <c r="D277" s="195"/>
      <c r="E277" s="195"/>
      <c r="F277" s="235"/>
      <c r="G277" s="257"/>
      <c r="H277" s="195"/>
      <c r="I277" s="257"/>
      <c r="K277" s="366"/>
      <c r="L277" s="366"/>
      <c r="M277" s="366"/>
      <c r="N277" s="366"/>
      <c r="O277" s="366"/>
      <c r="P277" s="366"/>
      <c r="Q277" s="366"/>
    </row>
    <row r="278" spans="1:17" ht="12.75" customHeight="1" x14ac:dyDescent="0.2">
      <c r="A278" s="320"/>
      <c r="B278" s="314"/>
      <c r="C278" s="302" t="s">
        <v>1240</v>
      </c>
      <c r="D278" s="195"/>
      <c r="E278" s="195"/>
      <c r="F278" s="235"/>
      <c r="G278" s="257"/>
      <c r="H278" s="195"/>
      <c r="I278" s="257"/>
      <c r="K278" s="366"/>
      <c r="L278" s="366"/>
      <c r="M278" s="366"/>
      <c r="N278" s="366"/>
      <c r="O278" s="366"/>
      <c r="P278" s="366"/>
      <c r="Q278" s="366"/>
    </row>
    <row r="279" spans="1:17" ht="12.75" customHeight="1" x14ac:dyDescent="0.2">
      <c r="A279" s="318" t="s">
        <v>901</v>
      </c>
      <c r="B279" s="311" t="s">
        <v>902</v>
      </c>
      <c r="C279" s="195" t="s">
        <v>1777</v>
      </c>
      <c r="D279" s="195">
        <v>25</v>
      </c>
      <c r="E279" s="195">
        <v>3757</v>
      </c>
      <c r="F279" s="256">
        <v>-730</v>
      </c>
      <c r="G279" s="319" t="s">
        <v>1778</v>
      </c>
      <c r="H279" s="256">
        <v>-3732</v>
      </c>
      <c r="I279" s="319">
        <v>-99.3</v>
      </c>
      <c r="K279" s="366"/>
      <c r="L279" s="366"/>
      <c r="M279" s="366"/>
      <c r="N279" s="366"/>
      <c r="O279" s="366"/>
      <c r="P279" s="366"/>
      <c r="Q279" s="366"/>
    </row>
    <row r="280" spans="1:17" ht="12.75" customHeight="1" x14ac:dyDescent="0.2">
      <c r="A280" s="295" t="s">
        <v>903</v>
      </c>
      <c r="B280" s="311" t="s">
        <v>904</v>
      </c>
      <c r="C280" s="195">
        <v>199</v>
      </c>
      <c r="D280" s="195">
        <v>5426</v>
      </c>
      <c r="E280" s="195">
        <v>2820</v>
      </c>
      <c r="F280" s="256">
        <v>103</v>
      </c>
      <c r="G280" s="319" t="s">
        <v>1778</v>
      </c>
      <c r="H280" s="256">
        <v>2606</v>
      </c>
      <c r="I280" s="319">
        <v>92.4</v>
      </c>
      <c r="K280" s="366"/>
      <c r="L280" s="366"/>
      <c r="M280" s="366"/>
      <c r="N280" s="366"/>
      <c r="O280" s="366"/>
      <c r="P280" s="366"/>
      <c r="Q280" s="366"/>
    </row>
    <row r="281" spans="1:17" ht="12.75" customHeight="1" x14ac:dyDescent="0.2">
      <c r="A281" s="295" t="s">
        <v>905</v>
      </c>
      <c r="B281" s="311" t="s">
        <v>906</v>
      </c>
      <c r="C281" s="195">
        <v>169</v>
      </c>
      <c r="D281" s="195">
        <v>5396</v>
      </c>
      <c r="E281" s="195">
        <v>2642</v>
      </c>
      <c r="F281" s="256">
        <v>73</v>
      </c>
      <c r="G281" s="319">
        <v>76</v>
      </c>
      <c r="H281" s="256">
        <v>2754</v>
      </c>
      <c r="I281" s="319" t="s">
        <v>1778</v>
      </c>
      <c r="K281" s="366"/>
      <c r="L281" s="366"/>
      <c r="M281" s="366"/>
      <c r="N281" s="366"/>
      <c r="O281" s="366"/>
      <c r="P281" s="366"/>
      <c r="Q281" s="366"/>
    </row>
    <row r="282" spans="1:17" ht="12.75" customHeight="1" x14ac:dyDescent="0.2">
      <c r="A282" s="295" t="s">
        <v>141</v>
      </c>
      <c r="B282" s="208" t="s">
        <v>842</v>
      </c>
      <c r="C282" s="195" t="s">
        <v>1777</v>
      </c>
      <c r="D282" s="195" t="s">
        <v>1777</v>
      </c>
      <c r="E282" s="195" t="s">
        <v>1777</v>
      </c>
      <c r="F282" s="256" t="s">
        <v>1777</v>
      </c>
      <c r="G282" s="319" t="s">
        <v>1777</v>
      </c>
      <c r="H282" s="256" t="s">
        <v>1777</v>
      </c>
      <c r="I282" s="319" t="s">
        <v>1777</v>
      </c>
      <c r="K282" s="366"/>
      <c r="L282" s="366"/>
      <c r="M282" s="366"/>
      <c r="N282" s="366"/>
      <c r="O282" s="366"/>
      <c r="P282" s="366"/>
      <c r="Q282" s="366"/>
    </row>
    <row r="283" spans="1:17" ht="12.75" customHeight="1" x14ac:dyDescent="0.2">
      <c r="A283" s="295" t="s">
        <v>171</v>
      </c>
      <c r="B283" s="208" t="s">
        <v>907</v>
      </c>
      <c r="C283" s="195" t="s">
        <v>1777</v>
      </c>
      <c r="D283" s="195" t="s">
        <v>1777</v>
      </c>
      <c r="E283" s="195">
        <v>3109</v>
      </c>
      <c r="F283" s="256">
        <v>-528</v>
      </c>
      <c r="G283" s="319" t="s">
        <v>1778</v>
      </c>
      <c r="H283" s="256">
        <v>-3109</v>
      </c>
      <c r="I283" s="319" t="s">
        <v>1778</v>
      </c>
      <c r="K283" s="366"/>
      <c r="L283" s="366"/>
      <c r="M283" s="366"/>
      <c r="N283" s="366"/>
      <c r="O283" s="366"/>
      <c r="P283" s="366"/>
      <c r="Q283" s="366"/>
    </row>
    <row r="284" spans="1:17" ht="12.75" customHeight="1" x14ac:dyDescent="0.2">
      <c r="A284" s="295" t="s">
        <v>172</v>
      </c>
      <c r="B284" s="208" t="s">
        <v>908</v>
      </c>
      <c r="C284" s="195" t="s">
        <v>1777</v>
      </c>
      <c r="D284" s="195">
        <v>25</v>
      </c>
      <c r="E284" s="195">
        <v>648</v>
      </c>
      <c r="F284" s="256">
        <v>-202</v>
      </c>
      <c r="G284" s="319" t="s">
        <v>1778</v>
      </c>
      <c r="H284" s="256">
        <v>-623</v>
      </c>
      <c r="I284" s="319">
        <v>-96.1</v>
      </c>
      <c r="K284" s="366"/>
      <c r="L284" s="366"/>
      <c r="M284" s="366"/>
      <c r="N284" s="366"/>
      <c r="O284" s="366"/>
      <c r="P284" s="366"/>
      <c r="Q284" s="366"/>
    </row>
    <row r="285" spans="1:17" ht="12.75" customHeight="1" x14ac:dyDescent="0.2">
      <c r="A285" s="295" t="s">
        <v>118</v>
      </c>
      <c r="B285" s="208" t="s">
        <v>909</v>
      </c>
      <c r="C285" s="195" t="s">
        <v>1777</v>
      </c>
      <c r="D285" s="195" t="s">
        <v>1777</v>
      </c>
      <c r="E285" s="195" t="s">
        <v>1777</v>
      </c>
      <c r="F285" s="256" t="s">
        <v>1777</v>
      </c>
      <c r="G285" s="319" t="s">
        <v>1777</v>
      </c>
      <c r="H285" s="256" t="s">
        <v>1777</v>
      </c>
      <c r="I285" s="319" t="s">
        <v>1777</v>
      </c>
      <c r="K285" s="366"/>
      <c r="L285" s="366"/>
      <c r="M285" s="366"/>
      <c r="N285" s="366"/>
      <c r="O285" s="366"/>
      <c r="P285" s="366"/>
      <c r="Q285" s="366"/>
    </row>
    <row r="286" spans="1:17" ht="12.75" customHeight="1" x14ac:dyDescent="0.2">
      <c r="A286" s="295" t="s">
        <v>119</v>
      </c>
      <c r="B286" s="311" t="s">
        <v>910</v>
      </c>
      <c r="C286" s="195">
        <v>25</v>
      </c>
      <c r="D286" s="195">
        <v>25</v>
      </c>
      <c r="E286" s="195">
        <v>15</v>
      </c>
      <c r="F286" s="256">
        <v>25</v>
      </c>
      <c r="G286" s="319" t="s">
        <v>1778</v>
      </c>
      <c r="H286" s="256">
        <v>10</v>
      </c>
      <c r="I286" s="319">
        <v>66.7</v>
      </c>
      <c r="K286" s="366"/>
      <c r="L286" s="366"/>
      <c r="M286" s="366"/>
      <c r="N286" s="366"/>
      <c r="O286" s="366"/>
      <c r="P286" s="366"/>
      <c r="Q286" s="366"/>
    </row>
    <row r="287" spans="1:17" ht="12.75" customHeight="1" x14ac:dyDescent="0.2">
      <c r="A287" s="295" t="s">
        <v>120</v>
      </c>
      <c r="B287" s="311" t="s">
        <v>911</v>
      </c>
      <c r="C287" s="195">
        <v>5</v>
      </c>
      <c r="D287" s="195">
        <v>5</v>
      </c>
      <c r="E287" s="195">
        <v>163</v>
      </c>
      <c r="F287" s="256">
        <v>5</v>
      </c>
      <c r="G287" s="319" t="s">
        <v>1778</v>
      </c>
      <c r="H287" s="256">
        <v>-158</v>
      </c>
      <c r="I287" s="319">
        <v>-96.9</v>
      </c>
      <c r="K287" s="366"/>
      <c r="L287" s="366"/>
      <c r="M287" s="366"/>
      <c r="N287" s="366"/>
      <c r="O287" s="366"/>
      <c r="P287" s="366"/>
      <c r="Q287" s="366"/>
    </row>
    <row r="288" spans="1:17" ht="12.75" customHeight="1" x14ac:dyDescent="0.2">
      <c r="A288" s="295" t="s">
        <v>139</v>
      </c>
      <c r="B288" s="311" t="s">
        <v>912</v>
      </c>
      <c r="C288" s="195">
        <v>48</v>
      </c>
      <c r="D288" s="195">
        <v>73</v>
      </c>
      <c r="E288" s="195">
        <v>292</v>
      </c>
      <c r="F288" s="256" t="s">
        <v>1777</v>
      </c>
      <c r="G288" s="319" t="s">
        <v>1777</v>
      </c>
      <c r="H288" s="256">
        <v>-219</v>
      </c>
      <c r="I288" s="319">
        <v>-75</v>
      </c>
      <c r="K288" s="366"/>
      <c r="L288" s="366"/>
      <c r="M288" s="366"/>
      <c r="N288" s="366"/>
      <c r="O288" s="366"/>
      <c r="P288" s="366"/>
      <c r="Q288" s="366"/>
    </row>
    <row r="289" spans="1:9" ht="12.75" customHeight="1" x14ac:dyDescent="0.2">
      <c r="A289" s="295" t="s">
        <v>140</v>
      </c>
      <c r="B289" s="311" t="s">
        <v>913</v>
      </c>
      <c r="C289" s="195">
        <v>121</v>
      </c>
      <c r="D289" s="195">
        <v>5322</v>
      </c>
      <c r="E289" s="195">
        <v>2351</v>
      </c>
      <c r="F289" s="256">
        <v>25</v>
      </c>
      <c r="G289" s="319">
        <v>26</v>
      </c>
      <c r="H289" s="256">
        <v>2971</v>
      </c>
      <c r="I289" s="319" t="s">
        <v>1778</v>
      </c>
    </row>
    <row r="290" spans="1:9" ht="12.75" customHeight="1" x14ac:dyDescent="0.2">
      <c r="A290" s="295" t="s">
        <v>101</v>
      </c>
      <c r="B290" s="311" t="s">
        <v>914</v>
      </c>
      <c r="C290" s="195">
        <v>14974</v>
      </c>
      <c r="D290" s="195">
        <v>90694</v>
      </c>
      <c r="E290" s="195">
        <v>40291</v>
      </c>
      <c r="F290" s="256">
        <v>8410</v>
      </c>
      <c r="G290" s="319" t="s">
        <v>1778</v>
      </c>
      <c r="H290" s="256">
        <v>50403</v>
      </c>
      <c r="I290" s="319" t="s">
        <v>1778</v>
      </c>
    </row>
    <row r="291" spans="1:9" ht="12.75" customHeight="1" x14ac:dyDescent="0.2">
      <c r="A291" s="320" t="s">
        <v>1252</v>
      </c>
      <c r="B291" s="321" t="s">
        <v>896</v>
      </c>
      <c r="C291" s="195">
        <v>15174</v>
      </c>
      <c r="D291" s="195">
        <v>96144</v>
      </c>
      <c r="E291" s="195">
        <v>46869</v>
      </c>
      <c r="F291" s="256">
        <v>7783</v>
      </c>
      <c r="G291" s="319" t="s">
        <v>1778</v>
      </c>
      <c r="H291" s="256">
        <v>49275</v>
      </c>
      <c r="I291" s="319" t="s">
        <v>1778</v>
      </c>
    </row>
    <row r="292" spans="1:9" x14ac:dyDescent="0.2">
      <c r="A292" s="290" t="s">
        <v>499</v>
      </c>
    </row>
    <row r="293" spans="1:9" ht="25.5" customHeight="1" x14ac:dyDescent="0.2">
      <c r="A293" s="456" t="s">
        <v>1253</v>
      </c>
      <c r="B293" s="456"/>
      <c r="C293" s="456"/>
      <c r="D293" s="456"/>
      <c r="E293" s="456"/>
      <c r="F293" s="456"/>
      <c r="G293" s="456"/>
      <c r="H293" s="456"/>
      <c r="I293" s="456"/>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5/2019</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6" t="s">
        <v>1255</v>
      </c>
      <c r="B1" s="406"/>
      <c r="C1" s="406"/>
      <c r="D1" s="406"/>
      <c r="E1" s="406"/>
      <c r="F1" s="406"/>
      <c r="G1" s="406"/>
    </row>
    <row r="2" spans="1:7" s="81" customFormat="1" ht="20.25" x14ac:dyDescent="0.3">
      <c r="A2" s="444" t="s">
        <v>1829</v>
      </c>
      <c r="B2" s="445"/>
      <c r="C2" s="445"/>
      <c r="D2" s="445"/>
      <c r="E2" s="445"/>
      <c r="F2" s="445"/>
      <c r="G2" s="445"/>
    </row>
    <row r="3" spans="1:7" s="81" customFormat="1" ht="15.75" x14ac:dyDescent="0.25">
      <c r="A3" s="407" t="s">
        <v>520</v>
      </c>
      <c r="B3" s="407"/>
      <c r="C3" s="407"/>
      <c r="D3" s="407"/>
      <c r="E3" s="407"/>
      <c r="F3" s="407"/>
      <c r="G3" s="407"/>
    </row>
    <row r="27" spans="1:7" s="81" customFormat="1" ht="25.5" x14ac:dyDescent="0.35">
      <c r="A27" s="406" t="s">
        <v>1256</v>
      </c>
      <c r="B27" s="406"/>
      <c r="C27" s="406"/>
      <c r="D27" s="406"/>
      <c r="E27" s="406"/>
      <c r="F27" s="406"/>
      <c r="G27" s="406"/>
    </row>
    <row r="28" spans="1:7" s="81" customFormat="1" ht="20.25" x14ac:dyDescent="0.3">
      <c r="A28" s="444" t="s">
        <v>1829</v>
      </c>
      <c r="B28" s="445"/>
      <c r="C28" s="445"/>
      <c r="D28" s="445"/>
      <c r="E28" s="445"/>
      <c r="F28" s="445"/>
      <c r="G28" s="445"/>
    </row>
    <row r="29" spans="1:7" s="81" customFormat="1" ht="15.75" x14ac:dyDescent="0.25">
      <c r="A29" s="407" t="s">
        <v>520</v>
      </c>
      <c r="B29" s="407"/>
      <c r="C29" s="407"/>
      <c r="D29" s="407"/>
      <c r="E29" s="407"/>
      <c r="F29" s="407"/>
      <c r="G29" s="407"/>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5/2019</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6" t="s">
        <v>1257</v>
      </c>
      <c r="B1" s="406"/>
      <c r="C1" s="406"/>
      <c r="D1" s="406"/>
      <c r="E1" s="406"/>
      <c r="F1" s="406"/>
      <c r="G1" s="406"/>
    </row>
    <row r="2" spans="1:7" s="81" customFormat="1" ht="20.25" x14ac:dyDescent="0.3">
      <c r="A2" s="444" t="s">
        <v>1829</v>
      </c>
      <c r="B2" s="445"/>
      <c r="C2" s="445"/>
      <c r="D2" s="445"/>
      <c r="E2" s="445"/>
      <c r="F2" s="445"/>
      <c r="G2" s="445"/>
    </row>
    <row r="3" spans="1:7" s="81" customFormat="1" ht="15.75" x14ac:dyDescent="0.25">
      <c r="A3" s="407" t="s">
        <v>520</v>
      </c>
      <c r="B3" s="407"/>
      <c r="C3" s="407"/>
      <c r="D3" s="407"/>
      <c r="E3" s="407"/>
      <c r="F3" s="407"/>
      <c r="G3" s="407"/>
    </row>
    <row r="27" spans="1:7" ht="25.5" x14ac:dyDescent="0.35">
      <c r="A27" s="406" t="s">
        <v>1258</v>
      </c>
      <c r="B27" s="406"/>
      <c r="C27" s="406"/>
      <c r="D27" s="406"/>
      <c r="E27" s="406"/>
      <c r="F27" s="406"/>
      <c r="G27" s="406"/>
    </row>
    <row r="28" spans="1:7" ht="20.25" x14ac:dyDescent="0.3">
      <c r="A28" s="444" t="s">
        <v>1829</v>
      </c>
      <c r="B28" s="445"/>
      <c r="C28" s="445"/>
      <c r="D28" s="445"/>
      <c r="E28" s="445"/>
      <c r="F28" s="445"/>
      <c r="G28" s="445"/>
    </row>
    <row r="29" spans="1:7" ht="15.75" x14ac:dyDescent="0.25">
      <c r="A29" s="407" t="s">
        <v>520</v>
      </c>
      <c r="B29" s="407"/>
      <c r="C29" s="407"/>
      <c r="D29" s="407"/>
      <c r="E29" s="407"/>
      <c r="F29" s="407"/>
      <c r="G29" s="407"/>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5/2019</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57"/>
  <sheetViews>
    <sheetView zoomScaleNormal="100" workbookViewId="0">
      <selection sqref="A1:E1"/>
    </sheetView>
  </sheetViews>
  <sheetFormatPr baseColWidth="10" defaultRowHeight="12.75" x14ac:dyDescent="0.2"/>
  <cols>
    <col min="1" max="1" width="21.5703125" style="243" customWidth="1"/>
    <col min="2" max="5" width="15.5703125" style="243" customWidth="1"/>
    <col min="6" max="16384" width="11.42578125" style="243"/>
  </cols>
  <sheetData>
    <row r="1" spans="1:9" ht="15" x14ac:dyDescent="0.2">
      <c r="A1" s="493" t="s">
        <v>1775</v>
      </c>
      <c r="B1" s="493"/>
      <c r="C1" s="493"/>
      <c r="D1" s="493"/>
      <c r="E1" s="493"/>
    </row>
    <row r="2" spans="1:9" ht="15" x14ac:dyDescent="0.2">
      <c r="A2" s="493" t="s">
        <v>1259</v>
      </c>
      <c r="B2" s="493"/>
      <c r="C2" s="493"/>
      <c r="D2" s="493"/>
      <c r="E2" s="493"/>
    </row>
    <row r="3" spans="1:9" x14ac:dyDescent="0.2">
      <c r="A3" s="494"/>
      <c r="B3" s="494"/>
      <c r="C3" s="494"/>
      <c r="D3" s="494"/>
      <c r="E3" s="494"/>
    </row>
    <row r="4" spans="1:9" ht="12.6" customHeight="1" x14ac:dyDescent="0.2">
      <c r="A4" s="489" t="s">
        <v>322</v>
      </c>
      <c r="B4" s="491" t="s">
        <v>302</v>
      </c>
      <c r="C4" s="492"/>
      <c r="D4" s="491" t="s">
        <v>303</v>
      </c>
      <c r="E4" s="492"/>
    </row>
    <row r="5" spans="1:9" ht="12.6" customHeight="1" x14ac:dyDescent="0.2">
      <c r="A5" s="490"/>
      <c r="B5" s="172" t="s">
        <v>1260</v>
      </c>
      <c r="C5" s="169" t="s">
        <v>526</v>
      </c>
      <c r="D5" s="172" t="s">
        <v>1260</v>
      </c>
      <c r="E5" s="169" t="s">
        <v>526</v>
      </c>
    </row>
    <row r="6" spans="1:9" ht="12.6" customHeight="1" x14ac:dyDescent="0.2">
      <c r="A6" s="91"/>
      <c r="B6" s="92"/>
      <c r="C6" s="93"/>
    </row>
    <row r="7" spans="1:9" ht="12.6" customHeight="1" x14ac:dyDescent="0.2">
      <c r="A7" s="94" t="s">
        <v>1261</v>
      </c>
      <c r="B7" s="183">
        <v>8773728</v>
      </c>
      <c r="C7" s="183">
        <v>12880011</v>
      </c>
      <c r="D7" s="183">
        <v>11844968</v>
      </c>
      <c r="E7" s="183">
        <v>7495260</v>
      </c>
      <c r="F7" s="328"/>
      <c r="G7" s="328"/>
      <c r="H7" s="328"/>
      <c r="I7" s="328"/>
    </row>
    <row r="8" spans="1:9" ht="12.6" customHeight="1" x14ac:dyDescent="0.2">
      <c r="A8" s="94" t="s">
        <v>1262</v>
      </c>
      <c r="B8" s="183">
        <v>8863159</v>
      </c>
      <c r="C8" s="183">
        <v>15398554</v>
      </c>
      <c r="D8" s="183">
        <v>11727282</v>
      </c>
      <c r="E8" s="183">
        <v>8800611</v>
      </c>
      <c r="F8" s="328"/>
      <c r="G8" s="328"/>
      <c r="H8" s="328"/>
      <c r="I8" s="328"/>
    </row>
    <row r="9" spans="1:9" ht="12.6" customHeight="1" x14ac:dyDescent="0.2">
      <c r="A9" s="94" t="s">
        <v>1263</v>
      </c>
      <c r="B9" s="183">
        <v>83807058</v>
      </c>
      <c r="C9" s="183">
        <v>258960860</v>
      </c>
      <c r="D9" s="183">
        <v>84891376</v>
      </c>
      <c r="E9" s="183">
        <v>238523845</v>
      </c>
      <c r="F9" s="328"/>
      <c r="G9" s="328"/>
      <c r="H9" s="328"/>
      <c r="I9" s="328"/>
    </row>
    <row r="10" spans="1:9" ht="12.6" customHeight="1" x14ac:dyDescent="0.2">
      <c r="A10" s="94" t="s">
        <v>1264</v>
      </c>
      <c r="B10" s="183">
        <v>136084</v>
      </c>
      <c r="C10" s="183">
        <v>10727311</v>
      </c>
      <c r="D10" s="183">
        <v>30873</v>
      </c>
      <c r="E10" s="183">
        <v>2528875</v>
      </c>
      <c r="F10" s="328"/>
      <c r="G10" s="328"/>
      <c r="H10" s="328"/>
      <c r="I10" s="328"/>
    </row>
    <row r="11" spans="1:9" ht="12.6" customHeight="1" x14ac:dyDescent="0.2">
      <c r="A11" s="94" t="s">
        <v>1265</v>
      </c>
      <c r="B11" s="183">
        <v>98189</v>
      </c>
      <c r="C11" s="183">
        <v>2972693</v>
      </c>
      <c r="D11" s="183">
        <v>239146</v>
      </c>
      <c r="E11" s="183">
        <v>2852610</v>
      </c>
      <c r="F11" s="328"/>
      <c r="G11" s="328"/>
      <c r="H11" s="328"/>
      <c r="I11" s="328"/>
    </row>
    <row r="12" spans="1:9" ht="12.6" customHeight="1" x14ac:dyDescent="0.2">
      <c r="A12" s="94" t="s">
        <v>1266</v>
      </c>
      <c r="B12" s="183">
        <v>24854358</v>
      </c>
      <c r="C12" s="183">
        <v>6723006</v>
      </c>
      <c r="D12" s="183">
        <v>35237468</v>
      </c>
      <c r="E12" s="183">
        <v>10912001</v>
      </c>
      <c r="F12" s="328"/>
      <c r="G12" s="328"/>
      <c r="H12" s="328"/>
      <c r="I12" s="328"/>
    </row>
    <row r="13" spans="1:9" ht="12.6" customHeight="1" x14ac:dyDescent="0.2">
      <c r="A13" s="94" t="s">
        <v>1267</v>
      </c>
      <c r="B13" s="183">
        <v>9324887</v>
      </c>
      <c r="C13" s="183">
        <v>2251949</v>
      </c>
      <c r="D13" s="183">
        <v>23167798</v>
      </c>
      <c r="E13" s="183">
        <v>6159774</v>
      </c>
      <c r="F13" s="328"/>
      <c r="G13" s="328"/>
      <c r="H13" s="328"/>
      <c r="I13" s="328"/>
    </row>
    <row r="14" spans="1:9" ht="12.6" customHeight="1" x14ac:dyDescent="0.2">
      <c r="A14" s="94" t="s">
        <v>1268</v>
      </c>
      <c r="B14" s="183">
        <v>393277</v>
      </c>
      <c r="C14" s="183">
        <v>5607836</v>
      </c>
      <c r="D14" s="183">
        <v>152865</v>
      </c>
      <c r="E14" s="183">
        <v>2938069</v>
      </c>
      <c r="F14" s="328"/>
      <c r="G14" s="328"/>
      <c r="H14" s="328"/>
      <c r="I14" s="328"/>
    </row>
    <row r="15" spans="1:9" ht="12.6" customHeight="1" x14ac:dyDescent="0.2">
      <c r="A15" s="94" t="s">
        <v>1269</v>
      </c>
      <c r="B15" s="183">
        <v>7203735</v>
      </c>
      <c r="C15" s="183">
        <v>16583006</v>
      </c>
      <c r="D15" s="183">
        <v>18140459</v>
      </c>
      <c r="E15" s="183">
        <v>30397092</v>
      </c>
      <c r="F15" s="328"/>
      <c r="G15" s="328"/>
      <c r="H15" s="328"/>
      <c r="I15" s="328"/>
    </row>
    <row r="16" spans="1:9" ht="12.6" customHeight="1" x14ac:dyDescent="0.2">
      <c r="B16" s="183"/>
      <c r="C16" s="183"/>
      <c r="D16" s="183"/>
      <c r="E16" s="183"/>
    </row>
    <row r="17" spans="1:9" ht="12.6" customHeight="1" x14ac:dyDescent="0.2">
      <c r="B17" s="327"/>
      <c r="C17" s="327"/>
      <c r="D17" s="327"/>
      <c r="E17" s="327"/>
    </row>
    <row r="18" spans="1:9" ht="12.6" customHeight="1" x14ac:dyDescent="0.2">
      <c r="B18" s="327"/>
    </row>
    <row r="19" spans="1:9" ht="15" x14ac:dyDescent="0.2">
      <c r="A19" s="493" t="s">
        <v>1270</v>
      </c>
      <c r="B19" s="493"/>
      <c r="C19" s="493"/>
      <c r="D19" s="493"/>
      <c r="E19" s="493"/>
    </row>
    <row r="20" spans="1:9" ht="12.6" customHeight="1" x14ac:dyDescent="0.2">
      <c r="A20" s="494"/>
      <c r="B20" s="494"/>
      <c r="C20" s="494"/>
      <c r="D20" s="494"/>
      <c r="E20" s="494"/>
    </row>
    <row r="21" spans="1:9" ht="12.6" customHeight="1" x14ac:dyDescent="0.2">
      <c r="A21" s="489" t="s">
        <v>322</v>
      </c>
      <c r="B21" s="491" t="s">
        <v>302</v>
      </c>
      <c r="C21" s="492"/>
      <c r="D21" s="491" t="s">
        <v>303</v>
      </c>
      <c r="E21" s="492"/>
    </row>
    <row r="22" spans="1:9" ht="12.6" customHeight="1" x14ac:dyDescent="0.2">
      <c r="A22" s="490"/>
      <c r="B22" s="172" t="s">
        <v>1260</v>
      </c>
      <c r="C22" s="169" t="s">
        <v>526</v>
      </c>
      <c r="D22" s="172" t="s">
        <v>1260</v>
      </c>
      <c r="E22" s="169" t="s">
        <v>526</v>
      </c>
    </row>
    <row r="23" spans="1:9" ht="12.6" customHeight="1" x14ac:dyDescent="0.2">
      <c r="A23" s="91"/>
      <c r="B23" s="92"/>
      <c r="C23" s="93"/>
    </row>
    <row r="24" spans="1:9" ht="12.6" customHeight="1" x14ac:dyDescent="0.2">
      <c r="A24" s="94" t="s">
        <v>1261</v>
      </c>
      <c r="B24" s="183">
        <v>23855445</v>
      </c>
      <c r="C24" s="183">
        <v>113962574</v>
      </c>
      <c r="D24" s="183">
        <v>55042621</v>
      </c>
      <c r="E24" s="183">
        <v>75666474</v>
      </c>
      <c r="F24" s="328"/>
      <c r="G24" s="328"/>
      <c r="H24" s="328"/>
      <c r="I24" s="328"/>
    </row>
    <row r="25" spans="1:9" ht="12.6" customHeight="1" x14ac:dyDescent="0.2">
      <c r="A25" s="94" t="s">
        <v>1262</v>
      </c>
      <c r="B25" s="183">
        <v>1975599</v>
      </c>
      <c r="C25" s="183">
        <v>4323361</v>
      </c>
      <c r="D25" s="183">
        <v>623154</v>
      </c>
      <c r="E25" s="183">
        <v>1909395</v>
      </c>
      <c r="F25" s="328"/>
      <c r="G25" s="328"/>
      <c r="H25" s="328"/>
      <c r="I25" s="328"/>
    </row>
    <row r="26" spans="1:9" ht="12.6" customHeight="1" x14ac:dyDescent="0.2">
      <c r="A26" s="94" t="s">
        <v>1263</v>
      </c>
      <c r="B26" s="183">
        <v>7861357</v>
      </c>
      <c r="C26" s="183">
        <v>40528175</v>
      </c>
      <c r="D26" s="183">
        <v>5005454</v>
      </c>
      <c r="E26" s="183">
        <v>26902722</v>
      </c>
      <c r="F26" s="328"/>
      <c r="G26" s="328"/>
      <c r="H26" s="328"/>
      <c r="I26" s="328"/>
    </row>
    <row r="27" spans="1:9" ht="12.6" customHeight="1" x14ac:dyDescent="0.2">
      <c r="A27" s="94" t="s">
        <v>1264</v>
      </c>
      <c r="B27" s="183">
        <v>2300810</v>
      </c>
      <c r="C27" s="183">
        <v>62612103</v>
      </c>
      <c r="D27" s="183">
        <v>368520</v>
      </c>
      <c r="E27" s="183">
        <v>41057051</v>
      </c>
      <c r="F27" s="328"/>
      <c r="G27" s="328"/>
      <c r="H27" s="328"/>
      <c r="I27" s="328"/>
    </row>
    <row r="28" spans="1:9" ht="12.6" customHeight="1" x14ac:dyDescent="0.2">
      <c r="A28" s="94" t="s">
        <v>1265</v>
      </c>
      <c r="B28" s="183">
        <v>764</v>
      </c>
      <c r="C28" s="183">
        <v>234310</v>
      </c>
      <c r="D28" s="183">
        <v>732</v>
      </c>
      <c r="E28" s="183">
        <v>48623</v>
      </c>
      <c r="F28" s="328"/>
      <c r="G28" s="328"/>
      <c r="H28" s="328"/>
      <c r="I28" s="328"/>
    </row>
    <row r="29" spans="1:9" ht="12.6" customHeight="1" x14ac:dyDescent="0.2">
      <c r="A29" s="94" t="s">
        <v>1266</v>
      </c>
      <c r="B29" s="183">
        <v>230942</v>
      </c>
      <c r="C29" s="183">
        <v>424601</v>
      </c>
      <c r="D29" s="183">
        <v>35386892</v>
      </c>
      <c r="E29" s="183">
        <v>11323411</v>
      </c>
      <c r="F29" s="328"/>
      <c r="G29" s="328"/>
      <c r="H29" s="328"/>
      <c r="I29" s="328"/>
    </row>
    <row r="30" spans="1:9" ht="12.6" customHeight="1" x14ac:dyDescent="0.2">
      <c r="A30" s="94" t="s">
        <v>1267</v>
      </c>
      <c r="B30" s="183">
        <v>512159</v>
      </c>
      <c r="C30" s="183">
        <v>265444</v>
      </c>
      <c r="D30" s="183">
        <v>77620</v>
      </c>
      <c r="E30" s="183">
        <v>80428</v>
      </c>
      <c r="F30" s="328"/>
      <c r="G30" s="328"/>
      <c r="H30" s="328"/>
      <c r="I30" s="328"/>
    </row>
    <row r="31" spans="1:9" ht="12.6" customHeight="1" x14ac:dyDescent="0.2">
      <c r="A31" s="94" t="s">
        <v>1268</v>
      </c>
      <c r="B31" s="183">
        <v>835295</v>
      </c>
      <c r="C31" s="183">
        <v>8326808</v>
      </c>
      <c r="D31" s="183">
        <v>221870</v>
      </c>
      <c r="E31" s="183">
        <v>1542822</v>
      </c>
      <c r="F31" s="328"/>
      <c r="G31" s="328"/>
      <c r="H31" s="328"/>
      <c r="I31" s="328"/>
    </row>
    <row r="32" spans="1:9" x14ac:dyDescent="0.2">
      <c r="B32" s="327"/>
      <c r="C32" s="327"/>
      <c r="D32" s="327"/>
      <c r="E32" s="327"/>
      <c r="F32" s="328"/>
      <c r="G32" s="328"/>
      <c r="H32" s="328"/>
      <c r="I32" s="328"/>
    </row>
    <row r="33" spans="2:5" x14ac:dyDescent="0.2">
      <c r="B33" s="183"/>
      <c r="C33" s="183"/>
      <c r="D33" s="183"/>
      <c r="E33" s="183"/>
    </row>
    <row r="34" spans="2:5" x14ac:dyDescent="0.2">
      <c r="B34" s="327"/>
      <c r="C34" s="327"/>
      <c r="D34" s="327"/>
      <c r="E34" s="327"/>
    </row>
    <row r="35" spans="2:5" x14ac:dyDescent="0.2">
      <c r="B35" s="328"/>
    </row>
    <row r="36" spans="2:5" x14ac:dyDescent="0.2">
      <c r="B36" s="328"/>
      <c r="C36" s="328"/>
      <c r="D36" s="328"/>
      <c r="E36" s="328"/>
    </row>
    <row r="37" spans="2:5" x14ac:dyDescent="0.2">
      <c r="B37" s="328"/>
      <c r="C37" s="328"/>
      <c r="D37" s="328"/>
      <c r="E37" s="328"/>
    </row>
    <row r="38" spans="2:5" x14ac:dyDescent="0.2">
      <c r="B38" s="328"/>
      <c r="C38" s="328"/>
      <c r="D38" s="328"/>
      <c r="E38" s="328"/>
    </row>
    <row r="39" spans="2:5" x14ac:dyDescent="0.2">
      <c r="B39" s="328"/>
      <c r="C39" s="328"/>
      <c r="D39" s="328"/>
      <c r="E39" s="328"/>
    </row>
    <row r="40" spans="2:5" x14ac:dyDescent="0.2">
      <c r="B40" s="328"/>
      <c r="C40" s="328"/>
      <c r="D40" s="328"/>
      <c r="E40" s="328"/>
    </row>
    <row r="41" spans="2:5" x14ac:dyDescent="0.2">
      <c r="B41" s="328"/>
      <c r="C41" s="328"/>
      <c r="D41" s="328"/>
      <c r="E41" s="328"/>
    </row>
    <row r="42" spans="2:5" x14ac:dyDescent="0.2">
      <c r="B42" s="328"/>
      <c r="C42" s="328"/>
      <c r="D42" s="328"/>
      <c r="E42" s="328"/>
    </row>
    <row r="43" spans="2:5" x14ac:dyDescent="0.2">
      <c r="B43" s="328"/>
      <c r="C43" s="328"/>
      <c r="D43" s="328"/>
      <c r="E43" s="328"/>
    </row>
    <row r="44" spans="2:5" x14ac:dyDescent="0.2">
      <c r="B44" s="328"/>
      <c r="C44" s="328"/>
      <c r="D44" s="328"/>
      <c r="E44" s="328"/>
    </row>
    <row r="49" spans="2:5" x14ac:dyDescent="0.2">
      <c r="B49" s="328"/>
      <c r="C49" s="328"/>
      <c r="D49" s="328"/>
      <c r="E49" s="328"/>
    </row>
    <row r="50" spans="2:5" x14ac:dyDescent="0.2">
      <c r="B50" s="328"/>
      <c r="C50" s="328"/>
      <c r="D50" s="328"/>
      <c r="E50" s="328"/>
    </row>
    <row r="51" spans="2:5" x14ac:dyDescent="0.2">
      <c r="B51" s="328"/>
      <c r="C51" s="328"/>
      <c r="D51" s="328"/>
      <c r="E51" s="328"/>
    </row>
    <row r="52" spans="2:5" x14ac:dyDescent="0.2">
      <c r="B52" s="328"/>
      <c r="C52" s="328"/>
      <c r="D52" s="328"/>
      <c r="E52" s="328"/>
    </row>
    <row r="53" spans="2:5" x14ac:dyDescent="0.2">
      <c r="B53" s="328"/>
      <c r="C53" s="328"/>
      <c r="D53" s="328"/>
      <c r="E53" s="328"/>
    </row>
    <row r="54" spans="2:5" x14ac:dyDescent="0.2">
      <c r="B54" s="328"/>
      <c r="C54" s="328"/>
      <c r="D54" s="328"/>
      <c r="E54" s="328"/>
    </row>
    <row r="55" spans="2:5" x14ac:dyDescent="0.2">
      <c r="B55" s="328"/>
      <c r="C55" s="328"/>
      <c r="D55" s="328"/>
      <c r="E55" s="328"/>
    </row>
    <row r="56" spans="2:5" x14ac:dyDescent="0.2">
      <c r="B56" s="328"/>
      <c r="C56" s="328"/>
      <c r="D56" s="328"/>
      <c r="E56" s="328"/>
    </row>
    <row r="57" spans="2:5" x14ac:dyDescent="0.2">
      <c r="B57" s="328"/>
      <c r="C57" s="328"/>
      <c r="D57" s="328"/>
      <c r="E57" s="328"/>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5/2019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H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28515625" style="92" customWidth="1"/>
    <col min="8" max="16384" width="11.42578125" style="92"/>
  </cols>
  <sheetData>
    <row r="1" spans="1:8" s="96" customFormat="1" ht="15" customHeight="1" x14ac:dyDescent="0.2">
      <c r="A1" s="493" t="s">
        <v>1774</v>
      </c>
      <c r="B1" s="493"/>
      <c r="C1" s="493"/>
      <c r="D1" s="493"/>
      <c r="E1" s="493"/>
      <c r="F1" s="493"/>
      <c r="G1" s="493"/>
    </row>
    <row r="2" spans="1:8" ht="15" customHeight="1" x14ac:dyDescent="0.2">
      <c r="A2" s="493" t="s">
        <v>1271</v>
      </c>
      <c r="B2" s="493"/>
      <c r="C2" s="493"/>
      <c r="D2" s="493"/>
      <c r="E2" s="493"/>
      <c r="F2" s="493"/>
      <c r="G2" s="493"/>
    </row>
    <row r="3" spans="1:8" s="97" customFormat="1" ht="15" customHeight="1" x14ac:dyDescent="0.2">
      <c r="A3" s="493" t="s">
        <v>1272</v>
      </c>
      <c r="B3" s="493"/>
      <c r="C3" s="493"/>
      <c r="D3" s="493"/>
      <c r="E3" s="493"/>
      <c r="F3" s="493"/>
      <c r="G3" s="493"/>
    </row>
    <row r="4" spans="1:8" s="97" customFormat="1" ht="12.75" customHeight="1" x14ac:dyDescent="0.2">
      <c r="A4" s="495"/>
      <c r="B4" s="495"/>
      <c r="C4" s="495"/>
      <c r="D4" s="495"/>
      <c r="E4" s="495"/>
      <c r="F4" s="495"/>
      <c r="G4" s="495"/>
    </row>
    <row r="5" spans="1:8" s="97" customFormat="1" ht="39" customHeight="1" x14ac:dyDescent="0.2">
      <c r="A5" s="173" t="s">
        <v>322</v>
      </c>
      <c r="B5" s="98" t="s">
        <v>896</v>
      </c>
      <c r="C5" s="98" t="s">
        <v>527</v>
      </c>
      <c r="D5" s="166" t="s">
        <v>563</v>
      </c>
      <c r="E5" s="98" t="s">
        <v>565</v>
      </c>
      <c r="F5" s="98" t="s">
        <v>569</v>
      </c>
      <c r="G5" s="99" t="s">
        <v>1273</v>
      </c>
    </row>
    <row r="6" spans="1:8" s="97" customFormat="1" ht="12.75" customHeight="1" x14ac:dyDescent="0.2">
      <c r="A6" s="100"/>
      <c r="B6" s="101"/>
      <c r="C6" s="92"/>
      <c r="D6" s="92"/>
      <c r="E6" s="102"/>
      <c r="F6" s="93"/>
      <c r="G6" s="93"/>
    </row>
    <row r="7" spans="1:8" s="97" customFormat="1" ht="12.6" customHeight="1" x14ac:dyDescent="0.2">
      <c r="A7" s="94" t="s">
        <v>1261</v>
      </c>
      <c r="B7" s="103">
        <v>11844968</v>
      </c>
      <c r="C7" s="103">
        <v>10816683</v>
      </c>
      <c r="D7" s="103">
        <v>89704</v>
      </c>
      <c r="E7" s="103">
        <v>716163</v>
      </c>
      <c r="F7" s="103">
        <v>194585</v>
      </c>
      <c r="G7" s="103">
        <v>27833</v>
      </c>
      <c r="H7" s="104"/>
    </row>
    <row r="8" spans="1:8" s="97" customFormat="1" ht="12.6" customHeight="1" x14ac:dyDescent="0.2">
      <c r="A8" s="94" t="s">
        <v>1262</v>
      </c>
      <c r="B8" s="103">
        <v>11727282</v>
      </c>
      <c r="C8" s="103">
        <v>8849591</v>
      </c>
      <c r="D8" s="103">
        <v>466117</v>
      </c>
      <c r="E8" s="103">
        <v>1674727</v>
      </c>
      <c r="F8" s="103">
        <v>34491</v>
      </c>
      <c r="G8" s="103">
        <v>702355</v>
      </c>
      <c r="H8" s="104"/>
    </row>
    <row r="9" spans="1:8" s="97" customFormat="1" ht="12.6" customHeight="1" x14ac:dyDescent="0.2">
      <c r="A9" s="94" t="s">
        <v>1263</v>
      </c>
      <c r="B9" s="103">
        <v>84891376</v>
      </c>
      <c r="C9" s="103">
        <v>77402659</v>
      </c>
      <c r="D9" s="103">
        <v>1055409</v>
      </c>
      <c r="E9" s="103">
        <v>3915046</v>
      </c>
      <c r="F9" s="103">
        <v>1905101</v>
      </c>
      <c r="G9" s="103">
        <v>613160</v>
      </c>
      <c r="H9" s="104"/>
    </row>
    <row r="10" spans="1:8" s="96" customFormat="1" ht="12.6" customHeight="1" x14ac:dyDescent="0.2">
      <c r="A10" s="94" t="s">
        <v>1264</v>
      </c>
      <c r="B10" s="103">
        <v>30873</v>
      </c>
      <c r="C10" s="103">
        <v>26083</v>
      </c>
      <c r="D10" s="103">
        <v>39</v>
      </c>
      <c r="E10" s="103">
        <v>1992</v>
      </c>
      <c r="F10" s="103">
        <v>2757</v>
      </c>
      <c r="G10" s="103">
        <v>1</v>
      </c>
      <c r="H10" s="104"/>
    </row>
    <row r="11" spans="1:8" s="96" customFormat="1" ht="12.6" customHeight="1" x14ac:dyDescent="0.2">
      <c r="A11" s="94" t="s">
        <v>1265</v>
      </c>
      <c r="B11" s="103">
        <v>239146</v>
      </c>
      <c r="C11" s="103">
        <v>225753</v>
      </c>
      <c r="D11" s="103">
        <v>121</v>
      </c>
      <c r="E11" s="103">
        <v>2885</v>
      </c>
      <c r="F11" s="103">
        <v>9991</v>
      </c>
      <c r="G11" s="103">
        <v>396</v>
      </c>
      <c r="H11" s="104"/>
    </row>
    <row r="12" spans="1:8" s="96" customFormat="1" ht="12.6" customHeight="1" x14ac:dyDescent="0.2">
      <c r="A12" s="94" t="s">
        <v>1266</v>
      </c>
      <c r="B12" s="103">
        <v>35237468</v>
      </c>
      <c r="C12" s="103">
        <v>35237468</v>
      </c>
      <c r="D12" s="103" t="s">
        <v>1777</v>
      </c>
      <c r="E12" s="103" t="s">
        <v>1777</v>
      </c>
      <c r="F12" s="103" t="s">
        <v>1777</v>
      </c>
      <c r="G12" s="103" t="s">
        <v>1777</v>
      </c>
      <c r="H12" s="104"/>
    </row>
    <row r="13" spans="1:8" s="96" customFormat="1" ht="12.6" customHeight="1" x14ac:dyDescent="0.2">
      <c r="A13" s="94" t="s">
        <v>1267</v>
      </c>
      <c r="B13" s="103">
        <v>23167798</v>
      </c>
      <c r="C13" s="103">
        <v>13875235</v>
      </c>
      <c r="D13" s="103">
        <v>1786725</v>
      </c>
      <c r="E13" s="103">
        <v>6753964</v>
      </c>
      <c r="F13" s="103">
        <v>243069</v>
      </c>
      <c r="G13" s="103">
        <v>508806</v>
      </c>
      <c r="H13" s="104"/>
    </row>
    <row r="14" spans="1:8" s="96" customFormat="1" ht="12.6" customHeight="1" x14ac:dyDescent="0.2">
      <c r="A14" s="94" t="s">
        <v>1268</v>
      </c>
      <c r="B14" s="103">
        <v>152865</v>
      </c>
      <c r="C14" s="103">
        <v>149194</v>
      </c>
      <c r="D14" s="103" t="s">
        <v>1777</v>
      </c>
      <c r="E14" s="103">
        <v>3657</v>
      </c>
      <c r="F14" s="103">
        <v>15</v>
      </c>
      <c r="G14" s="103" t="s">
        <v>1777</v>
      </c>
      <c r="H14" s="104"/>
    </row>
    <row r="15" spans="1:8" s="97" customFormat="1" ht="12.6" customHeight="1" x14ac:dyDescent="0.2">
      <c r="A15" s="94" t="s">
        <v>1269</v>
      </c>
      <c r="B15" s="103">
        <v>18140459</v>
      </c>
      <c r="C15" s="103">
        <v>16571052</v>
      </c>
      <c r="D15" s="103">
        <v>114990</v>
      </c>
      <c r="E15" s="103">
        <v>559191</v>
      </c>
      <c r="F15" s="103">
        <v>236332</v>
      </c>
      <c r="G15" s="103" t="s">
        <v>1777</v>
      </c>
      <c r="H15" s="104"/>
    </row>
    <row r="16" spans="1:8" s="97" customFormat="1" ht="12.75" customHeight="1" x14ac:dyDescent="0.2">
      <c r="A16" s="105"/>
    </row>
    <row r="17" spans="1:8" ht="15" customHeight="1" x14ac:dyDescent="0.2">
      <c r="A17" s="493" t="s">
        <v>1271</v>
      </c>
      <c r="B17" s="493"/>
      <c r="C17" s="493"/>
      <c r="D17" s="493"/>
      <c r="E17" s="493"/>
      <c r="F17" s="493"/>
      <c r="G17" s="493"/>
    </row>
    <row r="18" spans="1:8" s="97" customFormat="1" ht="15" customHeight="1" x14ac:dyDescent="0.2">
      <c r="A18" s="493" t="s">
        <v>1274</v>
      </c>
      <c r="B18" s="493"/>
      <c r="C18" s="493"/>
      <c r="D18" s="493"/>
      <c r="E18" s="493"/>
      <c r="F18" s="493"/>
      <c r="G18" s="493"/>
    </row>
    <row r="19" spans="1:8" s="97" customFormat="1" ht="12.75" customHeight="1" x14ac:dyDescent="0.2">
      <c r="A19" s="495"/>
      <c r="B19" s="495"/>
      <c r="C19" s="495"/>
      <c r="D19" s="495"/>
      <c r="E19" s="495"/>
      <c r="F19" s="495"/>
      <c r="G19" s="495"/>
    </row>
    <row r="20" spans="1:8" s="97" customFormat="1" ht="39" customHeight="1" x14ac:dyDescent="0.2">
      <c r="A20" s="173" t="s">
        <v>322</v>
      </c>
      <c r="B20" s="98" t="s">
        <v>896</v>
      </c>
      <c r="C20" s="98" t="s">
        <v>527</v>
      </c>
      <c r="D20" s="166" t="s">
        <v>563</v>
      </c>
      <c r="E20" s="98" t="s">
        <v>565</v>
      </c>
      <c r="F20" s="98" t="s">
        <v>569</v>
      </c>
      <c r="G20" s="99" t="s">
        <v>1273</v>
      </c>
    </row>
    <row r="21" spans="1:8" s="97" customFormat="1" ht="12.75" customHeight="1" x14ac:dyDescent="0.2">
      <c r="A21" s="100"/>
      <c r="B21" s="101"/>
      <c r="C21" s="92"/>
      <c r="D21" s="92"/>
      <c r="E21" s="102"/>
      <c r="F21" s="93"/>
      <c r="G21" s="93"/>
    </row>
    <row r="22" spans="1:8" s="97" customFormat="1" ht="12.6" customHeight="1" x14ac:dyDescent="0.2">
      <c r="A22" s="94" t="s">
        <v>1261</v>
      </c>
      <c r="B22" s="103">
        <v>7495260</v>
      </c>
      <c r="C22" s="103">
        <v>6760203</v>
      </c>
      <c r="D22" s="103">
        <v>97030</v>
      </c>
      <c r="E22" s="103">
        <v>210686</v>
      </c>
      <c r="F22" s="103">
        <v>420634</v>
      </c>
      <c r="G22" s="103">
        <v>6707</v>
      </c>
      <c r="H22" s="104"/>
    </row>
    <row r="23" spans="1:8" s="97" customFormat="1" ht="12.6" customHeight="1" x14ac:dyDescent="0.2">
      <c r="A23" s="94" t="s">
        <v>1262</v>
      </c>
      <c r="B23" s="103">
        <v>8800611</v>
      </c>
      <c r="C23" s="103">
        <v>8322959</v>
      </c>
      <c r="D23" s="103">
        <v>43382</v>
      </c>
      <c r="E23" s="103">
        <v>287046</v>
      </c>
      <c r="F23" s="103">
        <v>44345</v>
      </c>
      <c r="G23" s="103">
        <v>102879</v>
      </c>
      <c r="H23" s="104"/>
    </row>
    <row r="24" spans="1:8" s="97" customFormat="1" ht="12.6" customHeight="1" x14ac:dyDescent="0.2">
      <c r="A24" s="94" t="s">
        <v>1263</v>
      </c>
      <c r="B24" s="103">
        <v>238523845</v>
      </c>
      <c r="C24" s="103">
        <v>209202542</v>
      </c>
      <c r="D24" s="103">
        <v>1153549</v>
      </c>
      <c r="E24" s="103">
        <v>7722777</v>
      </c>
      <c r="F24" s="103">
        <v>20228298</v>
      </c>
      <c r="G24" s="103">
        <v>216684</v>
      </c>
      <c r="H24" s="104"/>
    </row>
    <row r="25" spans="1:8" s="96" customFormat="1" ht="12.6" customHeight="1" x14ac:dyDescent="0.2">
      <c r="A25" s="94" t="s">
        <v>1264</v>
      </c>
      <c r="B25" s="103">
        <v>2528875</v>
      </c>
      <c r="C25" s="103">
        <v>1822666</v>
      </c>
      <c r="D25" s="103">
        <v>912</v>
      </c>
      <c r="E25" s="103">
        <v>432563</v>
      </c>
      <c r="F25" s="103">
        <v>272353</v>
      </c>
      <c r="G25" s="103">
        <v>381</v>
      </c>
      <c r="H25" s="104"/>
    </row>
    <row r="26" spans="1:8" s="96" customFormat="1" ht="12.6" customHeight="1" x14ac:dyDescent="0.2">
      <c r="A26" s="94" t="s">
        <v>1265</v>
      </c>
      <c r="B26" s="103">
        <v>2852610</v>
      </c>
      <c r="C26" s="103">
        <v>2157796</v>
      </c>
      <c r="D26" s="103">
        <v>4474</v>
      </c>
      <c r="E26" s="103">
        <v>66170</v>
      </c>
      <c r="F26" s="103">
        <v>606244</v>
      </c>
      <c r="G26" s="103">
        <v>17923</v>
      </c>
      <c r="H26" s="104"/>
    </row>
    <row r="27" spans="1:8" s="96" customFormat="1" ht="12.6" customHeight="1" x14ac:dyDescent="0.2">
      <c r="A27" s="94" t="s">
        <v>1266</v>
      </c>
      <c r="B27" s="103">
        <v>10912001</v>
      </c>
      <c r="C27" s="103">
        <v>10912000</v>
      </c>
      <c r="D27" s="103" t="s">
        <v>1777</v>
      </c>
      <c r="E27" s="106" t="s">
        <v>1777</v>
      </c>
      <c r="F27" s="103" t="s">
        <v>1777</v>
      </c>
      <c r="G27" s="103" t="s">
        <v>1777</v>
      </c>
      <c r="H27" s="104"/>
    </row>
    <row r="28" spans="1:8" s="96" customFormat="1" ht="12.6" customHeight="1" x14ac:dyDescent="0.2">
      <c r="A28" s="94" t="s">
        <v>1267</v>
      </c>
      <c r="B28" s="103">
        <v>6159774</v>
      </c>
      <c r="C28" s="103">
        <v>4782781</v>
      </c>
      <c r="D28" s="103">
        <v>275593</v>
      </c>
      <c r="E28" s="103">
        <v>875049</v>
      </c>
      <c r="F28" s="103">
        <v>138178</v>
      </c>
      <c r="G28" s="103">
        <v>88170</v>
      </c>
      <c r="H28" s="104"/>
    </row>
    <row r="29" spans="1:8" s="96" customFormat="1" ht="12.6" customHeight="1" x14ac:dyDescent="0.2">
      <c r="A29" s="94" t="s">
        <v>1268</v>
      </c>
      <c r="B29" s="103">
        <v>2938069</v>
      </c>
      <c r="C29" s="103">
        <v>2932931</v>
      </c>
      <c r="D29" s="103" t="s">
        <v>1777</v>
      </c>
      <c r="E29" s="103">
        <v>5011</v>
      </c>
      <c r="F29" s="103">
        <v>128</v>
      </c>
      <c r="G29" s="103" t="s">
        <v>1777</v>
      </c>
      <c r="H29" s="104"/>
    </row>
    <row r="30" spans="1:8" s="97" customFormat="1" ht="12.6" customHeight="1" x14ac:dyDescent="0.2">
      <c r="A30" s="94" t="s">
        <v>1269</v>
      </c>
      <c r="B30" s="103">
        <v>30397092</v>
      </c>
      <c r="C30" s="103">
        <v>26619877</v>
      </c>
      <c r="D30" s="103">
        <v>39218</v>
      </c>
      <c r="E30" s="103">
        <v>724220</v>
      </c>
      <c r="F30" s="103">
        <v>2271649</v>
      </c>
      <c r="G30" s="103" t="s">
        <v>1777</v>
      </c>
      <c r="H30" s="104"/>
    </row>
    <row r="31" spans="1:8" s="107" customFormat="1" x14ac:dyDescent="0.2">
      <c r="A31" s="101"/>
      <c r="B31" s="103"/>
      <c r="C31" s="103"/>
      <c r="D31" s="103"/>
      <c r="E31" s="103"/>
      <c r="F31" s="103"/>
      <c r="G31" s="103"/>
    </row>
    <row r="32" spans="1:8" s="96" customFormat="1" x14ac:dyDescent="0.2">
      <c r="A32" s="101"/>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5/2019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6384" width="11.42578125" style="92"/>
  </cols>
  <sheetData>
    <row r="1" spans="1:9" ht="15" customHeight="1" x14ac:dyDescent="0.2">
      <c r="A1" s="493" t="s">
        <v>1774</v>
      </c>
      <c r="B1" s="493"/>
      <c r="C1" s="493"/>
      <c r="D1" s="493"/>
      <c r="E1" s="493"/>
      <c r="F1" s="493"/>
      <c r="G1" s="493"/>
    </row>
    <row r="2" spans="1:9" ht="15" customHeight="1" x14ac:dyDescent="0.2">
      <c r="A2" s="493" t="s">
        <v>1275</v>
      </c>
      <c r="B2" s="493"/>
      <c r="C2" s="493"/>
      <c r="D2" s="493"/>
      <c r="E2" s="493"/>
      <c r="F2" s="493"/>
      <c r="G2" s="493"/>
    </row>
    <row r="3" spans="1:9" ht="15" customHeight="1" x14ac:dyDescent="0.2">
      <c r="A3" s="493" t="s">
        <v>1276</v>
      </c>
      <c r="B3" s="493"/>
      <c r="C3" s="493"/>
      <c r="D3" s="493"/>
      <c r="E3" s="493"/>
      <c r="F3" s="493"/>
      <c r="G3" s="493"/>
    </row>
    <row r="4" spans="1:9" ht="15" customHeight="1" x14ac:dyDescent="0.2">
      <c r="A4" s="493"/>
      <c r="B4" s="493"/>
      <c r="C4" s="493"/>
      <c r="D4" s="493"/>
      <c r="E4" s="493"/>
      <c r="F4" s="493"/>
      <c r="G4" s="493"/>
    </row>
    <row r="5" spans="1:9" s="109" customFormat="1" ht="39" customHeight="1" x14ac:dyDescent="0.2">
      <c r="A5" s="173" t="s">
        <v>1277</v>
      </c>
      <c r="B5" s="98" t="s">
        <v>896</v>
      </c>
      <c r="C5" s="98" t="s">
        <v>527</v>
      </c>
      <c r="D5" s="166" t="s">
        <v>563</v>
      </c>
      <c r="E5" s="98" t="s">
        <v>565</v>
      </c>
      <c r="F5" s="167" t="s">
        <v>569</v>
      </c>
      <c r="G5" s="99" t="s">
        <v>1273</v>
      </c>
    </row>
    <row r="6" spans="1:9" s="109" customFormat="1" ht="12.6" customHeight="1" x14ac:dyDescent="0.2">
      <c r="A6" s="100"/>
      <c r="B6" s="101"/>
      <c r="C6" s="92"/>
      <c r="D6" s="92"/>
      <c r="E6" s="102"/>
      <c r="F6" s="93"/>
      <c r="G6" s="93"/>
    </row>
    <row r="7" spans="1:9" ht="12.6" customHeight="1" x14ac:dyDescent="0.2">
      <c r="A7" s="94" t="s">
        <v>1261</v>
      </c>
      <c r="B7" s="183">
        <v>23855445</v>
      </c>
      <c r="C7" s="183">
        <v>2499440</v>
      </c>
      <c r="D7" s="183">
        <v>2964549</v>
      </c>
      <c r="E7" s="183">
        <v>6831965</v>
      </c>
      <c r="F7" s="183">
        <v>10412237</v>
      </c>
      <c r="G7" s="183">
        <v>490468</v>
      </c>
      <c r="H7" s="104"/>
      <c r="I7" s="110"/>
    </row>
    <row r="8" spans="1:9" ht="12.6" customHeight="1" x14ac:dyDescent="0.2">
      <c r="A8" s="94" t="s">
        <v>1262</v>
      </c>
      <c r="B8" s="183">
        <v>1975599</v>
      </c>
      <c r="C8" s="183">
        <v>1861975</v>
      </c>
      <c r="D8" s="183" t="s">
        <v>1777</v>
      </c>
      <c r="E8" s="183" t="s">
        <v>1777</v>
      </c>
      <c r="F8" s="183">
        <v>113622</v>
      </c>
      <c r="G8" s="183" t="s">
        <v>1777</v>
      </c>
      <c r="H8" s="104"/>
      <c r="I8" s="110"/>
    </row>
    <row r="9" spans="1:9" ht="12.6" customHeight="1" x14ac:dyDescent="0.2">
      <c r="A9" s="94" t="s">
        <v>1263</v>
      </c>
      <c r="B9" s="183">
        <v>7861357</v>
      </c>
      <c r="C9" s="183">
        <v>7659817</v>
      </c>
      <c r="D9" s="183" t="s">
        <v>1777</v>
      </c>
      <c r="E9" s="183" t="s">
        <v>1777</v>
      </c>
      <c r="F9" s="183">
        <v>190840</v>
      </c>
      <c r="G9" s="183" t="s">
        <v>1777</v>
      </c>
      <c r="H9" s="104"/>
      <c r="I9" s="110"/>
    </row>
    <row r="10" spans="1:9" ht="12.6" customHeight="1" x14ac:dyDescent="0.2">
      <c r="A10" s="94" t="s">
        <v>1264</v>
      </c>
      <c r="B10" s="183">
        <v>2300810</v>
      </c>
      <c r="C10" s="183">
        <v>20750</v>
      </c>
      <c r="D10" s="183">
        <v>29539</v>
      </c>
      <c r="E10" s="183">
        <v>199788</v>
      </c>
      <c r="F10" s="183">
        <v>319432</v>
      </c>
      <c r="G10" s="183">
        <v>12597</v>
      </c>
      <c r="H10" s="104"/>
      <c r="I10" s="110"/>
    </row>
    <row r="11" spans="1:9" ht="12.6" customHeight="1" x14ac:dyDescent="0.2">
      <c r="A11" s="94" t="s">
        <v>1265</v>
      </c>
      <c r="B11" s="183">
        <v>764</v>
      </c>
      <c r="C11" s="183">
        <v>424</v>
      </c>
      <c r="D11" s="183">
        <v>8</v>
      </c>
      <c r="E11" s="183">
        <v>132</v>
      </c>
      <c r="F11" s="183">
        <v>182</v>
      </c>
      <c r="G11" s="183">
        <v>19</v>
      </c>
      <c r="H11" s="104"/>
      <c r="I11" s="110"/>
    </row>
    <row r="12" spans="1:9" s="107" customFormat="1" ht="12.6" customHeight="1" x14ac:dyDescent="0.2">
      <c r="A12" s="94" t="s">
        <v>1266</v>
      </c>
      <c r="B12" s="183">
        <v>230942</v>
      </c>
      <c r="C12" s="183">
        <v>230942</v>
      </c>
      <c r="D12" s="183" t="s">
        <v>1777</v>
      </c>
      <c r="E12" s="183" t="s">
        <v>1777</v>
      </c>
      <c r="F12" s="183" t="s">
        <v>1777</v>
      </c>
      <c r="G12" s="183" t="s">
        <v>1777</v>
      </c>
      <c r="H12" s="104"/>
      <c r="I12" s="110"/>
    </row>
    <row r="13" spans="1:9" s="96" customFormat="1" ht="12.6" customHeight="1" x14ac:dyDescent="0.2">
      <c r="A13" s="94" t="s">
        <v>1267</v>
      </c>
      <c r="B13" s="183">
        <v>512159</v>
      </c>
      <c r="C13" s="183">
        <v>511362</v>
      </c>
      <c r="D13" s="183" t="s">
        <v>1777</v>
      </c>
      <c r="E13" s="183" t="s">
        <v>1777</v>
      </c>
      <c r="F13" s="183" t="s">
        <v>1777</v>
      </c>
      <c r="G13" s="183" t="s">
        <v>1777</v>
      </c>
      <c r="H13" s="104"/>
      <c r="I13" s="110"/>
    </row>
    <row r="14" spans="1:9" s="96" customFormat="1" ht="12.6" customHeight="1" x14ac:dyDescent="0.2">
      <c r="A14" s="94" t="s">
        <v>1268</v>
      </c>
      <c r="B14" s="183">
        <v>835295</v>
      </c>
      <c r="C14" s="183">
        <v>121837</v>
      </c>
      <c r="D14" s="183">
        <v>189803</v>
      </c>
      <c r="E14" s="183">
        <v>125490</v>
      </c>
      <c r="F14" s="183">
        <v>324641</v>
      </c>
      <c r="G14" s="183">
        <v>73523</v>
      </c>
      <c r="H14" s="104"/>
      <c r="I14" s="110"/>
    </row>
    <row r="15" spans="1:9" s="96" customFormat="1" ht="12.6" customHeight="1" x14ac:dyDescent="0.2">
      <c r="A15" s="105"/>
      <c r="B15" s="183"/>
      <c r="C15" s="183"/>
      <c r="D15" s="183"/>
      <c r="E15" s="183"/>
      <c r="F15" s="183"/>
      <c r="G15" s="183"/>
      <c r="H15" s="104"/>
    </row>
    <row r="16" spans="1:9" ht="15" customHeight="1" x14ac:dyDescent="0.2">
      <c r="A16" s="493" t="s">
        <v>1275</v>
      </c>
      <c r="B16" s="493"/>
      <c r="C16" s="493"/>
      <c r="D16" s="493"/>
      <c r="E16" s="493"/>
      <c r="F16" s="493"/>
      <c r="G16" s="493"/>
    </row>
    <row r="17" spans="1:9" ht="15" customHeight="1" x14ac:dyDescent="0.2">
      <c r="A17" s="493" t="s">
        <v>1278</v>
      </c>
      <c r="B17" s="493"/>
      <c r="C17" s="493"/>
      <c r="D17" s="493"/>
      <c r="E17" s="493"/>
      <c r="F17" s="493"/>
      <c r="G17" s="493"/>
    </row>
    <row r="18" spans="1:9" ht="15" customHeight="1" x14ac:dyDescent="0.2">
      <c r="A18" s="493"/>
      <c r="B18" s="493"/>
      <c r="C18" s="493"/>
      <c r="D18" s="493"/>
      <c r="E18" s="493"/>
      <c r="F18" s="493"/>
      <c r="G18" s="493"/>
    </row>
    <row r="19" spans="1:9" s="96" customFormat="1" ht="39" customHeight="1" x14ac:dyDescent="0.2">
      <c r="A19" s="173" t="s">
        <v>1277</v>
      </c>
      <c r="B19" s="98" t="s">
        <v>896</v>
      </c>
      <c r="C19" s="98" t="s">
        <v>527</v>
      </c>
      <c r="D19" s="166" t="s">
        <v>563</v>
      </c>
      <c r="E19" s="98" t="s">
        <v>565</v>
      </c>
      <c r="F19" s="167" t="s">
        <v>569</v>
      </c>
      <c r="G19" s="99" t="s">
        <v>1273</v>
      </c>
      <c r="H19" s="104"/>
    </row>
    <row r="20" spans="1:9" s="96" customFormat="1" ht="12.6" customHeight="1" x14ac:dyDescent="0.2">
      <c r="A20" s="100"/>
      <c r="B20" s="101"/>
      <c r="C20" s="92"/>
      <c r="D20" s="92"/>
      <c r="E20" s="102"/>
      <c r="F20" s="93"/>
      <c r="G20" s="93"/>
      <c r="H20" s="104"/>
    </row>
    <row r="21" spans="1:9" ht="12.6" customHeight="1" x14ac:dyDescent="0.2">
      <c r="A21" s="94" t="s">
        <v>1261</v>
      </c>
      <c r="B21" s="183">
        <v>113962574</v>
      </c>
      <c r="C21" s="183">
        <v>5868301</v>
      </c>
      <c r="D21" s="183">
        <v>8117387</v>
      </c>
      <c r="E21" s="183">
        <v>43760030</v>
      </c>
      <c r="F21" s="183">
        <v>52584911</v>
      </c>
      <c r="G21" s="183">
        <v>3267178</v>
      </c>
      <c r="H21" s="104"/>
      <c r="I21" s="110"/>
    </row>
    <row r="22" spans="1:9" ht="12.6" customHeight="1" x14ac:dyDescent="0.2">
      <c r="A22" s="94" t="s">
        <v>1262</v>
      </c>
      <c r="B22" s="183">
        <v>4323361</v>
      </c>
      <c r="C22" s="183">
        <v>2351724</v>
      </c>
      <c r="D22" s="183" t="s">
        <v>1777</v>
      </c>
      <c r="E22" s="183" t="s">
        <v>1777</v>
      </c>
      <c r="F22" s="183">
        <v>1971631</v>
      </c>
      <c r="G22" s="183" t="s">
        <v>1777</v>
      </c>
      <c r="H22" s="104"/>
      <c r="I22" s="110"/>
    </row>
    <row r="23" spans="1:9" s="96" customFormat="1" ht="12.6" customHeight="1" x14ac:dyDescent="0.2">
      <c r="A23" s="94" t="s">
        <v>1263</v>
      </c>
      <c r="B23" s="183">
        <v>40528175</v>
      </c>
      <c r="C23" s="183">
        <v>39125722</v>
      </c>
      <c r="D23" s="183" t="s">
        <v>1777</v>
      </c>
      <c r="E23" s="183" t="s">
        <v>1777</v>
      </c>
      <c r="F23" s="183">
        <v>1343326</v>
      </c>
      <c r="G23" s="183" t="s">
        <v>1777</v>
      </c>
      <c r="H23" s="104"/>
      <c r="I23" s="110"/>
    </row>
    <row r="24" spans="1:9" s="96" customFormat="1" ht="12.6" customHeight="1" x14ac:dyDescent="0.2">
      <c r="A24" s="94" t="s">
        <v>1264</v>
      </c>
      <c r="B24" s="183">
        <v>62612103</v>
      </c>
      <c r="C24" s="183">
        <v>3907712</v>
      </c>
      <c r="D24" s="183">
        <v>1937268</v>
      </c>
      <c r="E24" s="183">
        <v>22664864</v>
      </c>
      <c r="F24" s="183">
        <v>31927875</v>
      </c>
      <c r="G24" s="183">
        <v>1179683</v>
      </c>
      <c r="H24" s="104"/>
      <c r="I24" s="110"/>
    </row>
    <row r="25" spans="1:9" s="96" customFormat="1" ht="12.6" customHeight="1" x14ac:dyDescent="0.2">
      <c r="A25" s="94" t="s">
        <v>1265</v>
      </c>
      <c r="B25" s="183">
        <v>234310</v>
      </c>
      <c r="C25" s="183">
        <v>32752</v>
      </c>
      <c r="D25" s="183">
        <v>3161</v>
      </c>
      <c r="E25" s="183">
        <v>57871</v>
      </c>
      <c r="F25" s="183">
        <v>97489</v>
      </c>
      <c r="G25" s="183">
        <v>42989</v>
      </c>
      <c r="H25" s="104"/>
      <c r="I25" s="110"/>
    </row>
    <row r="26" spans="1:9" s="96" customFormat="1" ht="12.6" customHeight="1" x14ac:dyDescent="0.2">
      <c r="A26" s="94" t="s">
        <v>1266</v>
      </c>
      <c r="B26" s="183">
        <v>424601</v>
      </c>
      <c r="C26" s="183">
        <v>424601</v>
      </c>
      <c r="D26" s="183" t="s">
        <v>1777</v>
      </c>
      <c r="E26" s="183" t="s">
        <v>1777</v>
      </c>
      <c r="F26" s="183" t="s">
        <v>1777</v>
      </c>
      <c r="G26" s="183" t="s">
        <v>1777</v>
      </c>
      <c r="H26" s="104"/>
      <c r="I26" s="110"/>
    </row>
    <row r="27" spans="1:9" s="96" customFormat="1" ht="12.6" customHeight="1" x14ac:dyDescent="0.2">
      <c r="A27" s="94" t="s">
        <v>1267</v>
      </c>
      <c r="B27" s="183">
        <v>265444</v>
      </c>
      <c r="C27" s="183">
        <v>262422</v>
      </c>
      <c r="D27" s="183" t="s">
        <v>1777</v>
      </c>
      <c r="E27" s="183" t="s">
        <v>1777</v>
      </c>
      <c r="F27" s="183" t="s">
        <v>1777</v>
      </c>
      <c r="G27" s="183" t="s">
        <v>1777</v>
      </c>
      <c r="H27" s="104"/>
      <c r="I27" s="110"/>
    </row>
    <row r="28" spans="1:9" s="96" customFormat="1" ht="12.6" customHeight="1" x14ac:dyDescent="0.2">
      <c r="A28" s="94" t="s">
        <v>1268</v>
      </c>
      <c r="B28" s="183">
        <v>8326808</v>
      </c>
      <c r="C28" s="183">
        <v>1036054</v>
      </c>
      <c r="D28" s="183">
        <v>148127</v>
      </c>
      <c r="E28" s="183">
        <v>2666276</v>
      </c>
      <c r="F28" s="183">
        <v>4212091</v>
      </c>
      <c r="G28" s="183">
        <v>264184</v>
      </c>
      <c r="H28" s="104"/>
      <c r="I28" s="110"/>
    </row>
    <row r="29" spans="1:9" s="96" customFormat="1" ht="12.75" customHeight="1" x14ac:dyDescent="0.2">
      <c r="A29" s="112"/>
      <c r="B29" s="112"/>
      <c r="C29" s="95"/>
      <c r="D29" s="95"/>
      <c r="E29" s="95"/>
      <c r="F29" s="95"/>
      <c r="G29" s="95"/>
      <c r="H29" s="104"/>
    </row>
    <row r="30" spans="1:9" s="96" customFormat="1" ht="12.75" customHeight="1" x14ac:dyDescent="0.2">
      <c r="A30" s="112"/>
      <c r="B30" s="112"/>
      <c r="C30" s="95"/>
      <c r="D30" s="95"/>
      <c r="E30" s="95"/>
      <c r="F30" s="95"/>
      <c r="G30" s="95"/>
      <c r="H30" s="104"/>
    </row>
    <row r="31" spans="1:9" s="96" customFormat="1" ht="12.75" customHeight="1" x14ac:dyDescent="0.2">
      <c r="A31" s="112"/>
      <c r="B31" s="112"/>
      <c r="C31" s="95"/>
      <c r="D31" s="95"/>
      <c r="E31" s="95"/>
      <c r="F31" s="95"/>
      <c r="G31" s="95"/>
      <c r="H31" s="104"/>
    </row>
    <row r="32" spans="1:9" s="96" customFormat="1" ht="12.75" customHeight="1" x14ac:dyDescent="0.2">
      <c r="A32" s="112"/>
      <c r="B32" s="112"/>
      <c r="C32" s="95"/>
      <c r="D32" s="95"/>
      <c r="E32" s="95"/>
      <c r="F32" s="95"/>
      <c r="G32" s="95"/>
      <c r="H32" s="104"/>
    </row>
    <row r="33" spans="1:9" s="96" customFormat="1" ht="12.75" customHeight="1" x14ac:dyDescent="0.2">
      <c r="A33" s="112"/>
      <c r="B33" s="112"/>
      <c r="C33" s="95"/>
      <c r="D33" s="95"/>
      <c r="E33" s="95"/>
      <c r="F33" s="95"/>
      <c r="G33" s="95"/>
      <c r="H33" s="104"/>
    </row>
    <row r="34" spans="1:9" ht="15" customHeight="1" x14ac:dyDescent="0.2">
      <c r="A34" s="493" t="s">
        <v>1279</v>
      </c>
      <c r="B34" s="493"/>
      <c r="C34" s="493"/>
      <c r="D34" s="493"/>
      <c r="E34" s="493"/>
      <c r="F34" s="493"/>
      <c r="G34" s="493"/>
    </row>
    <row r="35" spans="1:9" ht="15" customHeight="1" x14ac:dyDescent="0.2">
      <c r="A35" s="493" t="s">
        <v>1280</v>
      </c>
      <c r="B35" s="493"/>
      <c r="C35" s="493"/>
      <c r="D35" s="493"/>
      <c r="E35" s="493"/>
      <c r="F35" s="493"/>
      <c r="G35" s="493"/>
    </row>
    <row r="36" spans="1:9" ht="15" customHeight="1" x14ac:dyDescent="0.2">
      <c r="A36" s="493"/>
      <c r="B36" s="493"/>
      <c r="C36" s="493"/>
      <c r="D36" s="493"/>
      <c r="E36" s="493"/>
      <c r="F36" s="493"/>
      <c r="G36" s="493"/>
    </row>
    <row r="37" spans="1:9" s="97" customFormat="1" ht="39" customHeight="1" x14ac:dyDescent="0.2">
      <c r="A37" s="173" t="s">
        <v>1277</v>
      </c>
      <c r="B37" s="98" t="s">
        <v>896</v>
      </c>
      <c r="C37" s="98" t="s">
        <v>527</v>
      </c>
      <c r="D37" s="166" t="s">
        <v>563</v>
      </c>
      <c r="E37" s="98" t="s">
        <v>565</v>
      </c>
      <c r="F37" s="167" t="s">
        <v>569</v>
      </c>
      <c r="G37" s="99" t="s">
        <v>1273</v>
      </c>
      <c r="H37" s="104"/>
    </row>
    <row r="38" spans="1:9" s="97" customFormat="1" ht="12.75" customHeight="1" x14ac:dyDescent="0.2">
      <c r="A38" s="100"/>
      <c r="B38" s="101"/>
      <c r="C38" s="92"/>
      <c r="D38" s="92"/>
      <c r="E38" s="102"/>
      <c r="F38" s="93"/>
      <c r="G38" s="93"/>
      <c r="H38" s="104"/>
      <c r="I38" s="104"/>
    </row>
    <row r="39" spans="1:9" s="97" customFormat="1" ht="12.75" customHeight="1" x14ac:dyDescent="0.2">
      <c r="A39" s="94" t="s">
        <v>1261</v>
      </c>
      <c r="B39" s="356">
        <v>55042621</v>
      </c>
      <c r="C39" s="356">
        <v>20145228</v>
      </c>
      <c r="D39" s="356">
        <v>9404788</v>
      </c>
      <c r="E39" s="356">
        <v>13289515</v>
      </c>
      <c r="F39" s="356">
        <v>11047970</v>
      </c>
      <c r="G39" s="356">
        <v>1155117</v>
      </c>
      <c r="H39" s="104"/>
      <c r="I39" s="104"/>
    </row>
    <row r="40" spans="1:9" s="97" customFormat="1" ht="12.75" customHeight="1" x14ac:dyDescent="0.2">
      <c r="A40" s="94" t="s">
        <v>1262</v>
      </c>
      <c r="B40" s="356">
        <v>623154</v>
      </c>
      <c r="C40" s="356">
        <v>529677</v>
      </c>
      <c r="D40" s="356">
        <v>39</v>
      </c>
      <c r="E40" s="356">
        <v>292</v>
      </c>
      <c r="F40" s="356">
        <v>93147</v>
      </c>
      <c r="G40" s="356" t="s">
        <v>1777</v>
      </c>
      <c r="H40" s="104"/>
      <c r="I40" s="104"/>
    </row>
    <row r="41" spans="1:9" s="97" customFormat="1" ht="12.75" customHeight="1" x14ac:dyDescent="0.2">
      <c r="A41" s="94" t="s">
        <v>1263</v>
      </c>
      <c r="B41" s="356">
        <v>5005454</v>
      </c>
      <c r="C41" s="356">
        <v>4919541</v>
      </c>
      <c r="D41" s="356">
        <v>521</v>
      </c>
      <c r="E41" s="356">
        <v>13428</v>
      </c>
      <c r="F41" s="356">
        <v>71824</v>
      </c>
      <c r="G41" s="356">
        <v>140</v>
      </c>
      <c r="H41" s="104"/>
      <c r="I41" s="104"/>
    </row>
    <row r="42" spans="1:9" s="96" customFormat="1" ht="12.75" customHeight="1" x14ac:dyDescent="0.2">
      <c r="A42" s="94" t="s">
        <v>1264</v>
      </c>
      <c r="B42" s="356">
        <v>368520</v>
      </c>
      <c r="C42" s="356">
        <v>14800</v>
      </c>
      <c r="D42" s="356">
        <v>16815</v>
      </c>
      <c r="E42" s="356">
        <v>103307</v>
      </c>
      <c r="F42" s="356">
        <v>232131</v>
      </c>
      <c r="G42" s="356">
        <v>1468</v>
      </c>
      <c r="H42" s="104"/>
      <c r="I42" s="104"/>
    </row>
    <row r="43" spans="1:9" s="96" customFormat="1" ht="12.75" customHeight="1" x14ac:dyDescent="0.2">
      <c r="A43" s="94" t="s">
        <v>1265</v>
      </c>
      <c r="B43" s="356">
        <v>732</v>
      </c>
      <c r="C43" s="356">
        <v>248</v>
      </c>
      <c r="D43" s="356">
        <v>8</v>
      </c>
      <c r="E43" s="356">
        <v>186</v>
      </c>
      <c r="F43" s="356">
        <v>184</v>
      </c>
      <c r="G43" s="356">
        <v>104</v>
      </c>
      <c r="H43" s="104"/>
      <c r="I43" s="104"/>
    </row>
    <row r="44" spans="1:9" s="96" customFormat="1" ht="12.6" customHeight="1" x14ac:dyDescent="0.2">
      <c r="A44" s="94" t="s">
        <v>1266</v>
      </c>
      <c r="B44" s="356">
        <v>35386892</v>
      </c>
      <c r="C44" s="356">
        <v>33163033</v>
      </c>
      <c r="D44" s="356">
        <v>263652</v>
      </c>
      <c r="E44" s="356" t="s">
        <v>1777</v>
      </c>
      <c r="F44" s="356">
        <v>1960207</v>
      </c>
      <c r="G44" s="397" t="s">
        <v>1777</v>
      </c>
      <c r="H44" s="104"/>
      <c r="I44" s="104"/>
    </row>
    <row r="45" spans="1:9" s="96" customFormat="1" ht="12.6" customHeight="1" x14ac:dyDescent="0.2">
      <c r="A45" s="94" t="s">
        <v>1267</v>
      </c>
      <c r="B45" s="356">
        <v>77620</v>
      </c>
      <c r="C45" s="356">
        <v>77469</v>
      </c>
      <c r="D45" s="397" t="s">
        <v>1777</v>
      </c>
      <c r="E45" s="356">
        <v>11</v>
      </c>
      <c r="F45" s="397">
        <v>141</v>
      </c>
      <c r="G45" s="397" t="s">
        <v>1777</v>
      </c>
      <c r="H45" s="104"/>
      <c r="I45" s="104"/>
    </row>
    <row r="46" spans="1:9" s="96" customFormat="1" ht="12.6" customHeight="1" x14ac:dyDescent="0.2">
      <c r="A46" s="94" t="s">
        <v>1268</v>
      </c>
      <c r="B46" s="356">
        <v>221870</v>
      </c>
      <c r="C46" s="356">
        <v>51377</v>
      </c>
      <c r="D46" s="356">
        <v>9802</v>
      </c>
      <c r="E46" s="356">
        <v>4434</v>
      </c>
      <c r="F46" s="356">
        <v>156254</v>
      </c>
      <c r="G46" s="356">
        <v>3</v>
      </c>
      <c r="H46" s="104"/>
      <c r="I46" s="104"/>
    </row>
    <row r="47" spans="1:9" s="97" customFormat="1" ht="12.75" customHeight="1" x14ac:dyDescent="0.2">
      <c r="A47" s="105"/>
      <c r="B47" s="183"/>
      <c r="C47" s="183"/>
      <c r="D47" s="183"/>
      <c r="E47" s="183"/>
      <c r="F47" s="183"/>
      <c r="G47" s="183"/>
      <c r="H47" s="104"/>
    </row>
    <row r="48" spans="1:9" ht="15" customHeight="1" x14ac:dyDescent="0.2">
      <c r="A48" s="493" t="s">
        <v>1279</v>
      </c>
      <c r="B48" s="493"/>
      <c r="C48" s="493"/>
      <c r="D48" s="493"/>
      <c r="E48" s="493"/>
      <c r="F48" s="493"/>
      <c r="G48" s="493"/>
    </row>
    <row r="49" spans="1:9" ht="15" customHeight="1" x14ac:dyDescent="0.2">
      <c r="A49" s="493" t="s">
        <v>1281</v>
      </c>
      <c r="B49" s="493"/>
      <c r="C49" s="493"/>
      <c r="D49" s="493"/>
      <c r="E49" s="493"/>
      <c r="F49" s="493"/>
      <c r="G49" s="493"/>
    </row>
    <row r="50" spans="1:9" ht="15" customHeight="1" x14ac:dyDescent="0.2">
      <c r="A50" s="493"/>
      <c r="B50" s="493"/>
      <c r="C50" s="493"/>
      <c r="D50" s="493"/>
      <c r="E50" s="493"/>
      <c r="F50" s="493"/>
      <c r="G50" s="493"/>
    </row>
    <row r="51" spans="1:9" s="97" customFormat="1" ht="39" customHeight="1" x14ac:dyDescent="0.2">
      <c r="A51" s="173" t="s">
        <v>1277</v>
      </c>
      <c r="B51" s="98" t="s">
        <v>896</v>
      </c>
      <c r="C51" s="98" t="s">
        <v>527</v>
      </c>
      <c r="D51" s="166" t="s">
        <v>563</v>
      </c>
      <c r="E51" s="98" t="s">
        <v>565</v>
      </c>
      <c r="F51" s="167" t="s">
        <v>569</v>
      </c>
      <c r="G51" s="99" t="s">
        <v>1273</v>
      </c>
      <c r="H51" s="104"/>
    </row>
    <row r="52" spans="1:9" s="97" customFormat="1" ht="12.75" customHeight="1" x14ac:dyDescent="0.2">
      <c r="A52" s="100"/>
      <c r="B52" s="101"/>
      <c r="C52" s="92"/>
      <c r="D52" s="92"/>
      <c r="E52" s="102"/>
      <c r="F52" s="93"/>
      <c r="G52" s="93"/>
      <c r="H52" s="104"/>
    </row>
    <row r="53" spans="1:9" s="97" customFormat="1" ht="12.75" customHeight="1" x14ac:dyDescent="0.2">
      <c r="A53" s="94" t="s">
        <v>1261</v>
      </c>
      <c r="B53" s="356">
        <v>75666474</v>
      </c>
      <c r="C53" s="356">
        <v>8186342</v>
      </c>
      <c r="D53" s="356">
        <v>7077214</v>
      </c>
      <c r="E53" s="356">
        <v>17014955</v>
      </c>
      <c r="F53" s="356">
        <v>42610921</v>
      </c>
      <c r="G53" s="356">
        <v>776743</v>
      </c>
      <c r="H53" s="104"/>
      <c r="I53" s="104"/>
    </row>
    <row r="54" spans="1:9" s="97" customFormat="1" ht="12.75" customHeight="1" x14ac:dyDescent="0.2">
      <c r="A54" s="94" t="s">
        <v>1262</v>
      </c>
      <c r="B54" s="356">
        <v>1909395</v>
      </c>
      <c r="C54" s="356">
        <v>693517</v>
      </c>
      <c r="D54" s="356">
        <v>73</v>
      </c>
      <c r="E54" s="356">
        <v>618</v>
      </c>
      <c r="F54" s="356">
        <v>1215184</v>
      </c>
      <c r="G54" s="356" t="s">
        <v>1777</v>
      </c>
      <c r="H54" s="104"/>
      <c r="I54" s="104"/>
    </row>
    <row r="55" spans="1:9" s="97" customFormat="1" ht="12.75" customHeight="1" x14ac:dyDescent="0.2">
      <c r="A55" s="94" t="s">
        <v>1263</v>
      </c>
      <c r="B55" s="356">
        <v>26902722</v>
      </c>
      <c r="C55" s="356">
        <v>25052622</v>
      </c>
      <c r="D55" s="356">
        <v>24967</v>
      </c>
      <c r="E55" s="356">
        <v>513591</v>
      </c>
      <c r="F55" s="356">
        <v>1307382</v>
      </c>
      <c r="G55" s="356">
        <v>4155</v>
      </c>
      <c r="H55" s="104"/>
      <c r="I55" s="104"/>
    </row>
    <row r="56" spans="1:9" s="96" customFormat="1" ht="12.75" customHeight="1" x14ac:dyDescent="0.2">
      <c r="A56" s="94" t="s">
        <v>1264</v>
      </c>
      <c r="B56" s="356">
        <v>41057051</v>
      </c>
      <c r="C56" s="356">
        <v>2286201</v>
      </c>
      <c r="D56" s="356">
        <v>882765</v>
      </c>
      <c r="E56" s="356">
        <v>13378606</v>
      </c>
      <c r="F56" s="356">
        <v>24117047</v>
      </c>
      <c r="G56" s="356">
        <v>392435</v>
      </c>
      <c r="H56" s="104"/>
      <c r="I56" s="104"/>
    </row>
    <row r="57" spans="1:9" s="96" customFormat="1" ht="12.75" customHeight="1" x14ac:dyDescent="0.2">
      <c r="A57" s="94" t="s">
        <v>1265</v>
      </c>
      <c r="B57" s="356">
        <v>48623</v>
      </c>
      <c r="C57" s="356">
        <v>14969</v>
      </c>
      <c r="D57" s="356">
        <v>202</v>
      </c>
      <c r="E57" s="356">
        <v>14031</v>
      </c>
      <c r="F57" s="356">
        <v>17970</v>
      </c>
      <c r="G57" s="356">
        <v>1456</v>
      </c>
      <c r="H57" s="104"/>
      <c r="I57" s="104"/>
    </row>
    <row r="58" spans="1:9" s="96" customFormat="1" ht="12.6" customHeight="1" x14ac:dyDescent="0.2">
      <c r="A58" s="94" t="s">
        <v>1266</v>
      </c>
      <c r="B58" s="356">
        <v>11323411</v>
      </c>
      <c r="C58" s="356">
        <v>10346831</v>
      </c>
      <c r="D58" s="356">
        <v>119158</v>
      </c>
      <c r="E58" s="397" t="s">
        <v>1777</v>
      </c>
      <c r="F58" s="356">
        <v>857421</v>
      </c>
      <c r="G58" s="397" t="s">
        <v>1777</v>
      </c>
      <c r="H58" s="104"/>
      <c r="I58" s="104"/>
    </row>
    <row r="59" spans="1:9" s="96" customFormat="1" ht="12.6" customHeight="1" x14ac:dyDescent="0.2">
      <c r="A59" s="94" t="s">
        <v>1267</v>
      </c>
      <c r="B59" s="356">
        <v>80428</v>
      </c>
      <c r="C59" s="356">
        <v>49829</v>
      </c>
      <c r="D59" s="397" t="s">
        <v>1777</v>
      </c>
      <c r="E59" s="356">
        <v>93</v>
      </c>
      <c r="F59" s="356">
        <v>30505</v>
      </c>
      <c r="G59" s="397" t="s">
        <v>1777</v>
      </c>
      <c r="H59" s="104"/>
      <c r="I59" s="104"/>
    </row>
    <row r="60" spans="1:9" s="96" customFormat="1" ht="12.6" customHeight="1" x14ac:dyDescent="0.2">
      <c r="A60" s="94" t="s">
        <v>1268</v>
      </c>
      <c r="B60" s="356">
        <v>1542822</v>
      </c>
      <c r="C60" s="356">
        <v>160962</v>
      </c>
      <c r="D60" s="356">
        <v>10060</v>
      </c>
      <c r="E60" s="356">
        <v>875455</v>
      </c>
      <c r="F60" s="356">
        <v>496275</v>
      </c>
      <c r="G60" s="356">
        <v>74</v>
      </c>
      <c r="H60" s="104"/>
      <c r="I60" s="104"/>
    </row>
    <row r="61" spans="1:9" s="107" customFormat="1" x14ac:dyDescent="0.2">
      <c r="A61" s="101"/>
      <c r="B61" s="183"/>
      <c r="C61" s="183"/>
      <c r="D61" s="183"/>
      <c r="E61" s="183"/>
      <c r="F61" s="183"/>
      <c r="G61" s="183"/>
      <c r="H61" s="104"/>
      <c r="I61" s="104"/>
    </row>
    <row r="62" spans="1:9" s="96" customFormat="1" x14ac:dyDescent="0.2">
      <c r="A62" s="101"/>
      <c r="B62" s="101"/>
      <c r="C62" s="101"/>
      <c r="D62" s="101"/>
      <c r="E62" s="101"/>
      <c r="F62" s="101"/>
      <c r="G62" s="101"/>
      <c r="H62" s="104"/>
    </row>
    <row r="63" spans="1:9" s="96" customFormat="1" x14ac:dyDescent="0.2">
      <c r="A63" s="101"/>
      <c r="B63" s="101"/>
      <c r="C63" s="101"/>
      <c r="D63" s="101"/>
      <c r="E63" s="101"/>
      <c r="F63" s="101"/>
      <c r="G63" s="101"/>
      <c r="H63" s="111"/>
    </row>
    <row r="64" spans="1:9"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5/2019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7" width="11.42578125" style="92"/>
    <col min="8" max="8" width="12.7109375" style="92" bestFit="1" customWidth="1"/>
    <col min="9" max="16384" width="11.42578125" style="92"/>
  </cols>
  <sheetData>
    <row r="1" spans="1:7" ht="15" x14ac:dyDescent="0.2">
      <c r="A1" s="493" t="s">
        <v>1773</v>
      </c>
      <c r="B1" s="493"/>
      <c r="C1" s="493"/>
      <c r="D1" s="493"/>
      <c r="E1" s="493"/>
      <c r="F1" s="493"/>
    </row>
    <row r="2" spans="1:7" ht="15" x14ac:dyDescent="0.2">
      <c r="A2" s="493" t="s">
        <v>1282</v>
      </c>
      <c r="B2" s="493"/>
      <c r="C2" s="493"/>
      <c r="D2" s="493"/>
      <c r="E2" s="493"/>
      <c r="F2" s="493"/>
    </row>
    <row r="3" spans="1:7" ht="15" x14ac:dyDescent="0.2">
      <c r="A3" s="493" t="s">
        <v>1283</v>
      </c>
      <c r="B3" s="493"/>
      <c r="C3" s="493"/>
      <c r="D3" s="493"/>
      <c r="E3" s="493"/>
      <c r="F3" s="493"/>
    </row>
    <row r="4" spans="1:7" ht="15" x14ac:dyDescent="0.2">
      <c r="A4" s="493"/>
      <c r="B4" s="493"/>
      <c r="C4" s="493"/>
      <c r="D4" s="493"/>
      <c r="E4" s="493"/>
      <c r="F4" s="493"/>
    </row>
    <row r="5" spans="1:7" ht="12.75" customHeight="1" x14ac:dyDescent="0.2">
      <c r="A5" s="496" t="s">
        <v>322</v>
      </c>
      <c r="B5" s="505" t="s">
        <v>896</v>
      </c>
      <c r="C5" s="499" t="s">
        <v>1284</v>
      </c>
      <c r="D5" s="508" t="s">
        <v>1285</v>
      </c>
      <c r="E5" s="496"/>
      <c r="F5" s="502" t="s">
        <v>1286</v>
      </c>
    </row>
    <row r="6" spans="1:7" ht="12.75" customHeight="1" x14ac:dyDescent="0.2">
      <c r="A6" s="497"/>
      <c r="B6" s="506"/>
      <c r="C6" s="500"/>
      <c r="D6" s="168" t="s">
        <v>1287</v>
      </c>
      <c r="E6" s="171" t="s">
        <v>1288</v>
      </c>
      <c r="F6" s="509"/>
    </row>
    <row r="7" spans="1:7" ht="25.5" customHeight="1" x14ac:dyDescent="0.2">
      <c r="A7" s="498"/>
      <c r="B7" s="507"/>
      <c r="C7" s="501"/>
      <c r="D7" s="172">
        <v>2</v>
      </c>
      <c r="E7" s="170">
        <v>3</v>
      </c>
      <c r="F7" s="510"/>
    </row>
    <row r="8" spans="1:7" ht="12.75" customHeight="1" x14ac:dyDescent="0.2">
      <c r="A8" s="100"/>
      <c r="B8" s="101"/>
      <c r="F8" s="113"/>
    </row>
    <row r="9" spans="1:7" s="96" customFormat="1" ht="12.75" customHeight="1" x14ac:dyDescent="0.2">
      <c r="A9" s="94" t="s">
        <v>1261</v>
      </c>
      <c r="B9" s="183">
        <v>8773728</v>
      </c>
      <c r="C9" s="183">
        <v>27</v>
      </c>
      <c r="D9" s="183">
        <v>78540</v>
      </c>
      <c r="E9" s="183">
        <v>800658</v>
      </c>
      <c r="F9" s="183">
        <v>27202</v>
      </c>
      <c r="G9" s="114"/>
    </row>
    <row r="10" spans="1:7" s="96" customFormat="1" ht="12.75" customHeight="1" x14ac:dyDescent="0.2">
      <c r="A10" s="94" t="s">
        <v>1262</v>
      </c>
      <c r="B10" s="183">
        <v>8863159</v>
      </c>
      <c r="C10" s="183">
        <v>2</v>
      </c>
      <c r="D10" s="183">
        <v>10183</v>
      </c>
      <c r="E10" s="183">
        <v>154901</v>
      </c>
      <c r="F10" s="183">
        <v>36078</v>
      </c>
      <c r="G10" s="114"/>
    </row>
    <row r="11" spans="1:7" s="96" customFormat="1" ht="12.75" customHeight="1" x14ac:dyDescent="0.2">
      <c r="A11" s="94" t="s">
        <v>1263</v>
      </c>
      <c r="B11" s="183">
        <v>83807058</v>
      </c>
      <c r="C11" s="183">
        <v>250036</v>
      </c>
      <c r="D11" s="183">
        <v>3869030</v>
      </c>
      <c r="E11" s="183">
        <v>9986848</v>
      </c>
      <c r="F11" s="183">
        <v>865721</v>
      </c>
      <c r="G11" s="114"/>
    </row>
    <row r="12" spans="1:7" s="96" customFormat="1" ht="12.75" customHeight="1" x14ac:dyDescent="0.2">
      <c r="A12" s="94" t="s">
        <v>1264</v>
      </c>
      <c r="B12" s="183">
        <v>136084</v>
      </c>
      <c r="C12" s="183">
        <v>15</v>
      </c>
      <c r="D12" s="183">
        <v>6075</v>
      </c>
      <c r="E12" s="183">
        <v>4535</v>
      </c>
      <c r="F12" s="183">
        <v>23</v>
      </c>
      <c r="G12" s="114"/>
    </row>
    <row r="13" spans="1:7" s="96" customFormat="1" ht="12.75" customHeight="1" x14ac:dyDescent="0.2">
      <c r="A13" s="94" t="s">
        <v>1265</v>
      </c>
      <c r="B13" s="183">
        <v>98189</v>
      </c>
      <c r="C13" s="183">
        <v>0</v>
      </c>
      <c r="D13" s="183">
        <v>575</v>
      </c>
      <c r="E13" s="183">
        <v>15592</v>
      </c>
      <c r="F13" s="183">
        <v>1563</v>
      </c>
      <c r="G13" s="114"/>
    </row>
    <row r="14" spans="1:7" s="96" customFormat="1" ht="12.75" customHeight="1" x14ac:dyDescent="0.2">
      <c r="A14" s="94" t="s">
        <v>1266</v>
      </c>
      <c r="B14" s="183">
        <v>24854358</v>
      </c>
      <c r="C14" s="183" t="s">
        <v>1777</v>
      </c>
      <c r="D14" s="183" t="s">
        <v>1777</v>
      </c>
      <c r="E14" s="183">
        <v>1858117</v>
      </c>
      <c r="F14" s="183" t="s">
        <v>1777</v>
      </c>
      <c r="G14" s="114"/>
    </row>
    <row r="15" spans="1:7" s="96" customFormat="1" ht="12.75" customHeight="1" x14ac:dyDescent="0.2">
      <c r="A15" s="94" t="s">
        <v>1267</v>
      </c>
      <c r="B15" s="183">
        <v>9324887</v>
      </c>
      <c r="C15" s="183" t="s">
        <v>1777</v>
      </c>
      <c r="D15" s="183" t="s">
        <v>1777</v>
      </c>
      <c r="E15" s="183">
        <v>899324</v>
      </c>
      <c r="F15" s="183">
        <v>10140</v>
      </c>
      <c r="G15" s="114"/>
    </row>
    <row r="16" spans="1:7" s="96" customFormat="1" ht="12.75" customHeight="1" x14ac:dyDescent="0.2">
      <c r="A16" s="94" t="s">
        <v>1268</v>
      </c>
      <c r="B16" s="183">
        <v>393277</v>
      </c>
      <c r="C16" s="183" t="s">
        <v>1777</v>
      </c>
      <c r="D16" s="183" t="s">
        <v>1777</v>
      </c>
      <c r="E16" s="183" t="s">
        <v>1777</v>
      </c>
      <c r="F16" s="183" t="s">
        <v>1777</v>
      </c>
      <c r="G16" s="114"/>
    </row>
    <row r="17" spans="1:7" ht="12.75" customHeight="1" x14ac:dyDescent="0.2">
      <c r="A17" s="94" t="s">
        <v>1269</v>
      </c>
      <c r="B17" s="183">
        <v>7203735</v>
      </c>
      <c r="C17" s="183" t="s">
        <v>1777</v>
      </c>
      <c r="D17" s="183" t="s">
        <v>1777</v>
      </c>
      <c r="E17" s="183" t="s">
        <v>1777</v>
      </c>
      <c r="F17" s="183" t="s">
        <v>1777</v>
      </c>
      <c r="G17" s="114"/>
    </row>
    <row r="18" spans="1:7" s="96" customFormat="1" ht="12.75" customHeight="1" x14ac:dyDescent="0.2">
      <c r="A18" s="105"/>
      <c r="B18" s="183"/>
      <c r="C18" s="183"/>
      <c r="D18" s="183"/>
      <c r="E18" s="183"/>
      <c r="F18" s="183"/>
      <c r="G18" s="114"/>
    </row>
    <row r="19" spans="1:7" s="96" customFormat="1" ht="12.75" customHeight="1" x14ac:dyDescent="0.2">
      <c r="A19" s="496" t="s">
        <v>322</v>
      </c>
      <c r="B19" s="499" t="s">
        <v>1289</v>
      </c>
      <c r="C19" s="499" t="s">
        <v>1290</v>
      </c>
      <c r="D19" s="499" t="s">
        <v>1291</v>
      </c>
      <c r="E19" s="499" t="s">
        <v>1292</v>
      </c>
      <c r="F19" s="502" t="s">
        <v>1293</v>
      </c>
      <c r="G19" s="114"/>
    </row>
    <row r="20" spans="1:7" s="96" customFormat="1" ht="12.75" customHeight="1" x14ac:dyDescent="0.2">
      <c r="A20" s="497"/>
      <c r="B20" s="500"/>
      <c r="C20" s="500"/>
      <c r="D20" s="500"/>
      <c r="E20" s="500"/>
      <c r="F20" s="503"/>
      <c r="G20" s="114"/>
    </row>
    <row r="21" spans="1:7" s="96" customFormat="1" ht="25.5" customHeight="1" x14ac:dyDescent="0.2">
      <c r="A21" s="498"/>
      <c r="B21" s="501"/>
      <c r="C21" s="501"/>
      <c r="D21" s="501"/>
      <c r="E21" s="501"/>
      <c r="F21" s="504"/>
      <c r="G21" s="114"/>
    </row>
    <row r="22" spans="1:7" s="96" customFormat="1" ht="12.75" customHeight="1" x14ac:dyDescent="0.2">
      <c r="A22" s="100"/>
      <c r="B22" s="93"/>
      <c r="C22" s="93"/>
      <c r="D22" s="92"/>
      <c r="E22" s="92"/>
      <c r="F22" s="92"/>
      <c r="G22" s="114"/>
    </row>
    <row r="23" spans="1:7" s="96" customFormat="1" ht="12.75" customHeight="1" x14ac:dyDescent="0.2">
      <c r="A23" s="94" t="s">
        <v>1261</v>
      </c>
      <c r="B23" s="183">
        <v>1410554</v>
      </c>
      <c r="C23" s="183">
        <v>4423022</v>
      </c>
      <c r="D23" s="183">
        <v>1111492</v>
      </c>
      <c r="E23" s="183">
        <v>920229</v>
      </c>
      <c r="F23" s="183">
        <v>2004</v>
      </c>
      <c r="G23" s="114"/>
    </row>
    <row r="24" spans="1:7" s="96" customFormat="1" ht="12.75" customHeight="1" x14ac:dyDescent="0.2">
      <c r="A24" s="94" t="s">
        <v>1262</v>
      </c>
      <c r="B24" s="183">
        <v>1508757</v>
      </c>
      <c r="C24" s="183">
        <v>3551738</v>
      </c>
      <c r="D24" s="183">
        <v>2578617</v>
      </c>
      <c r="E24" s="183">
        <v>1022065</v>
      </c>
      <c r="F24" s="183">
        <v>819</v>
      </c>
      <c r="G24" s="114"/>
    </row>
    <row r="25" spans="1:7" s="96" customFormat="1" ht="12.75" customHeight="1" x14ac:dyDescent="0.2">
      <c r="A25" s="94" t="s">
        <v>1263</v>
      </c>
      <c r="B25" s="183">
        <v>12350603</v>
      </c>
      <c r="C25" s="183">
        <v>15983632</v>
      </c>
      <c r="D25" s="183">
        <v>20555133</v>
      </c>
      <c r="E25" s="183">
        <v>19889571</v>
      </c>
      <c r="F25" s="183">
        <v>56485</v>
      </c>
      <c r="G25" s="114"/>
    </row>
    <row r="26" spans="1:7" s="96" customFormat="1" ht="12.75" customHeight="1" x14ac:dyDescent="0.2">
      <c r="A26" s="94" t="s">
        <v>1264</v>
      </c>
      <c r="B26" s="183">
        <v>1718</v>
      </c>
      <c r="C26" s="183">
        <v>39137</v>
      </c>
      <c r="D26" s="183">
        <v>27474</v>
      </c>
      <c r="E26" s="183">
        <v>56432</v>
      </c>
      <c r="F26" s="183">
        <v>677</v>
      </c>
      <c r="G26" s="114"/>
    </row>
    <row r="27" spans="1:7" s="96" customFormat="1" ht="12.75" customHeight="1" x14ac:dyDescent="0.2">
      <c r="A27" s="94" t="s">
        <v>1265</v>
      </c>
      <c r="B27" s="183">
        <v>2090</v>
      </c>
      <c r="C27" s="183">
        <v>4507</v>
      </c>
      <c r="D27" s="183">
        <v>14156</v>
      </c>
      <c r="E27" s="183">
        <v>58833</v>
      </c>
      <c r="F27" s="183">
        <v>873</v>
      </c>
      <c r="G27" s="114"/>
    </row>
    <row r="28" spans="1:7" s="96" customFormat="1" ht="12.75" customHeight="1" x14ac:dyDescent="0.2">
      <c r="A28" s="94" t="s">
        <v>1266</v>
      </c>
      <c r="B28" s="183">
        <v>22879559</v>
      </c>
      <c r="C28" s="183">
        <v>116681</v>
      </c>
      <c r="D28" s="183" t="s">
        <v>1777</v>
      </c>
      <c r="E28" s="183" t="s">
        <v>1777</v>
      </c>
      <c r="F28" s="183" t="s">
        <v>1777</v>
      </c>
      <c r="G28" s="114"/>
    </row>
    <row r="29" spans="1:7" s="96" customFormat="1" ht="12.75" customHeight="1" x14ac:dyDescent="0.2">
      <c r="A29" s="94" t="s">
        <v>1267</v>
      </c>
      <c r="B29" s="183">
        <v>4008183</v>
      </c>
      <c r="C29" s="183">
        <v>3332318</v>
      </c>
      <c r="D29" s="183">
        <v>845467</v>
      </c>
      <c r="E29" s="183">
        <v>229455</v>
      </c>
      <c r="F29" s="183" t="s">
        <v>1777</v>
      </c>
      <c r="G29" s="114"/>
    </row>
    <row r="30" spans="1:7" s="96" customFormat="1" ht="12.75" customHeight="1" x14ac:dyDescent="0.2">
      <c r="A30" s="94" t="s">
        <v>1268</v>
      </c>
      <c r="B30" s="183" t="s">
        <v>1777</v>
      </c>
      <c r="C30" s="183" t="s">
        <v>1777</v>
      </c>
      <c r="D30" s="183" t="s">
        <v>1777</v>
      </c>
      <c r="E30" s="183">
        <v>393257</v>
      </c>
      <c r="F30" s="183">
        <v>20</v>
      </c>
      <c r="G30" s="114"/>
    </row>
    <row r="31" spans="1:7" s="96" customFormat="1" ht="12.75" customHeight="1" x14ac:dyDescent="0.2">
      <c r="A31" s="94" t="s">
        <v>1269</v>
      </c>
      <c r="B31" s="183" t="s">
        <v>1777</v>
      </c>
      <c r="C31" s="183">
        <v>1</v>
      </c>
      <c r="D31" s="183" t="s">
        <v>1777</v>
      </c>
      <c r="E31" s="183" t="s">
        <v>1777</v>
      </c>
      <c r="F31" s="183">
        <v>7203734</v>
      </c>
      <c r="G31" s="114"/>
    </row>
    <row r="32" spans="1:7" s="96" customFormat="1" ht="12.75" customHeight="1" x14ac:dyDescent="0.2">
      <c r="A32" s="105"/>
      <c r="B32" s="183"/>
      <c r="C32" s="183"/>
      <c r="D32" s="183"/>
      <c r="E32" s="183"/>
      <c r="F32" s="183"/>
      <c r="G32" s="114"/>
    </row>
    <row r="33" spans="1:7" s="96" customFormat="1" ht="12.75" customHeight="1" x14ac:dyDescent="0.2">
      <c r="A33" s="105"/>
      <c r="B33" s="183"/>
      <c r="C33" s="183"/>
      <c r="D33" s="183"/>
      <c r="E33" s="183"/>
      <c r="F33" s="183"/>
      <c r="G33" s="114"/>
    </row>
    <row r="34" spans="1:7" s="96" customFormat="1" ht="12.75" customHeight="1" x14ac:dyDescent="0.2">
      <c r="A34" s="105"/>
      <c r="B34" s="183"/>
      <c r="C34" s="183"/>
      <c r="D34" s="183"/>
      <c r="E34" s="183"/>
      <c r="F34" s="183"/>
      <c r="G34" s="114"/>
    </row>
    <row r="35" spans="1:7" s="96" customFormat="1" ht="12.75" customHeight="1" x14ac:dyDescent="0.2">
      <c r="A35" s="105"/>
      <c r="B35" s="183"/>
      <c r="C35" s="183"/>
      <c r="D35" s="183"/>
      <c r="E35" s="183"/>
      <c r="F35" s="183"/>
      <c r="G35" s="114"/>
    </row>
    <row r="36" spans="1:7" s="96" customFormat="1" ht="12.75" customHeight="1" x14ac:dyDescent="0.2">
      <c r="A36" s="105"/>
      <c r="B36" s="183"/>
      <c r="C36" s="183"/>
      <c r="D36" s="183"/>
      <c r="E36" s="183"/>
      <c r="F36" s="183"/>
      <c r="G36" s="114"/>
    </row>
    <row r="37" spans="1:7" ht="15" x14ac:dyDescent="0.2">
      <c r="A37" s="493" t="s">
        <v>1282</v>
      </c>
      <c r="B37" s="493"/>
      <c r="C37" s="493"/>
      <c r="D37" s="493"/>
      <c r="E37" s="493"/>
      <c r="F37" s="493"/>
    </row>
    <row r="38" spans="1:7" ht="15" x14ac:dyDescent="0.2">
      <c r="A38" s="493" t="s">
        <v>1294</v>
      </c>
      <c r="B38" s="493"/>
      <c r="C38" s="493"/>
      <c r="D38" s="493"/>
      <c r="E38" s="493"/>
      <c r="F38" s="493"/>
    </row>
    <row r="39" spans="1:7" ht="15" x14ac:dyDescent="0.2">
      <c r="A39" s="493"/>
      <c r="B39" s="493"/>
      <c r="C39" s="493"/>
      <c r="D39" s="493"/>
      <c r="E39" s="493"/>
      <c r="F39" s="493"/>
    </row>
    <row r="40" spans="1:7" s="96" customFormat="1" ht="12.75" customHeight="1" x14ac:dyDescent="0.2">
      <c r="A40" s="496" t="s">
        <v>1277</v>
      </c>
      <c r="B40" s="505" t="s">
        <v>896</v>
      </c>
      <c r="C40" s="499" t="s">
        <v>1284</v>
      </c>
      <c r="D40" s="508" t="s">
        <v>1285</v>
      </c>
      <c r="E40" s="496"/>
      <c r="F40" s="502" t="s">
        <v>1286</v>
      </c>
      <c r="G40" s="114"/>
    </row>
    <row r="41" spans="1:7" s="96" customFormat="1" ht="12.75" customHeight="1" x14ac:dyDescent="0.2">
      <c r="A41" s="497"/>
      <c r="B41" s="506"/>
      <c r="C41" s="500"/>
      <c r="D41" s="168" t="s">
        <v>1287</v>
      </c>
      <c r="E41" s="171" t="s">
        <v>1288</v>
      </c>
      <c r="F41" s="509"/>
      <c r="G41" s="114"/>
    </row>
    <row r="42" spans="1:7" s="96" customFormat="1" ht="12.75" customHeight="1" x14ac:dyDescent="0.2">
      <c r="A42" s="498"/>
      <c r="B42" s="507"/>
      <c r="C42" s="501"/>
      <c r="D42" s="172">
        <v>2</v>
      </c>
      <c r="E42" s="170">
        <v>3</v>
      </c>
      <c r="F42" s="510"/>
      <c r="G42" s="114"/>
    </row>
    <row r="43" spans="1:7" s="96" customFormat="1" ht="12.75" customHeight="1" x14ac:dyDescent="0.2">
      <c r="A43" s="100"/>
      <c r="B43" s="101"/>
      <c r="C43" s="92"/>
      <c r="D43" s="92"/>
      <c r="E43" s="92"/>
      <c r="F43" s="113"/>
      <c r="G43" s="114"/>
    </row>
    <row r="44" spans="1:7" s="96" customFormat="1" ht="12.75" customHeight="1" x14ac:dyDescent="0.2">
      <c r="A44" s="94" t="s">
        <v>1261</v>
      </c>
      <c r="B44" s="183">
        <v>12880011</v>
      </c>
      <c r="C44" s="183">
        <v>61</v>
      </c>
      <c r="D44" s="183">
        <v>70734</v>
      </c>
      <c r="E44" s="183">
        <v>283928</v>
      </c>
      <c r="F44" s="183">
        <v>115735</v>
      </c>
      <c r="G44" s="114"/>
    </row>
    <row r="45" spans="1:7" s="96" customFormat="1" ht="12.75" customHeight="1" x14ac:dyDescent="0.2">
      <c r="A45" s="94" t="s">
        <v>1262</v>
      </c>
      <c r="B45" s="183">
        <v>15398554</v>
      </c>
      <c r="C45" s="183">
        <v>7</v>
      </c>
      <c r="D45" s="183">
        <v>26424</v>
      </c>
      <c r="E45" s="183">
        <v>57784</v>
      </c>
      <c r="F45" s="183">
        <v>27562</v>
      </c>
      <c r="G45" s="114"/>
    </row>
    <row r="46" spans="1:7" s="96" customFormat="1" ht="12.75" customHeight="1" x14ac:dyDescent="0.2">
      <c r="A46" s="94" t="s">
        <v>1263</v>
      </c>
      <c r="B46" s="183">
        <v>258960860</v>
      </c>
      <c r="C46" s="183">
        <v>345979</v>
      </c>
      <c r="D46" s="183">
        <v>7460654</v>
      </c>
      <c r="E46" s="183">
        <v>10954796</v>
      </c>
      <c r="F46" s="183">
        <v>2847125</v>
      </c>
      <c r="G46" s="114"/>
    </row>
    <row r="47" spans="1:7" s="96" customFormat="1" ht="12.75" customHeight="1" x14ac:dyDescent="0.2">
      <c r="A47" s="94" t="s">
        <v>1264</v>
      </c>
      <c r="B47" s="183">
        <v>10727311</v>
      </c>
      <c r="C47" s="183">
        <v>358</v>
      </c>
      <c r="D47" s="183">
        <v>14052</v>
      </c>
      <c r="E47" s="183">
        <v>22479</v>
      </c>
      <c r="F47" s="183">
        <v>399</v>
      </c>
      <c r="G47" s="114"/>
    </row>
    <row r="48" spans="1:7" s="96" customFormat="1" ht="12.75" customHeight="1" x14ac:dyDescent="0.2">
      <c r="A48" s="94" t="s">
        <v>1265</v>
      </c>
      <c r="B48" s="183">
        <v>2972693</v>
      </c>
      <c r="C48" s="183">
        <v>1</v>
      </c>
      <c r="D48" s="183">
        <v>3109</v>
      </c>
      <c r="E48" s="183">
        <v>72058</v>
      </c>
      <c r="F48" s="183">
        <v>8270</v>
      </c>
      <c r="G48" s="114"/>
    </row>
    <row r="49" spans="1:9" s="96" customFormat="1" ht="12.75" customHeight="1" x14ac:dyDescent="0.2">
      <c r="A49" s="94" t="s">
        <v>1266</v>
      </c>
      <c r="B49" s="183">
        <v>6723006</v>
      </c>
      <c r="C49" s="183" t="s">
        <v>1777</v>
      </c>
      <c r="D49" s="183" t="s">
        <v>1777</v>
      </c>
      <c r="E49" s="183">
        <v>5646</v>
      </c>
      <c r="F49" s="183" t="s">
        <v>1777</v>
      </c>
      <c r="G49" s="114"/>
    </row>
    <row r="50" spans="1:9" s="96" customFormat="1" ht="12.75" customHeight="1" x14ac:dyDescent="0.2">
      <c r="A50" s="94" t="s">
        <v>1267</v>
      </c>
      <c r="B50" s="183">
        <v>2251949</v>
      </c>
      <c r="C50" s="183" t="s">
        <v>1777</v>
      </c>
      <c r="D50" s="183">
        <v>10</v>
      </c>
      <c r="E50" s="183">
        <v>290104</v>
      </c>
      <c r="F50" s="183">
        <v>6715</v>
      </c>
      <c r="G50" s="114"/>
    </row>
    <row r="51" spans="1:9" s="96" customFormat="1" ht="12.75" customHeight="1" x14ac:dyDescent="0.2">
      <c r="A51" s="94" t="s">
        <v>1268</v>
      </c>
      <c r="B51" s="183">
        <v>5607836</v>
      </c>
      <c r="C51" s="183" t="s">
        <v>1777</v>
      </c>
      <c r="D51" s="183" t="s">
        <v>1777</v>
      </c>
      <c r="E51" s="183" t="s">
        <v>1777</v>
      </c>
      <c r="F51" s="183" t="s">
        <v>1777</v>
      </c>
      <c r="G51" s="114"/>
    </row>
    <row r="52" spans="1:9" s="96" customFormat="1" ht="12.75" customHeight="1" x14ac:dyDescent="0.2">
      <c r="A52" s="94" t="s">
        <v>1269</v>
      </c>
      <c r="B52" s="183">
        <v>16583006</v>
      </c>
      <c r="C52" s="183" t="s">
        <v>1777</v>
      </c>
      <c r="D52" s="183" t="s">
        <v>1777</v>
      </c>
      <c r="E52" s="183" t="s">
        <v>1777</v>
      </c>
      <c r="F52" s="183" t="s">
        <v>1777</v>
      </c>
      <c r="G52" s="114"/>
    </row>
    <row r="53" spans="1:9" s="96" customFormat="1" ht="12.75" customHeight="1" x14ac:dyDescent="0.2">
      <c r="A53" s="105"/>
      <c r="B53" s="183"/>
      <c r="C53" s="183"/>
      <c r="D53" s="183"/>
      <c r="E53" s="183"/>
      <c r="F53" s="183"/>
      <c r="G53" s="114"/>
    </row>
    <row r="54" spans="1:9" s="96" customFormat="1" ht="12.75" customHeight="1" x14ac:dyDescent="0.2">
      <c r="A54" s="496" t="s">
        <v>1277</v>
      </c>
      <c r="B54" s="499" t="s">
        <v>1289</v>
      </c>
      <c r="C54" s="499" t="s">
        <v>1290</v>
      </c>
      <c r="D54" s="499" t="s">
        <v>1291</v>
      </c>
      <c r="E54" s="499" t="s">
        <v>1292</v>
      </c>
      <c r="F54" s="502" t="s">
        <v>1293</v>
      </c>
      <c r="G54" s="114"/>
    </row>
    <row r="55" spans="1:9" s="96" customFormat="1" ht="12.75" customHeight="1" x14ac:dyDescent="0.2">
      <c r="A55" s="497"/>
      <c r="B55" s="500"/>
      <c r="C55" s="500"/>
      <c r="D55" s="500"/>
      <c r="E55" s="500"/>
      <c r="F55" s="503"/>
      <c r="G55" s="114"/>
    </row>
    <row r="56" spans="1:9" ht="28.5" customHeight="1" x14ac:dyDescent="0.2">
      <c r="A56" s="498"/>
      <c r="B56" s="501"/>
      <c r="C56" s="501"/>
      <c r="D56" s="501"/>
      <c r="E56" s="501"/>
      <c r="F56" s="504"/>
      <c r="G56" s="114"/>
    </row>
    <row r="57" spans="1:9" ht="12.6" customHeight="1" x14ac:dyDescent="0.2">
      <c r="A57" s="100"/>
      <c r="B57" s="93"/>
      <c r="C57" s="93"/>
      <c r="G57" s="114"/>
    </row>
    <row r="58" spans="1:9" s="109" customFormat="1" ht="12.6" customHeight="1" x14ac:dyDescent="0.2">
      <c r="A58" s="94" t="s">
        <v>1261</v>
      </c>
      <c r="B58" s="183">
        <v>70891</v>
      </c>
      <c r="C58" s="183">
        <v>1748035</v>
      </c>
      <c r="D58" s="183">
        <v>1051285</v>
      </c>
      <c r="E58" s="183">
        <v>9531954</v>
      </c>
      <c r="F58" s="183">
        <v>7388</v>
      </c>
      <c r="G58" s="114"/>
      <c r="H58" s="115"/>
      <c r="I58" s="115"/>
    </row>
    <row r="59" spans="1:9" ht="12.6" customHeight="1" x14ac:dyDescent="0.2">
      <c r="A59" s="94" t="s">
        <v>1262</v>
      </c>
      <c r="B59" s="183">
        <v>109142</v>
      </c>
      <c r="C59" s="183">
        <v>1708580</v>
      </c>
      <c r="D59" s="183">
        <v>2389685</v>
      </c>
      <c r="E59" s="183">
        <v>11078368</v>
      </c>
      <c r="F59" s="183">
        <v>1003</v>
      </c>
      <c r="G59" s="114"/>
      <c r="H59" s="115"/>
      <c r="I59" s="115"/>
    </row>
    <row r="60" spans="1:9" ht="12.6" customHeight="1" x14ac:dyDescent="0.2">
      <c r="A60" s="94" t="s">
        <v>1263</v>
      </c>
      <c r="B60" s="183">
        <v>1655761</v>
      </c>
      <c r="C60" s="183">
        <v>10383806</v>
      </c>
      <c r="D60" s="183">
        <v>33451882</v>
      </c>
      <c r="E60" s="183">
        <v>191101592</v>
      </c>
      <c r="F60" s="183">
        <v>759265</v>
      </c>
      <c r="G60" s="114"/>
      <c r="H60" s="115"/>
      <c r="I60" s="115"/>
    </row>
    <row r="61" spans="1:9" ht="12.6" customHeight="1" x14ac:dyDescent="0.2">
      <c r="A61" s="94" t="s">
        <v>1264</v>
      </c>
      <c r="B61" s="183">
        <v>645</v>
      </c>
      <c r="C61" s="183">
        <v>534237</v>
      </c>
      <c r="D61" s="183">
        <v>323779</v>
      </c>
      <c r="E61" s="183">
        <v>9740533</v>
      </c>
      <c r="F61" s="183">
        <v>90829</v>
      </c>
      <c r="G61" s="114"/>
      <c r="H61" s="115"/>
      <c r="I61" s="115"/>
    </row>
    <row r="62" spans="1:9" ht="12.6" customHeight="1" x14ac:dyDescent="0.2">
      <c r="A62" s="94" t="s">
        <v>1265</v>
      </c>
      <c r="B62" s="183">
        <v>2354</v>
      </c>
      <c r="C62" s="183">
        <v>13229</v>
      </c>
      <c r="D62" s="183">
        <v>56640</v>
      </c>
      <c r="E62" s="183">
        <v>2771471</v>
      </c>
      <c r="F62" s="183">
        <v>45561</v>
      </c>
      <c r="G62" s="114"/>
      <c r="H62" s="115"/>
      <c r="I62" s="115"/>
    </row>
    <row r="63" spans="1:9" ht="12.6" customHeight="1" x14ac:dyDescent="0.2">
      <c r="A63" s="94" t="s">
        <v>1266</v>
      </c>
      <c r="B63" s="183">
        <v>5396371</v>
      </c>
      <c r="C63" s="183">
        <v>1320989</v>
      </c>
      <c r="D63" s="183" t="s">
        <v>1777</v>
      </c>
      <c r="E63" s="183" t="s">
        <v>1777</v>
      </c>
      <c r="F63" s="183" t="s">
        <v>1777</v>
      </c>
      <c r="G63" s="114"/>
      <c r="H63" s="115"/>
      <c r="I63" s="115"/>
    </row>
    <row r="64" spans="1:9" ht="12.6" customHeight="1" x14ac:dyDescent="0.2">
      <c r="A64" s="94" t="s">
        <v>1267</v>
      </c>
      <c r="B64" s="183">
        <v>68844</v>
      </c>
      <c r="C64" s="183">
        <v>1040295</v>
      </c>
      <c r="D64" s="183">
        <v>594826</v>
      </c>
      <c r="E64" s="183">
        <v>251153</v>
      </c>
      <c r="F64" s="183" t="s">
        <v>1777</v>
      </c>
      <c r="G64" s="114"/>
      <c r="H64" s="115"/>
      <c r="I64" s="115"/>
    </row>
    <row r="65" spans="1:9" s="96" customFormat="1" ht="12.6" customHeight="1" x14ac:dyDescent="0.2">
      <c r="A65" s="94" t="s">
        <v>1268</v>
      </c>
      <c r="B65" s="183" t="s">
        <v>1777</v>
      </c>
      <c r="C65" s="183" t="s">
        <v>1777</v>
      </c>
      <c r="D65" s="183" t="s">
        <v>1777</v>
      </c>
      <c r="E65" s="183">
        <v>5607484</v>
      </c>
      <c r="F65" s="183">
        <v>351</v>
      </c>
      <c r="G65" s="114"/>
      <c r="H65" s="115"/>
      <c r="I65" s="115"/>
    </row>
    <row r="66" spans="1:9" s="96" customFormat="1" ht="12.6" customHeight="1" x14ac:dyDescent="0.2">
      <c r="A66" s="94" t="s">
        <v>1269</v>
      </c>
      <c r="B66" s="183" t="s">
        <v>1777</v>
      </c>
      <c r="C66" s="183">
        <v>6</v>
      </c>
      <c r="D66" s="183" t="s">
        <v>1777</v>
      </c>
      <c r="E66" s="183" t="s">
        <v>1777</v>
      </c>
      <c r="F66" s="183">
        <v>16582999</v>
      </c>
      <c r="G66" s="114"/>
      <c r="H66" s="115"/>
      <c r="I66" s="115"/>
    </row>
    <row r="67" spans="1:9" s="96" customFormat="1" ht="12.75" customHeight="1" x14ac:dyDescent="0.2"/>
    <row r="68" spans="1:9" s="96" customFormat="1" ht="12.75" customHeight="1" x14ac:dyDescent="0.2"/>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83"/>
      <c r="C74" s="183"/>
      <c r="D74" s="183"/>
      <c r="E74" s="183"/>
      <c r="F74" s="183"/>
    </row>
    <row r="75" spans="1:9" x14ac:dyDescent="0.2">
      <c r="A75" s="101"/>
      <c r="B75" s="183"/>
      <c r="C75" s="183"/>
      <c r="D75" s="183"/>
      <c r="E75" s="183"/>
      <c r="F75" s="183"/>
    </row>
    <row r="76" spans="1:9" x14ac:dyDescent="0.2">
      <c r="A76" s="101"/>
      <c r="B76" s="183"/>
      <c r="C76" s="183"/>
      <c r="D76" s="183"/>
      <c r="E76" s="183"/>
      <c r="F76" s="183"/>
    </row>
    <row r="77" spans="1:9" x14ac:dyDescent="0.2">
      <c r="A77" s="101"/>
      <c r="B77" s="183"/>
      <c r="C77" s="183"/>
      <c r="D77" s="183"/>
      <c r="E77" s="183"/>
      <c r="F77" s="183"/>
    </row>
    <row r="78" spans="1:9" x14ac:dyDescent="0.2">
      <c r="A78" s="101"/>
      <c r="B78" s="183"/>
      <c r="C78" s="183"/>
      <c r="D78" s="183"/>
      <c r="E78" s="183"/>
      <c r="F78" s="183"/>
    </row>
  </sheetData>
  <mergeCells count="29">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 ref="A54:A56"/>
    <mergeCell ref="B54:B56"/>
    <mergeCell ref="C54:C56"/>
    <mergeCell ref="A38:F38"/>
    <mergeCell ref="A39:F39"/>
    <mergeCell ref="D54:D56"/>
    <mergeCell ref="E54:E56"/>
    <mergeCell ref="F54:F56"/>
    <mergeCell ref="A40:A42"/>
    <mergeCell ref="B40:B42"/>
    <mergeCell ref="C40:C42"/>
    <mergeCell ref="D40:E40"/>
    <mergeCell ref="F40:F42"/>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5/2019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XFD4"/>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16384" width="11.42578125" style="92"/>
  </cols>
  <sheetData>
    <row r="1" spans="1:7" ht="15" x14ac:dyDescent="0.2">
      <c r="A1" s="493" t="s">
        <v>1773</v>
      </c>
      <c r="B1" s="493"/>
      <c r="C1" s="493"/>
      <c r="D1" s="493"/>
      <c r="E1" s="493"/>
      <c r="F1" s="493"/>
    </row>
    <row r="2" spans="1:7" ht="15" x14ac:dyDescent="0.2">
      <c r="A2" s="493" t="s">
        <v>1295</v>
      </c>
      <c r="B2" s="493"/>
      <c r="C2" s="493"/>
      <c r="D2" s="493"/>
      <c r="E2" s="493"/>
      <c r="F2" s="493"/>
    </row>
    <row r="3" spans="1:7" ht="15" x14ac:dyDescent="0.2">
      <c r="A3" s="493" t="s">
        <v>1296</v>
      </c>
      <c r="B3" s="493"/>
      <c r="C3" s="493"/>
      <c r="D3" s="493"/>
      <c r="E3" s="493"/>
      <c r="F3" s="493"/>
    </row>
    <row r="4" spans="1:7" ht="15" x14ac:dyDescent="0.2">
      <c r="A4" s="493"/>
      <c r="B4" s="493"/>
      <c r="C4" s="493"/>
      <c r="D4" s="493"/>
      <c r="E4" s="493"/>
      <c r="F4" s="493"/>
    </row>
    <row r="5" spans="1:7" ht="12.75" customHeight="1" x14ac:dyDescent="0.2">
      <c r="A5" s="496" t="s">
        <v>322</v>
      </c>
      <c r="B5" s="505" t="s">
        <v>896</v>
      </c>
      <c r="C5" s="499" t="s">
        <v>1284</v>
      </c>
      <c r="D5" s="508" t="s">
        <v>1285</v>
      </c>
      <c r="E5" s="496"/>
      <c r="F5" s="502" t="s">
        <v>1286</v>
      </c>
    </row>
    <row r="6" spans="1:7" ht="12.75" customHeight="1" x14ac:dyDescent="0.2">
      <c r="A6" s="497"/>
      <c r="B6" s="506"/>
      <c r="C6" s="500"/>
      <c r="D6" s="168" t="s">
        <v>1287</v>
      </c>
      <c r="E6" s="171" t="s">
        <v>1288</v>
      </c>
      <c r="F6" s="509"/>
    </row>
    <row r="7" spans="1:7" ht="25.5" customHeight="1" x14ac:dyDescent="0.2">
      <c r="A7" s="498"/>
      <c r="B7" s="507"/>
      <c r="C7" s="501"/>
      <c r="D7" s="172">
        <v>2</v>
      </c>
      <c r="E7" s="170">
        <v>3</v>
      </c>
      <c r="F7" s="510"/>
    </row>
    <row r="8" spans="1:7" ht="12.6" customHeight="1" x14ac:dyDescent="0.2">
      <c r="A8" s="100"/>
      <c r="B8" s="101"/>
      <c r="F8" s="113"/>
    </row>
    <row r="9" spans="1:7" s="96" customFormat="1" ht="12.6" customHeight="1" x14ac:dyDescent="0.2">
      <c r="A9" s="94" t="s">
        <v>1261</v>
      </c>
      <c r="B9" s="183">
        <v>11844968</v>
      </c>
      <c r="C9" s="183">
        <v>24</v>
      </c>
      <c r="D9" s="183">
        <v>37690</v>
      </c>
      <c r="E9" s="183">
        <v>956779</v>
      </c>
      <c r="F9" s="183">
        <v>70002</v>
      </c>
      <c r="G9" s="114"/>
    </row>
    <row r="10" spans="1:7" s="96" customFormat="1" ht="12.6" customHeight="1" x14ac:dyDescent="0.2">
      <c r="A10" s="94" t="s">
        <v>1262</v>
      </c>
      <c r="B10" s="183">
        <v>11727282</v>
      </c>
      <c r="C10" s="183" t="s">
        <v>1777</v>
      </c>
      <c r="D10" s="183">
        <v>10460</v>
      </c>
      <c r="E10" s="183">
        <v>1033707</v>
      </c>
      <c r="F10" s="183">
        <v>80093</v>
      </c>
      <c r="G10" s="114"/>
    </row>
    <row r="11" spans="1:7" s="96" customFormat="1" ht="12.6" customHeight="1" x14ac:dyDescent="0.2">
      <c r="A11" s="94" t="s">
        <v>1263</v>
      </c>
      <c r="B11" s="183">
        <v>84891376</v>
      </c>
      <c r="C11" s="183">
        <v>353166</v>
      </c>
      <c r="D11" s="183">
        <v>3506004</v>
      </c>
      <c r="E11" s="183">
        <v>14454730</v>
      </c>
      <c r="F11" s="183">
        <v>1165886</v>
      </c>
      <c r="G11" s="114"/>
    </row>
    <row r="12" spans="1:7" s="96" customFormat="1" ht="12.6" customHeight="1" x14ac:dyDescent="0.2">
      <c r="A12" s="94" t="s">
        <v>1264</v>
      </c>
      <c r="B12" s="183">
        <v>30873</v>
      </c>
      <c r="C12" s="183">
        <v>1</v>
      </c>
      <c r="D12" s="183">
        <v>798</v>
      </c>
      <c r="E12" s="183">
        <v>1958</v>
      </c>
      <c r="F12" s="183">
        <v>16</v>
      </c>
      <c r="G12" s="114"/>
    </row>
    <row r="13" spans="1:7" s="96" customFormat="1" ht="12.6" customHeight="1" x14ac:dyDescent="0.2">
      <c r="A13" s="94" t="s">
        <v>1265</v>
      </c>
      <c r="B13" s="183">
        <v>239146</v>
      </c>
      <c r="C13" s="183">
        <v>59</v>
      </c>
      <c r="D13" s="183">
        <v>781</v>
      </c>
      <c r="E13" s="183">
        <v>21594</v>
      </c>
      <c r="F13" s="183">
        <v>96</v>
      </c>
      <c r="G13" s="114"/>
    </row>
    <row r="14" spans="1:7" s="96" customFormat="1" ht="12.6" customHeight="1" x14ac:dyDescent="0.2">
      <c r="A14" s="94" t="s">
        <v>1266</v>
      </c>
      <c r="B14" s="183">
        <v>35237468</v>
      </c>
      <c r="C14" s="183" t="s">
        <v>1777</v>
      </c>
      <c r="D14" s="183" t="s">
        <v>1777</v>
      </c>
      <c r="E14" s="183">
        <v>575</v>
      </c>
      <c r="F14" s="183" t="s">
        <v>1777</v>
      </c>
      <c r="G14" s="114"/>
    </row>
    <row r="15" spans="1:7" s="96" customFormat="1" ht="12.6" customHeight="1" x14ac:dyDescent="0.2">
      <c r="A15" s="94" t="s">
        <v>1267</v>
      </c>
      <c r="B15" s="183">
        <v>23167798</v>
      </c>
      <c r="C15" s="183" t="s">
        <v>1777</v>
      </c>
      <c r="D15" s="183">
        <v>613</v>
      </c>
      <c r="E15" s="183">
        <v>2053933</v>
      </c>
      <c r="F15" s="183">
        <v>122326</v>
      </c>
      <c r="G15" s="114"/>
    </row>
    <row r="16" spans="1:7" s="96" customFormat="1" ht="12.6" customHeight="1" x14ac:dyDescent="0.2">
      <c r="A16" s="94" t="s">
        <v>1268</v>
      </c>
      <c r="B16" s="183">
        <v>152865</v>
      </c>
      <c r="C16" s="183" t="s">
        <v>1777</v>
      </c>
      <c r="D16" s="183" t="s">
        <v>1777</v>
      </c>
      <c r="E16" s="183" t="s">
        <v>1777</v>
      </c>
      <c r="F16" s="183" t="s">
        <v>1777</v>
      </c>
      <c r="G16" s="114"/>
    </row>
    <row r="17" spans="1:7" ht="12.6" customHeight="1" x14ac:dyDescent="0.2">
      <c r="A17" s="94" t="s">
        <v>1269</v>
      </c>
      <c r="B17" s="183">
        <v>18140459</v>
      </c>
      <c r="C17" s="183" t="s">
        <v>1777</v>
      </c>
      <c r="D17" s="183" t="s">
        <v>1777</v>
      </c>
      <c r="E17" s="183" t="s">
        <v>1777</v>
      </c>
      <c r="F17" s="183" t="s">
        <v>1777</v>
      </c>
      <c r="G17" s="114"/>
    </row>
    <row r="18" spans="1:7" ht="12.6" customHeight="1" x14ac:dyDescent="0.2">
      <c r="B18" s="183"/>
      <c r="C18" s="183"/>
      <c r="D18" s="183"/>
      <c r="E18" s="183"/>
      <c r="F18" s="183"/>
      <c r="G18" s="114"/>
    </row>
    <row r="19" spans="1:7" ht="12.6" customHeight="1" x14ac:dyDescent="0.2">
      <c r="A19" s="496" t="s">
        <v>322</v>
      </c>
      <c r="B19" s="499" t="s">
        <v>1289</v>
      </c>
      <c r="C19" s="499" t="s">
        <v>1290</v>
      </c>
      <c r="D19" s="499" t="s">
        <v>1291</v>
      </c>
      <c r="E19" s="499" t="s">
        <v>1292</v>
      </c>
      <c r="F19" s="502" t="s">
        <v>1293</v>
      </c>
      <c r="G19" s="114"/>
    </row>
    <row r="20" spans="1:7" ht="12.6" customHeight="1" x14ac:dyDescent="0.2">
      <c r="A20" s="497"/>
      <c r="B20" s="500"/>
      <c r="C20" s="500"/>
      <c r="D20" s="500"/>
      <c r="E20" s="500"/>
      <c r="F20" s="503"/>
      <c r="G20" s="114"/>
    </row>
    <row r="21" spans="1:7" ht="30.75" customHeight="1" x14ac:dyDescent="0.2">
      <c r="A21" s="498"/>
      <c r="B21" s="501"/>
      <c r="C21" s="501"/>
      <c r="D21" s="501"/>
      <c r="E21" s="501"/>
      <c r="F21" s="504"/>
      <c r="G21" s="114"/>
    </row>
    <row r="22" spans="1:7" ht="12.6" customHeight="1" x14ac:dyDescent="0.2">
      <c r="A22" s="100"/>
      <c r="B22" s="93"/>
      <c r="C22" s="93"/>
      <c r="G22" s="114"/>
    </row>
    <row r="23" spans="1:7" ht="12.6" customHeight="1" x14ac:dyDescent="0.2">
      <c r="A23" s="94" t="s">
        <v>1261</v>
      </c>
      <c r="B23" s="183">
        <v>5273356</v>
      </c>
      <c r="C23" s="183">
        <v>3841821</v>
      </c>
      <c r="D23" s="183">
        <v>1231964</v>
      </c>
      <c r="E23" s="183">
        <v>430789</v>
      </c>
      <c r="F23" s="183">
        <v>2543</v>
      </c>
      <c r="G23" s="114"/>
    </row>
    <row r="24" spans="1:7" ht="12.6" customHeight="1" x14ac:dyDescent="0.2">
      <c r="A24" s="94" t="s">
        <v>1262</v>
      </c>
      <c r="B24" s="183">
        <v>4988131</v>
      </c>
      <c r="C24" s="183">
        <v>2825182</v>
      </c>
      <c r="D24" s="183">
        <v>2235707</v>
      </c>
      <c r="E24" s="183">
        <v>551837</v>
      </c>
      <c r="F24" s="183">
        <v>2164</v>
      </c>
      <c r="G24" s="114"/>
    </row>
    <row r="25" spans="1:7" ht="12.6" customHeight="1" x14ac:dyDescent="0.2">
      <c r="A25" s="94" t="s">
        <v>1263</v>
      </c>
      <c r="B25" s="183">
        <v>14153841</v>
      </c>
      <c r="C25" s="183">
        <v>12597903</v>
      </c>
      <c r="D25" s="183">
        <v>20170791</v>
      </c>
      <c r="E25" s="183">
        <v>18404699</v>
      </c>
      <c r="F25" s="183">
        <v>84357</v>
      </c>
      <c r="G25" s="114"/>
    </row>
    <row r="26" spans="1:7" ht="12.6" customHeight="1" x14ac:dyDescent="0.2">
      <c r="A26" s="94" t="s">
        <v>1264</v>
      </c>
      <c r="B26" s="183">
        <v>917</v>
      </c>
      <c r="C26" s="183">
        <v>1904</v>
      </c>
      <c r="D26" s="183">
        <v>4764</v>
      </c>
      <c r="E26" s="183">
        <v>19814</v>
      </c>
      <c r="F26" s="183">
        <v>702</v>
      </c>
      <c r="G26" s="114"/>
    </row>
    <row r="27" spans="1:7" ht="12.6" customHeight="1" x14ac:dyDescent="0.2">
      <c r="A27" s="94" t="s">
        <v>1265</v>
      </c>
      <c r="B27" s="183">
        <v>4186</v>
      </c>
      <c r="C27" s="183">
        <v>127537</v>
      </c>
      <c r="D27" s="183">
        <v>27709</v>
      </c>
      <c r="E27" s="183">
        <v>56166</v>
      </c>
      <c r="F27" s="183">
        <v>1018</v>
      </c>
      <c r="G27" s="114"/>
    </row>
    <row r="28" spans="1:7" ht="12.6" customHeight="1" x14ac:dyDescent="0.2">
      <c r="A28" s="94" t="s">
        <v>1266</v>
      </c>
      <c r="B28" s="183">
        <v>32485171</v>
      </c>
      <c r="C28" s="183">
        <v>2751722</v>
      </c>
      <c r="D28" s="183" t="s">
        <v>1777</v>
      </c>
      <c r="E28" s="183" t="s">
        <v>1777</v>
      </c>
      <c r="F28" s="183" t="s">
        <v>1777</v>
      </c>
      <c r="G28" s="114"/>
    </row>
    <row r="29" spans="1:7" ht="12.6" customHeight="1" x14ac:dyDescent="0.2">
      <c r="A29" s="94" t="s">
        <v>1267</v>
      </c>
      <c r="B29" s="183">
        <v>13139311</v>
      </c>
      <c r="C29" s="183">
        <v>6676337</v>
      </c>
      <c r="D29" s="183">
        <v>719545</v>
      </c>
      <c r="E29" s="183">
        <v>439542</v>
      </c>
      <c r="F29" s="183">
        <v>16191</v>
      </c>
      <c r="G29" s="114"/>
    </row>
    <row r="30" spans="1:7" ht="12.6" customHeight="1" x14ac:dyDescent="0.2">
      <c r="A30" s="94" t="s">
        <v>1268</v>
      </c>
      <c r="B30" s="183" t="s">
        <v>1777</v>
      </c>
      <c r="C30" s="183" t="s">
        <v>1777</v>
      </c>
      <c r="D30" s="183" t="s">
        <v>1777</v>
      </c>
      <c r="E30" s="183">
        <v>152692</v>
      </c>
      <c r="F30" s="183">
        <v>173</v>
      </c>
      <c r="G30" s="114"/>
    </row>
    <row r="31" spans="1:7" ht="12.6" customHeight="1" x14ac:dyDescent="0.2">
      <c r="A31" s="94" t="s">
        <v>1269</v>
      </c>
      <c r="B31" s="183" t="s">
        <v>1777</v>
      </c>
      <c r="C31" s="183" t="s">
        <v>1777</v>
      </c>
      <c r="D31" s="183" t="s">
        <v>1777</v>
      </c>
      <c r="E31" s="183">
        <v>1</v>
      </c>
      <c r="F31" s="183">
        <v>18140458</v>
      </c>
      <c r="G31" s="114"/>
    </row>
    <row r="32" spans="1:7" ht="12.6" customHeight="1" x14ac:dyDescent="0.2">
      <c r="B32" s="183"/>
      <c r="C32" s="183"/>
      <c r="D32" s="183"/>
      <c r="E32" s="183"/>
      <c r="F32" s="183"/>
      <c r="G32" s="114"/>
    </row>
    <row r="33" spans="1:7" ht="12.6" customHeight="1" x14ac:dyDescent="0.2">
      <c r="B33" s="183"/>
      <c r="C33" s="183"/>
      <c r="D33" s="183"/>
      <c r="E33" s="183"/>
      <c r="F33" s="183"/>
      <c r="G33" s="114"/>
    </row>
    <row r="34" spans="1:7" ht="12.6" customHeight="1" x14ac:dyDescent="0.2">
      <c r="B34" s="183"/>
      <c r="C34" s="183"/>
      <c r="D34" s="183"/>
      <c r="E34" s="183"/>
      <c r="F34" s="183"/>
      <c r="G34" s="114"/>
    </row>
    <row r="35" spans="1:7" ht="12.6" customHeight="1" x14ac:dyDescent="0.2">
      <c r="B35" s="183"/>
      <c r="C35" s="183"/>
      <c r="D35" s="183"/>
      <c r="E35" s="183"/>
      <c r="F35" s="183"/>
      <c r="G35" s="114"/>
    </row>
    <row r="36" spans="1:7" ht="12.6" customHeight="1" x14ac:dyDescent="0.2">
      <c r="B36" s="183"/>
      <c r="C36" s="183"/>
      <c r="D36" s="183"/>
      <c r="E36" s="183"/>
      <c r="F36" s="183"/>
      <c r="G36" s="114"/>
    </row>
    <row r="37" spans="1:7" ht="15" x14ac:dyDescent="0.2">
      <c r="A37" s="493" t="s">
        <v>1295</v>
      </c>
      <c r="B37" s="493"/>
      <c r="C37" s="493"/>
      <c r="D37" s="493"/>
      <c r="E37" s="493"/>
      <c r="F37" s="493"/>
    </row>
    <row r="38" spans="1:7" ht="15" x14ac:dyDescent="0.2">
      <c r="A38" s="493" t="s">
        <v>1297</v>
      </c>
      <c r="B38" s="493"/>
      <c r="C38" s="493"/>
      <c r="D38" s="493"/>
      <c r="E38" s="493"/>
      <c r="F38" s="493"/>
    </row>
    <row r="39" spans="1:7" ht="15" x14ac:dyDescent="0.2">
      <c r="A39" s="493"/>
      <c r="B39" s="493"/>
      <c r="C39" s="493"/>
      <c r="D39" s="493"/>
      <c r="E39" s="493"/>
      <c r="F39" s="493"/>
    </row>
    <row r="40" spans="1:7" ht="12.75" customHeight="1" x14ac:dyDescent="0.2">
      <c r="A40" s="496" t="s">
        <v>322</v>
      </c>
      <c r="B40" s="505" t="s">
        <v>896</v>
      </c>
      <c r="C40" s="499" t="s">
        <v>1284</v>
      </c>
      <c r="D40" s="508" t="s">
        <v>1285</v>
      </c>
      <c r="E40" s="496"/>
      <c r="F40" s="502" t="s">
        <v>1286</v>
      </c>
      <c r="G40" s="114"/>
    </row>
    <row r="41" spans="1:7" ht="12.75" customHeight="1" x14ac:dyDescent="0.2">
      <c r="A41" s="497"/>
      <c r="B41" s="506"/>
      <c r="C41" s="500"/>
      <c r="D41" s="168" t="s">
        <v>1287</v>
      </c>
      <c r="E41" s="171" t="s">
        <v>1288</v>
      </c>
      <c r="F41" s="509"/>
      <c r="G41" s="114"/>
    </row>
    <row r="42" spans="1:7" ht="25.5" customHeight="1" x14ac:dyDescent="0.2">
      <c r="A42" s="498"/>
      <c r="B42" s="507"/>
      <c r="C42" s="501"/>
      <c r="D42" s="172">
        <v>2</v>
      </c>
      <c r="E42" s="170">
        <v>3</v>
      </c>
      <c r="F42" s="510"/>
      <c r="G42" s="114"/>
    </row>
    <row r="43" spans="1:7" ht="12.6" customHeight="1" x14ac:dyDescent="0.2">
      <c r="A43" s="100"/>
      <c r="B43" s="101"/>
      <c r="F43" s="113"/>
      <c r="G43" s="114"/>
    </row>
    <row r="44" spans="1:7" ht="12.6" customHeight="1" x14ac:dyDescent="0.2">
      <c r="A44" s="94" t="s">
        <v>1261</v>
      </c>
      <c r="B44" s="183">
        <v>7495260</v>
      </c>
      <c r="C44" s="183">
        <v>46</v>
      </c>
      <c r="D44" s="183">
        <v>144773</v>
      </c>
      <c r="E44" s="183">
        <v>400582</v>
      </c>
      <c r="F44" s="183">
        <v>85782</v>
      </c>
      <c r="G44" s="114"/>
    </row>
    <row r="45" spans="1:7" ht="12.6" customHeight="1" x14ac:dyDescent="0.2">
      <c r="A45" s="94" t="s">
        <v>1262</v>
      </c>
      <c r="B45" s="183">
        <v>8800611</v>
      </c>
      <c r="C45" s="183" t="s">
        <v>1777</v>
      </c>
      <c r="D45" s="183">
        <v>12354</v>
      </c>
      <c r="E45" s="183">
        <v>259679</v>
      </c>
      <c r="F45" s="183">
        <v>67928</v>
      </c>
      <c r="G45" s="114"/>
    </row>
    <row r="46" spans="1:7" ht="12.6" customHeight="1" x14ac:dyDescent="0.2">
      <c r="A46" s="94" t="s">
        <v>1263</v>
      </c>
      <c r="B46" s="183">
        <v>238523845</v>
      </c>
      <c r="C46" s="183">
        <v>575438</v>
      </c>
      <c r="D46" s="183">
        <v>7044405</v>
      </c>
      <c r="E46" s="183">
        <v>15292585</v>
      </c>
      <c r="F46" s="183">
        <v>2755051</v>
      </c>
      <c r="G46" s="114"/>
    </row>
    <row r="47" spans="1:7" ht="12.6" customHeight="1" x14ac:dyDescent="0.2">
      <c r="A47" s="94" t="s">
        <v>1264</v>
      </c>
      <c r="B47" s="183">
        <v>2528875</v>
      </c>
      <c r="C47" s="183">
        <v>155</v>
      </c>
      <c r="D47" s="183">
        <v>3250</v>
      </c>
      <c r="E47" s="183">
        <v>4571</v>
      </c>
      <c r="F47" s="183">
        <v>163</v>
      </c>
      <c r="G47" s="114"/>
    </row>
    <row r="48" spans="1:7" ht="12.6" customHeight="1" x14ac:dyDescent="0.2">
      <c r="A48" s="94" t="s">
        <v>1265</v>
      </c>
      <c r="B48" s="183">
        <v>2852610</v>
      </c>
      <c r="C48" s="183">
        <v>1307</v>
      </c>
      <c r="D48" s="183">
        <v>1701</v>
      </c>
      <c r="E48" s="183">
        <v>75248</v>
      </c>
      <c r="F48" s="183">
        <v>908</v>
      </c>
      <c r="G48" s="114"/>
    </row>
    <row r="49" spans="1:7" ht="12.6" customHeight="1" x14ac:dyDescent="0.2">
      <c r="A49" s="94" t="s">
        <v>1266</v>
      </c>
      <c r="B49" s="183">
        <v>10912001</v>
      </c>
      <c r="C49" s="183" t="s">
        <v>1777</v>
      </c>
      <c r="D49" s="183" t="s">
        <v>1777</v>
      </c>
      <c r="E49" s="183">
        <v>593</v>
      </c>
      <c r="F49" s="183" t="s">
        <v>1777</v>
      </c>
      <c r="G49" s="114"/>
    </row>
    <row r="50" spans="1:7" ht="12.6" customHeight="1" x14ac:dyDescent="0.2">
      <c r="A50" s="94" t="s">
        <v>1267</v>
      </c>
      <c r="B50" s="183">
        <v>6159774</v>
      </c>
      <c r="C50" s="183" t="s">
        <v>1777</v>
      </c>
      <c r="D50" s="183">
        <v>933</v>
      </c>
      <c r="E50" s="183">
        <v>713436</v>
      </c>
      <c r="F50" s="183">
        <v>92089</v>
      </c>
      <c r="G50" s="114"/>
    </row>
    <row r="51" spans="1:7" ht="12.6" customHeight="1" x14ac:dyDescent="0.2">
      <c r="A51" s="94" t="s">
        <v>1268</v>
      </c>
      <c r="B51" s="183">
        <v>2938069</v>
      </c>
      <c r="C51" s="183" t="s">
        <v>1777</v>
      </c>
      <c r="D51" s="183" t="s">
        <v>1777</v>
      </c>
      <c r="E51" s="183" t="s">
        <v>1777</v>
      </c>
      <c r="F51" s="183" t="s">
        <v>1777</v>
      </c>
      <c r="G51" s="114"/>
    </row>
    <row r="52" spans="1:7" ht="12.6" customHeight="1" x14ac:dyDescent="0.2">
      <c r="A52" s="94" t="s">
        <v>1269</v>
      </c>
      <c r="B52" s="183">
        <v>30397092</v>
      </c>
      <c r="C52" s="183" t="s">
        <v>1777</v>
      </c>
      <c r="D52" s="183" t="s">
        <v>1777</v>
      </c>
      <c r="E52" s="183" t="s">
        <v>1777</v>
      </c>
      <c r="F52" s="183" t="s">
        <v>1777</v>
      </c>
      <c r="G52" s="114"/>
    </row>
    <row r="53" spans="1:7" ht="12.6" customHeight="1" x14ac:dyDescent="0.2">
      <c r="B53" s="183"/>
      <c r="C53" s="183"/>
      <c r="D53" s="183"/>
      <c r="E53" s="183"/>
      <c r="F53" s="183"/>
      <c r="G53" s="114"/>
    </row>
    <row r="54" spans="1:7" ht="12.75" customHeight="1" x14ac:dyDescent="0.2">
      <c r="A54" s="496" t="s">
        <v>322</v>
      </c>
      <c r="B54" s="499" t="s">
        <v>1289</v>
      </c>
      <c r="C54" s="499" t="s">
        <v>1290</v>
      </c>
      <c r="D54" s="499" t="s">
        <v>1291</v>
      </c>
      <c r="E54" s="499" t="s">
        <v>1292</v>
      </c>
      <c r="F54" s="502" t="s">
        <v>1293</v>
      </c>
      <c r="G54" s="114"/>
    </row>
    <row r="55" spans="1:7" ht="12.75" customHeight="1" x14ac:dyDescent="0.2">
      <c r="A55" s="497"/>
      <c r="B55" s="500"/>
      <c r="C55" s="500"/>
      <c r="D55" s="500"/>
      <c r="E55" s="500"/>
      <c r="F55" s="503"/>
      <c r="G55" s="114"/>
    </row>
    <row r="56" spans="1:7" ht="28.5" customHeight="1" x14ac:dyDescent="0.2">
      <c r="A56" s="498"/>
      <c r="B56" s="501"/>
      <c r="C56" s="501"/>
      <c r="D56" s="501"/>
      <c r="E56" s="501"/>
      <c r="F56" s="504"/>
      <c r="G56" s="114"/>
    </row>
    <row r="57" spans="1:7" ht="12.6" customHeight="1" x14ac:dyDescent="0.2">
      <c r="A57" s="116"/>
      <c r="B57" s="93"/>
      <c r="C57" s="93"/>
      <c r="G57" s="114"/>
    </row>
    <row r="58" spans="1:7" ht="12.6" customHeight="1" x14ac:dyDescent="0.2">
      <c r="A58" s="94" t="s">
        <v>1261</v>
      </c>
      <c r="B58" s="183">
        <v>1011894</v>
      </c>
      <c r="C58" s="183">
        <v>2003846</v>
      </c>
      <c r="D58" s="183">
        <v>1009826</v>
      </c>
      <c r="E58" s="183">
        <v>2824371</v>
      </c>
      <c r="F58" s="183">
        <v>14138</v>
      </c>
      <c r="G58" s="114"/>
    </row>
    <row r="59" spans="1:7" ht="12.6" customHeight="1" x14ac:dyDescent="0.2">
      <c r="A59" s="94" t="s">
        <v>1262</v>
      </c>
      <c r="B59" s="183">
        <v>507241</v>
      </c>
      <c r="C59" s="183">
        <v>1502987</v>
      </c>
      <c r="D59" s="183">
        <v>1624313</v>
      </c>
      <c r="E59" s="183">
        <v>4823779</v>
      </c>
      <c r="F59" s="183">
        <v>2329</v>
      </c>
      <c r="G59" s="114"/>
    </row>
    <row r="60" spans="1:7" ht="12.6" customHeight="1" x14ac:dyDescent="0.2">
      <c r="A60" s="94" t="s">
        <v>1263</v>
      </c>
      <c r="B60" s="183">
        <v>2363829</v>
      </c>
      <c r="C60" s="183">
        <v>14057137</v>
      </c>
      <c r="D60" s="183">
        <v>33463874</v>
      </c>
      <c r="E60" s="183">
        <v>162086384</v>
      </c>
      <c r="F60" s="183">
        <v>885142</v>
      </c>
      <c r="G60" s="114"/>
    </row>
    <row r="61" spans="1:7" ht="12.6" customHeight="1" x14ac:dyDescent="0.2">
      <c r="A61" s="94" t="s">
        <v>1264</v>
      </c>
      <c r="B61" s="183">
        <v>2136</v>
      </c>
      <c r="C61" s="183">
        <v>180214</v>
      </c>
      <c r="D61" s="183">
        <v>128361</v>
      </c>
      <c r="E61" s="183">
        <v>2151549</v>
      </c>
      <c r="F61" s="183">
        <v>58477</v>
      </c>
      <c r="G61" s="114"/>
    </row>
    <row r="62" spans="1:7" ht="12.6" customHeight="1" x14ac:dyDescent="0.2">
      <c r="A62" s="94" t="s">
        <v>1265</v>
      </c>
      <c r="B62" s="183">
        <v>3665</v>
      </c>
      <c r="C62" s="183">
        <v>94926</v>
      </c>
      <c r="D62" s="183">
        <v>44338</v>
      </c>
      <c r="E62" s="183">
        <v>2589549</v>
      </c>
      <c r="F62" s="183">
        <v>40968</v>
      </c>
      <c r="G62" s="114"/>
    </row>
    <row r="63" spans="1:7" ht="12.6" customHeight="1" x14ac:dyDescent="0.2">
      <c r="A63" s="94" t="s">
        <v>1266</v>
      </c>
      <c r="B63" s="183">
        <v>8919038</v>
      </c>
      <c r="C63" s="183">
        <v>1992371</v>
      </c>
      <c r="D63" s="183" t="s">
        <v>1777</v>
      </c>
      <c r="E63" s="183" t="s">
        <v>1777</v>
      </c>
      <c r="F63" s="183" t="s">
        <v>1777</v>
      </c>
      <c r="G63" s="114"/>
    </row>
    <row r="64" spans="1:7" ht="12.6" customHeight="1" x14ac:dyDescent="0.2">
      <c r="A64" s="94" t="s">
        <v>1267</v>
      </c>
      <c r="B64" s="183">
        <v>1198831</v>
      </c>
      <c r="C64" s="183">
        <v>3252494</v>
      </c>
      <c r="D64" s="183">
        <v>431353</v>
      </c>
      <c r="E64" s="183">
        <v>461875</v>
      </c>
      <c r="F64" s="183">
        <v>8763</v>
      </c>
      <c r="G64" s="114"/>
    </row>
    <row r="65" spans="1:7" ht="12.6" customHeight="1" x14ac:dyDescent="0.2">
      <c r="A65" s="94" t="s">
        <v>1268</v>
      </c>
      <c r="B65" s="183" t="s">
        <v>1777</v>
      </c>
      <c r="C65" s="183" t="s">
        <v>1777</v>
      </c>
      <c r="D65" s="183" t="s">
        <v>1777</v>
      </c>
      <c r="E65" s="183">
        <v>2937438</v>
      </c>
      <c r="F65" s="183">
        <v>632</v>
      </c>
      <c r="G65" s="114"/>
    </row>
    <row r="66" spans="1:7" ht="12.6" customHeight="1" x14ac:dyDescent="0.2">
      <c r="A66" s="94" t="s">
        <v>1269</v>
      </c>
      <c r="B66" s="183" t="s">
        <v>1777</v>
      </c>
      <c r="C66" s="183" t="s">
        <v>1777</v>
      </c>
      <c r="D66" s="183" t="s">
        <v>1777</v>
      </c>
      <c r="E66" s="183">
        <v>98</v>
      </c>
      <c r="F66" s="183">
        <v>30396994</v>
      </c>
      <c r="G66" s="114"/>
    </row>
    <row r="67" spans="1:7" x14ac:dyDescent="0.2">
      <c r="B67" s="183"/>
      <c r="C67" s="183"/>
      <c r="D67" s="183"/>
      <c r="E67" s="183"/>
      <c r="F67" s="183"/>
      <c r="G67" s="96"/>
    </row>
    <row r="68" spans="1:7" x14ac:dyDescent="0.2">
      <c r="B68" s="183"/>
      <c r="C68" s="183"/>
      <c r="D68" s="183"/>
      <c r="E68" s="183"/>
      <c r="F68" s="183"/>
      <c r="G68" s="96"/>
    </row>
    <row r="69" spans="1:7" x14ac:dyDescent="0.2">
      <c r="B69" s="183"/>
      <c r="C69" s="183"/>
      <c r="D69" s="183"/>
      <c r="E69" s="183"/>
      <c r="F69" s="183"/>
      <c r="G69" s="96"/>
    </row>
    <row r="70" spans="1:7" x14ac:dyDescent="0.2">
      <c r="B70" s="183"/>
      <c r="C70" s="183"/>
      <c r="D70" s="183"/>
      <c r="E70" s="183"/>
      <c r="F70" s="183"/>
      <c r="G70" s="96"/>
    </row>
    <row r="71" spans="1:7" x14ac:dyDescent="0.2">
      <c r="B71" s="183"/>
      <c r="C71" s="183"/>
      <c r="D71" s="183"/>
      <c r="E71" s="183"/>
      <c r="F71" s="183"/>
      <c r="G71" s="96"/>
    </row>
    <row r="72" spans="1:7" x14ac:dyDescent="0.2">
      <c r="B72" s="183"/>
      <c r="C72" s="183"/>
      <c r="D72" s="183"/>
      <c r="E72" s="183"/>
      <c r="F72" s="183"/>
      <c r="G72" s="96"/>
    </row>
    <row r="75" spans="1:7" s="109"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83"/>
      <c r="C91" s="183"/>
      <c r="D91" s="183"/>
      <c r="E91" s="183"/>
      <c r="F91" s="183"/>
    </row>
  </sheetData>
  <mergeCells count="29">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 ref="A54:A56"/>
    <mergeCell ref="B54:B56"/>
    <mergeCell ref="C54:C56"/>
    <mergeCell ref="A38:F38"/>
    <mergeCell ref="A39:F39"/>
    <mergeCell ref="D54:D56"/>
    <mergeCell ref="E54:E56"/>
    <mergeCell ref="F54:F56"/>
    <mergeCell ref="A40:A42"/>
    <mergeCell ref="B40:B42"/>
    <mergeCell ref="C40:C42"/>
    <mergeCell ref="D40:E40"/>
    <mergeCell ref="F40:F42"/>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5/2019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8" ht="15" x14ac:dyDescent="0.2">
      <c r="A1" s="493" t="s">
        <v>1773</v>
      </c>
      <c r="B1" s="493"/>
      <c r="C1" s="493"/>
      <c r="D1" s="493"/>
      <c r="E1" s="493"/>
      <c r="F1" s="493"/>
    </row>
    <row r="2" spans="1:8" ht="15" x14ac:dyDescent="0.2">
      <c r="A2" s="493" t="s">
        <v>1298</v>
      </c>
      <c r="B2" s="493"/>
      <c r="C2" s="493"/>
      <c r="D2" s="493"/>
      <c r="E2" s="493"/>
      <c r="F2" s="493"/>
    </row>
    <row r="3" spans="1:8" ht="15" x14ac:dyDescent="0.2">
      <c r="A3" s="493" t="s">
        <v>1299</v>
      </c>
      <c r="B3" s="493"/>
      <c r="C3" s="493"/>
      <c r="D3" s="493"/>
      <c r="E3" s="493"/>
      <c r="F3" s="493"/>
    </row>
    <row r="4" spans="1:8" ht="15" x14ac:dyDescent="0.2">
      <c r="A4" s="493"/>
      <c r="B4" s="493"/>
      <c r="C4" s="493"/>
      <c r="D4" s="493"/>
      <c r="E4" s="493"/>
      <c r="F4" s="493"/>
    </row>
    <row r="5" spans="1:8" ht="12.75" customHeight="1" x14ac:dyDescent="0.2">
      <c r="A5" s="496" t="s">
        <v>1277</v>
      </c>
      <c r="B5" s="505" t="s">
        <v>896</v>
      </c>
      <c r="C5" s="499" t="s">
        <v>1284</v>
      </c>
      <c r="D5" s="508" t="s">
        <v>1285</v>
      </c>
      <c r="E5" s="496"/>
      <c r="F5" s="502" t="s">
        <v>1286</v>
      </c>
    </row>
    <row r="6" spans="1:8" ht="12.75" customHeight="1" x14ac:dyDescent="0.2">
      <c r="A6" s="497"/>
      <c r="B6" s="506"/>
      <c r="C6" s="500"/>
      <c r="D6" s="168" t="s">
        <v>1287</v>
      </c>
      <c r="E6" s="171" t="s">
        <v>1288</v>
      </c>
      <c r="F6" s="503"/>
    </row>
    <row r="7" spans="1:8" ht="25.5" customHeight="1" x14ac:dyDescent="0.2">
      <c r="A7" s="498"/>
      <c r="B7" s="507"/>
      <c r="C7" s="501"/>
      <c r="D7" s="172">
        <v>2</v>
      </c>
      <c r="E7" s="170">
        <v>3</v>
      </c>
      <c r="F7" s="504"/>
    </row>
    <row r="8" spans="1:8" ht="12.75" customHeight="1" x14ac:dyDescent="0.2">
      <c r="A8" s="100"/>
      <c r="B8" s="101"/>
      <c r="F8" s="113"/>
    </row>
    <row r="9" spans="1:8" s="96" customFormat="1" ht="12.6" customHeight="1" x14ac:dyDescent="0.2">
      <c r="A9" s="94" t="s">
        <v>1261</v>
      </c>
      <c r="B9" s="183">
        <v>23855445</v>
      </c>
      <c r="C9" s="183">
        <v>3002</v>
      </c>
      <c r="D9" s="183">
        <v>964856</v>
      </c>
      <c r="E9" s="183">
        <v>2925121</v>
      </c>
      <c r="F9" s="183">
        <v>378366</v>
      </c>
      <c r="G9" s="114"/>
      <c r="H9" s="114"/>
    </row>
    <row r="10" spans="1:8" s="96" customFormat="1" ht="12.6" customHeight="1" x14ac:dyDescent="0.2">
      <c r="A10" s="94" t="s">
        <v>1262</v>
      </c>
      <c r="B10" s="183">
        <v>1975599</v>
      </c>
      <c r="C10" s="183" t="s">
        <v>1777</v>
      </c>
      <c r="D10" s="183">
        <v>74</v>
      </c>
      <c r="E10" s="183">
        <v>25276</v>
      </c>
      <c r="F10" s="183">
        <v>5102</v>
      </c>
      <c r="G10" s="114"/>
      <c r="H10" s="114"/>
    </row>
    <row r="11" spans="1:8" s="96" customFormat="1" ht="12.6" customHeight="1" x14ac:dyDescent="0.2">
      <c r="A11" s="94" t="s">
        <v>1263</v>
      </c>
      <c r="B11" s="183">
        <v>7861357</v>
      </c>
      <c r="C11" s="183">
        <v>10038</v>
      </c>
      <c r="D11" s="183">
        <v>119817</v>
      </c>
      <c r="E11" s="183">
        <v>636631</v>
      </c>
      <c r="F11" s="183">
        <v>137018</v>
      </c>
      <c r="G11" s="114"/>
      <c r="H11" s="114"/>
    </row>
    <row r="12" spans="1:8" s="96" customFormat="1" ht="12.6" customHeight="1" x14ac:dyDescent="0.2">
      <c r="A12" s="94" t="s">
        <v>1264</v>
      </c>
      <c r="B12" s="183">
        <v>2300810</v>
      </c>
      <c r="C12" s="183">
        <v>541</v>
      </c>
      <c r="D12" s="183">
        <v>4356</v>
      </c>
      <c r="E12" s="183">
        <v>31487</v>
      </c>
      <c r="F12" s="183">
        <v>2214</v>
      </c>
      <c r="G12" s="114"/>
      <c r="H12" s="114"/>
    </row>
    <row r="13" spans="1:8" s="96" customFormat="1" ht="12.6" customHeight="1" x14ac:dyDescent="0.2">
      <c r="A13" s="94" t="s">
        <v>1265</v>
      </c>
      <c r="B13" s="183">
        <v>764</v>
      </c>
      <c r="C13" s="183" t="s">
        <v>1777</v>
      </c>
      <c r="D13" s="183" t="s">
        <v>1777</v>
      </c>
      <c r="E13" s="183">
        <v>90</v>
      </c>
      <c r="F13" s="183">
        <v>1</v>
      </c>
      <c r="G13" s="114"/>
      <c r="H13" s="114"/>
    </row>
    <row r="14" spans="1:8" s="96" customFormat="1" ht="12.6" customHeight="1" x14ac:dyDescent="0.2">
      <c r="A14" s="94" t="s">
        <v>1266</v>
      </c>
      <c r="B14" s="183">
        <v>230942</v>
      </c>
      <c r="C14" s="183" t="s">
        <v>1777</v>
      </c>
      <c r="D14" s="183" t="s">
        <v>1777</v>
      </c>
      <c r="E14" s="183" t="s">
        <v>1777</v>
      </c>
      <c r="F14" s="183" t="s">
        <v>1777</v>
      </c>
      <c r="G14" s="114"/>
      <c r="H14" s="114"/>
    </row>
    <row r="15" spans="1:8" s="96" customFormat="1" ht="12.6" customHeight="1" x14ac:dyDescent="0.2">
      <c r="A15" s="94" t="s">
        <v>1267</v>
      </c>
      <c r="B15" s="183">
        <v>512159</v>
      </c>
      <c r="C15" s="183" t="s">
        <v>1777</v>
      </c>
      <c r="D15" s="183">
        <v>41</v>
      </c>
      <c r="E15" s="183">
        <v>19188</v>
      </c>
      <c r="F15" s="183">
        <v>291</v>
      </c>
      <c r="G15" s="114"/>
      <c r="H15" s="114"/>
    </row>
    <row r="16" spans="1:8" s="96" customFormat="1" ht="12.6" customHeight="1" x14ac:dyDescent="0.2">
      <c r="A16" s="94" t="s">
        <v>1268</v>
      </c>
      <c r="B16" s="183">
        <v>835295</v>
      </c>
      <c r="C16" s="183" t="s">
        <v>1777</v>
      </c>
      <c r="D16" s="183" t="s">
        <v>1777</v>
      </c>
      <c r="E16" s="183" t="s">
        <v>1777</v>
      </c>
      <c r="F16" s="183" t="s">
        <v>1777</v>
      </c>
      <c r="G16" s="114"/>
      <c r="H16" s="114"/>
    </row>
    <row r="17" spans="1:8" s="96" customFormat="1" ht="12.75" customHeight="1" x14ac:dyDescent="0.2">
      <c r="A17" s="105"/>
      <c r="B17" s="183"/>
      <c r="C17" s="183"/>
      <c r="D17" s="183"/>
      <c r="E17" s="183"/>
      <c r="F17" s="183"/>
      <c r="G17" s="114"/>
      <c r="H17" s="114"/>
    </row>
    <row r="18" spans="1:8" s="96" customFormat="1" ht="12.75" customHeight="1" x14ac:dyDescent="0.2">
      <c r="A18" s="496" t="s">
        <v>1277</v>
      </c>
      <c r="B18" s="499" t="s">
        <v>1289</v>
      </c>
      <c r="C18" s="499" t="s">
        <v>1290</v>
      </c>
      <c r="D18" s="499" t="s">
        <v>1291</v>
      </c>
      <c r="E18" s="499" t="s">
        <v>1292</v>
      </c>
      <c r="F18" s="502" t="s">
        <v>1293</v>
      </c>
      <c r="G18" s="114"/>
      <c r="H18" s="114"/>
    </row>
    <row r="19" spans="1:8" s="96" customFormat="1" ht="12.75" customHeight="1" x14ac:dyDescent="0.2">
      <c r="A19" s="497"/>
      <c r="B19" s="500"/>
      <c r="C19" s="500"/>
      <c r="D19" s="500"/>
      <c r="E19" s="500"/>
      <c r="F19" s="503"/>
      <c r="G19" s="114"/>
      <c r="H19" s="114"/>
    </row>
    <row r="20" spans="1:8" s="96" customFormat="1" ht="25.5" customHeight="1" x14ac:dyDescent="0.2">
      <c r="A20" s="498"/>
      <c r="B20" s="501"/>
      <c r="C20" s="501"/>
      <c r="D20" s="501"/>
      <c r="E20" s="501"/>
      <c r="F20" s="504"/>
      <c r="G20" s="114"/>
      <c r="H20" s="114"/>
    </row>
    <row r="21" spans="1:8" s="96" customFormat="1" ht="12.75" customHeight="1" x14ac:dyDescent="0.2">
      <c r="A21" s="100"/>
      <c r="B21" s="93"/>
      <c r="C21" s="93"/>
      <c r="D21" s="92"/>
      <c r="E21" s="92"/>
      <c r="F21" s="92"/>
      <c r="G21" s="114"/>
      <c r="H21" s="114"/>
    </row>
    <row r="22" spans="1:8" s="96" customFormat="1" ht="12.6" customHeight="1" x14ac:dyDescent="0.2">
      <c r="A22" s="94" t="s">
        <v>1261</v>
      </c>
      <c r="B22" s="183">
        <v>2108202</v>
      </c>
      <c r="C22" s="183">
        <v>5019073</v>
      </c>
      <c r="D22" s="183">
        <v>5814258</v>
      </c>
      <c r="E22" s="183">
        <v>6625327</v>
      </c>
      <c r="F22" s="183">
        <v>17240</v>
      </c>
      <c r="G22" s="114"/>
      <c r="H22" s="114"/>
    </row>
    <row r="23" spans="1:8" s="96" customFormat="1" ht="12.6" customHeight="1" x14ac:dyDescent="0.2">
      <c r="A23" s="94" t="s">
        <v>1262</v>
      </c>
      <c r="B23" s="183">
        <v>141497</v>
      </c>
      <c r="C23" s="183">
        <v>1144207</v>
      </c>
      <c r="D23" s="183">
        <v>446941</v>
      </c>
      <c r="E23" s="183">
        <v>212333</v>
      </c>
      <c r="F23" s="183">
        <v>171</v>
      </c>
      <c r="G23" s="114"/>
      <c r="H23" s="114"/>
    </row>
    <row r="24" spans="1:8" s="96" customFormat="1" ht="12.6" customHeight="1" x14ac:dyDescent="0.2">
      <c r="A24" s="94" t="s">
        <v>1263</v>
      </c>
      <c r="B24" s="183">
        <v>1224349</v>
      </c>
      <c r="C24" s="183">
        <v>1147230</v>
      </c>
      <c r="D24" s="183">
        <v>1722935</v>
      </c>
      <c r="E24" s="183">
        <v>2847338</v>
      </c>
      <c r="F24" s="183">
        <v>16000</v>
      </c>
      <c r="G24" s="114"/>
      <c r="H24" s="114"/>
    </row>
    <row r="25" spans="1:8" s="96" customFormat="1" ht="12.6" customHeight="1" x14ac:dyDescent="0.2">
      <c r="A25" s="94" t="s">
        <v>1264</v>
      </c>
      <c r="B25" s="183">
        <v>5307</v>
      </c>
      <c r="C25" s="183">
        <v>1723751</v>
      </c>
      <c r="D25" s="183">
        <v>78405</v>
      </c>
      <c r="E25" s="183">
        <v>451231</v>
      </c>
      <c r="F25" s="183">
        <v>3518</v>
      </c>
      <c r="G25" s="114"/>
      <c r="H25" s="114"/>
    </row>
    <row r="26" spans="1:8" s="96" customFormat="1" ht="12.6" customHeight="1" x14ac:dyDescent="0.2">
      <c r="A26" s="94" t="s">
        <v>1265</v>
      </c>
      <c r="B26" s="183">
        <v>4</v>
      </c>
      <c r="C26" s="183">
        <v>15</v>
      </c>
      <c r="D26" s="183">
        <v>53</v>
      </c>
      <c r="E26" s="183">
        <v>562</v>
      </c>
      <c r="F26" s="183">
        <v>40</v>
      </c>
      <c r="G26" s="114"/>
      <c r="H26" s="114"/>
    </row>
    <row r="27" spans="1:8" s="96" customFormat="1" ht="12.6" customHeight="1" x14ac:dyDescent="0.2">
      <c r="A27" s="94" t="s">
        <v>1266</v>
      </c>
      <c r="B27" s="183">
        <v>230942</v>
      </c>
      <c r="C27" s="183" t="s">
        <v>1777</v>
      </c>
      <c r="D27" s="183" t="s">
        <v>1777</v>
      </c>
      <c r="E27" s="183" t="s">
        <v>1777</v>
      </c>
      <c r="F27" s="183" t="s">
        <v>1777</v>
      </c>
      <c r="G27" s="114"/>
      <c r="H27" s="114"/>
    </row>
    <row r="28" spans="1:8" s="96" customFormat="1" ht="12.6" customHeight="1" x14ac:dyDescent="0.2">
      <c r="A28" s="94" t="s">
        <v>1267</v>
      </c>
      <c r="B28" s="183">
        <v>27341</v>
      </c>
      <c r="C28" s="183">
        <v>461693</v>
      </c>
      <c r="D28" s="183">
        <v>2244</v>
      </c>
      <c r="E28" s="183">
        <v>1362</v>
      </c>
      <c r="F28" s="183">
        <v>0</v>
      </c>
      <c r="G28" s="114"/>
      <c r="H28" s="114"/>
    </row>
    <row r="29" spans="1:8" s="96" customFormat="1" ht="12.6" customHeight="1" x14ac:dyDescent="0.2">
      <c r="A29" s="94" t="s">
        <v>1268</v>
      </c>
      <c r="B29" s="183" t="s">
        <v>1777</v>
      </c>
      <c r="C29" s="183" t="s">
        <v>1777</v>
      </c>
      <c r="D29" s="183" t="s">
        <v>1777</v>
      </c>
      <c r="E29" s="183">
        <v>835293</v>
      </c>
      <c r="F29" s="183">
        <v>2</v>
      </c>
      <c r="G29" s="114"/>
      <c r="H29" s="114"/>
    </row>
    <row r="30" spans="1:8" s="96" customFormat="1" ht="12.75" customHeight="1" x14ac:dyDescent="0.2">
      <c r="A30" s="105"/>
      <c r="B30" s="183"/>
      <c r="C30" s="183"/>
      <c r="D30" s="183"/>
      <c r="E30" s="183"/>
      <c r="F30" s="183"/>
      <c r="G30" s="114"/>
      <c r="H30" s="114"/>
    </row>
    <row r="31" spans="1:8" s="96" customFormat="1" ht="12.75" customHeight="1" x14ac:dyDescent="0.2">
      <c r="A31" s="105"/>
      <c r="B31" s="183"/>
      <c r="C31" s="183"/>
      <c r="D31" s="183"/>
      <c r="E31" s="183"/>
      <c r="F31" s="183"/>
      <c r="G31" s="114"/>
      <c r="H31" s="114"/>
    </row>
    <row r="32" spans="1:8" s="96" customFormat="1" ht="12.75" customHeight="1" x14ac:dyDescent="0.2">
      <c r="A32" s="105"/>
      <c r="B32" s="183"/>
      <c r="C32" s="183"/>
      <c r="D32" s="183"/>
      <c r="E32" s="183"/>
      <c r="F32" s="183"/>
      <c r="G32" s="114"/>
      <c r="H32" s="114"/>
    </row>
    <row r="33" spans="1:8" s="96" customFormat="1" ht="12.75" customHeight="1" x14ac:dyDescent="0.2">
      <c r="A33" s="105"/>
      <c r="B33" s="183"/>
      <c r="C33" s="183"/>
      <c r="D33" s="183"/>
      <c r="E33" s="183"/>
      <c r="F33" s="183"/>
      <c r="G33" s="114"/>
      <c r="H33" s="114"/>
    </row>
    <row r="34" spans="1:8" s="96" customFormat="1" ht="12.75" customHeight="1" x14ac:dyDescent="0.2">
      <c r="A34" s="105"/>
      <c r="B34" s="183"/>
      <c r="C34" s="183"/>
      <c r="D34" s="183"/>
      <c r="E34" s="183"/>
      <c r="F34" s="183"/>
      <c r="G34" s="114"/>
      <c r="H34" s="114"/>
    </row>
    <row r="35" spans="1:8" ht="15" x14ac:dyDescent="0.2">
      <c r="A35" s="493" t="s">
        <v>1298</v>
      </c>
      <c r="B35" s="493"/>
      <c r="C35" s="493"/>
      <c r="D35" s="493"/>
      <c r="E35" s="493"/>
      <c r="F35" s="493"/>
    </row>
    <row r="36" spans="1:8" ht="15" x14ac:dyDescent="0.2">
      <c r="A36" s="493" t="s">
        <v>1300</v>
      </c>
      <c r="B36" s="493"/>
      <c r="C36" s="493"/>
      <c r="D36" s="493"/>
      <c r="E36" s="493"/>
      <c r="F36" s="493"/>
    </row>
    <row r="37" spans="1:8" ht="15" x14ac:dyDescent="0.2">
      <c r="A37" s="493"/>
      <c r="B37" s="493"/>
      <c r="C37" s="493"/>
      <c r="D37" s="493"/>
      <c r="E37" s="493"/>
      <c r="F37" s="493"/>
    </row>
    <row r="38" spans="1:8" s="96" customFormat="1" ht="12.75" customHeight="1" x14ac:dyDescent="0.2">
      <c r="A38" s="496" t="s">
        <v>322</v>
      </c>
      <c r="B38" s="505" t="s">
        <v>896</v>
      </c>
      <c r="C38" s="499" t="s">
        <v>1284</v>
      </c>
      <c r="D38" s="508" t="s">
        <v>1285</v>
      </c>
      <c r="E38" s="496"/>
      <c r="F38" s="502" t="s">
        <v>1286</v>
      </c>
      <c r="G38" s="114"/>
      <c r="H38" s="114"/>
    </row>
    <row r="39" spans="1:8" s="96" customFormat="1" ht="12.75" customHeight="1" x14ac:dyDescent="0.2">
      <c r="A39" s="497"/>
      <c r="B39" s="506"/>
      <c r="C39" s="500"/>
      <c r="D39" s="168" t="s">
        <v>1287</v>
      </c>
      <c r="E39" s="171" t="s">
        <v>1288</v>
      </c>
      <c r="F39" s="503"/>
      <c r="G39" s="114"/>
      <c r="H39" s="114"/>
    </row>
    <row r="40" spans="1:8" s="96" customFormat="1" ht="25.5" customHeight="1" x14ac:dyDescent="0.2">
      <c r="A40" s="498"/>
      <c r="B40" s="507"/>
      <c r="C40" s="501"/>
      <c r="D40" s="172">
        <v>2</v>
      </c>
      <c r="E40" s="170">
        <v>3</v>
      </c>
      <c r="F40" s="504"/>
      <c r="G40" s="114"/>
      <c r="H40" s="114"/>
    </row>
    <row r="41" spans="1:8" s="96" customFormat="1" ht="12.75" customHeight="1" x14ac:dyDescent="0.2">
      <c r="A41" s="100"/>
      <c r="B41" s="101"/>
      <c r="C41" s="92"/>
      <c r="D41" s="92"/>
      <c r="E41" s="92"/>
      <c r="F41" s="113"/>
      <c r="G41" s="114"/>
      <c r="H41" s="114"/>
    </row>
    <row r="42" spans="1:8" s="96" customFormat="1" ht="12.6" customHeight="1" x14ac:dyDescent="0.2">
      <c r="A42" s="94" t="s">
        <v>1261</v>
      </c>
      <c r="B42" s="183">
        <v>113962574</v>
      </c>
      <c r="C42" s="183">
        <v>10265</v>
      </c>
      <c r="D42" s="183">
        <v>1544486</v>
      </c>
      <c r="E42" s="183">
        <v>2272332</v>
      </c>
      <c r="F42" s="183">
        <v>952096</v>
      </c>
      <c r="G42" s="114"/>
      <c r="H42" s="114"/>
    </row>
    <row r="43" spans="1:8" s="96" customFormat="1" ht="12.6" customHeight="1" x14ac:dyDescent="0.2">
      <c r="A43" s="94" t="s">
        <v>1262</v>
      </c>
      <c r="B43" s="183">
        <v>4323361</v>
      </c>
      <c r="C43" s="183" t="s">
        <v>1777</v>
      </c>
      <c r="D43" s="183">
        <v>283</v>
      </c>
      <c r="E43" s="183">
        <v>23221</v>
      </c>
      <c r="F43" s="183">
        <v>5365</v>
      </c>
      <c r="G43" s="114"/>
      <c r="H43" s="114"/>
    </row>
    <row r="44" spans="1:8" s="96" customFormat="1" ht="12.6" customHeight="1" x14ac:dyDescent="0.2">
      <c r="A44" s="94" t="s">
        <v>1263</v>
      </c>
      <c r="B44" s="183">
        <v>40528175</v>
      </c>
      <c r="C44" s="183">
        <v>60912</v>
      </c>
      <c r="D44" s="183">
        <v>322263</v>
      </c>
      <c r="E44" s="183">
        <v>1238645</v>
      </c>
      <c r="F44" s="183">
        <v>431835</v>
      </c>
      <c r="G44" s="114"/>
      <c r="H44" s="114"/>
    </row>
    <row r="45" spans="1:8" s="96" customFormat="1" ht="12.6" customHeight="1" x14ac:dyDescent="0.2">
      <c r="A45" s="94" t="s">
        <v>1264</v>
      </c>
      <c r="B45" s="183">
        <v>62612103</v>
      </c>
      <c r="C45" s="183">
        <v>46056</v>
      </c>
      <c r="D45" s="183">
        <v>40310</v>
      </c>
      <c r="E45" s="183">
        <v>215769</v>
      </c>
      <c r="F45" s="183">
        <v>45974</v>
      </c>
      <c r="G45" s="114"/>
      <c r="H45" s="114"/>
    </row>
    <row r="46" spans="1:8" s="96" customFormat="1" ht="12.6" customHeight="1" x14ac:dyDescent="0.2">
      <c r="A46" s="94" t="s">
        <v>1265</v>
      </c>
      <c r="B46" s="183">
        <v>234310</v>
      </c>
      <c r="C46" s="183" t="s">
        <v>1777</v>
      </c>
      <c r="D46" s="183" t="s">
        <v>1777</v>
      </c>
      <c r="E46" s="183">
        <v>446</v>
      </c>
      <c r="F46" s="183">
        <v>51</v>
      </c>
      <c r="G46" s="114"/>
      <c r="H46" s="114"/>
    </row>
    <row r="47" spans="1:8" s="96" customFormat="1" ht="12.6" customHeight="1" x14ac:dyDescent="0.2">
      <c r="A47" s="94" t="s">
        <v>1266</v>
      </c>
      <c r="B47" s="183">
        <v>424601</v>
      </c>
      <c r="C47" s="183" t="s">
        <v>1777</v>
      </c>
      <c r="D47" s="183" t="s">
        <v>1777</v>
      </c>
      <c r="E47" s="183" t="s">
        <v>1777</v>
      </c>
      <c r="F47" s="183" t="s">
        <v>1777</v>
      </c>
      <c r="G47" s="114"/>
      <c r="H47" s="114"/>
    </row>
    <row r="48" spans="1:8" s="96" customFormat="1" ht="12.6" customHeight="1" x14ac:dyDescent="0.2">
      <c r="A48" s="94" t="s">
        <v>1267</v>
      </c>
      <c r="B48" s="183">
        <v>265444</v>
      </c>
      <c r="C48" s="183" t="s">
        <v>1777</v>
      </c>
      <c r="D48" s="183">
        <v>294</v>
      </c>
      <c r="E48" s="183">
        <v>8095</v>
      </c>
      <c r="F48" s="183">
        <v>1305</v>
      </c>
      <c r="G48" s="114"/>
      <c r="H48" s="114"/>
    </row>
    <row r="49" spans="1:8" s="96" customFormat="1" ht="12.6" customHeight="1" x14ac:dyDescent="0.2">
      <c r="A49" s="94" t="s">
        <v>1268</v>
      </c>
      <c r="B49" s="183">
        <v>8326808</v>
      </c>
      <c r="C49" s="183" t="s">
        <v>1777</v>
      </c>
      <c r="D49" s="183" t="s">
        <v>1777</v>
      </c>
      <c r="E49" s="183" t="s">
        <v>1777</v>
      </c>
      <c r="F49" s="183" t="s">
        <v>1777</v>
      </c>
      <c r="G49" s="114"/>
      <c r="H49" s="114"/>
    </row>
    <row r="50" spans="1:8" s="96" customFormat="1" ht="12.75" customHeight="1" x14ac:dyDescent="0.2">
      <c r="A50" s="105"/>
      <c r="B50" s="183"/>
      <c r="C50" s="183"/>
      <c r="D50" s="183"/>
      <c r="E50" s="183"/>
      <c r="F50" s="183"/>
      <c r="G50" s="114"/>
      <c r="H50" s="114"/>
    </row>
    <row r="51" spans="1:8" s="96" customFormat="1" ht="12.75" customHeight="1" x14ac:dyDescent="0.2">
      <c r="A51" s="496" t="s">
        <v>322</v>
      </c>
      <c r="B51" s="499" t="s">
        <v>1289</v>
      </c>
      <c r="C51" s="499" t="s">
        <v>1290</v>
      </c>
      <c r="D51" s="499" t="s">
        <v>1291</v>
      </c>
      <c r="E51" s="499" t="s">
        <v>1292</v>
      </c>
      <c r="F51" s="502" t="s">
        <v>1293</v>
      </c>
      <c r="G51" s="114"/>
      <c r="H51" s="114"/>
    </row>
    <row r="52" spans="1:8" s="96" customFormat="1" ht="12.75" customHeight="1" x14ac:dyDescent="0.2">
      <c r="A52" s="497"/>
      <c r="B52" s="500"/>
      <c r="C52" s="500"/>
      <c r="D52" s="500"/>
      <c r="E52" s="500"/>
      <c r="F52" s="503"/>
      <c r="G52" s="114"/>
      <c r="H52" s="114"/>
    </row>
    <row r="53" spans="1:8" s="96" customFormat="1" ht="26.25" customHeight="1" x14ac:dyDescent="0.2">
      <c r="A53" s="498"/>
      <c r="B53" s="501"/>
      <c r="C53" s="501"/>
      <c r="D53" s="501"/>
      <c r="E53" s="501"/>
      <c r="F53" s="504"/>
      <c r="G53" s="114"/>
      <c r="H53" s="114"/>
    </row>
    <row r="54" spans="1:8" s="96" customFormat="1" ht="12.75" customHeight="1" x14ac:dyDescent="0.2">
      <c r="A54" s="100"/>
      <c r="B54" s="93"/>
      <c r="C54" s="93"/>
      <c r="D54" s="92"/>
      <c r="E54" s="92"/>
      <c r="F54" s="92"/>
      <c r="G54" s="114"/>
      <c r="H54" s="114"/>
    </row>
    <row r="55" spans="1:8" s="96" customFormat="1" ht="12.6" customHeight="1" x14ac:dyDescent="0.2">
      <c r="A55" s="94" t="s">
        <v>1261</v>
      </c>
      <c r="B55" s="183">
        <v>760331</v>
      </c>
      <c r="C55" s="183">
        <v>3846827</v>
      </c>
      <c r="D55" s="183">
        <v>12783085</v>
      </c>
      <c r="E55" s="183">
        <v>91658563</v>
      </c>
      <c r="F55" s="183">
        <v>134588</v>
      </c>
      <c r="G55" s="114"/>
      <c r="H55" s="114"/>
    </row>
    <row r="56" spans="1:8" s="96" customFormat="1" ht="12.6" customHeight="1" x14ac:dyDescent="0.2">
      <c r="A56" s="94" t="s">
        <v>1262</v>
      </c>
      <c r="B56" s="183">
        <v>11881</v>
      </c>
      <c r="C56" s="183">
        <v>738095</v>
      </c>
      <c r="D56" s="183">
        <v>547379</v>
      </c>
      <c r="E56" s="183">
        <v>2994448</v>
      </c>
      <c r="F56" s="183">
        <v>2689</v>
      </c>
      <c r="G56" s="114"/>
      <c r="H56" s="114"/>
    </row>
    <row r="57" spans="1:8" s="96" customFormat="1" ht="12.6" customHeight="1" x14ac:dyDescent="0.2">
      <c r="A57" s="94" t="s">
        <v>1263</v>
      </c>
      <c r="B57" s="183">
        <v>178541</v>
      </c>
      <c r="C57" s="183">
        <v>1598193</v>
      </c>
      <c r="D57" s="183">
        <v>4324194</v>
      </c>
      <c r="E57" s="183">
        <v>32179508</v>
      </c>
      <c r="F57" s="183">
        <v>194083</v>
      </c>
      <c r="G57" s="114"/>
      <c r="H57" s="114"/>
    </row>
    <row r="58" spans="1:8" s="96" customFormat="1" ht="12.6" customHeight="1" x14ac:dyDescent="0.2">
      <c r="A58" s="94" t="s">
        <v>1264</v>
      </c>
      <c r="B58" s="183">
        <v>12773</v>
      </c>
      <c r="C58" s="183">
        <v>2745019</v>
      </c>
      <c r="D58" s="183">
        <v>3238336</v>
      </c>
      <c r="E58" s="183">
        <v>55789912</v>
      </c>
      <c r="F58" s="183">
        <v>477953</v>
      </c>
      <c r="G58" s="114"/>
      <c r="H58" s="114"/>
    </row>
    <row r="59" spans="1:8" s="96" customFormat="1" ht="12.6" customHeight="1" x14ac:dyDescent="0.2">
      <c r="A59" s="94" t="s">
        <v>1265</v>
      </c>
      <c r="B59" s="183">
        <v>137</v>
      </c>
      <c r="C59" s="183">
        <v>85</v>
      </c>
      <c r="D59" s="183">
        <v>1755</v>
      </c>
      <c r="E59" s="183">
        <v>229700</v>
      </c>
      <c r="F59" s="183">
        <v>2136</v>
      </c>
      <c r="G59" s="114"/>
      <c r="H59" s="114"/>
    </row>
    <row r="60" spans="1:8" s="96" customFormat="1" ht="12.6" customHeight="1" x14ac:dyDescent="0.2">
      <c r="A60" s="94" t="s">
        <v>1266</v>
      </c>
      <c r="B60" s="183">
        <v>71048</v>
      </c>
      <c r="C60" s="183">
        <v>353553</v>
      </c>
      <c r="D60" s="183" t="s">
        <v>1777</v>
      </c>
      <c r="E60" s="183" t="s">
        <v>1777</v>
      </c>
      <c r="F60" s="183" t="s">
        <v>1777</v>
      </c>
      <c r="G60" s="114"/>
      <c r="H60" s="114"/>
    </row>
    <row r="61" spans="1:8" s="96" customFormat="1" ht="12.6" customHeight="1" x14ac:dyDescent="0.2">
      <c r="A61" s="94" t="s">
        <v>1267</v>
      </c>
      <c r="B61" s="183">
        <v>700</v>
      </c>
      <c r="C61" s="183">
        <v>241917</v>
      </c>
      <c r="D61" s="183">
        <v>1875</v>
      </c>
      <c r="E61" s="183">
        <v>11254</v>
      </c>
      <c r="F61" s="183">
        <v>3</v>
      </c>
      <c r="G61" s="114"/>
      <c r="H61" s="114"/>
    </row>
    <row r="62" spans="1:8" s="96" customFormat="1" ht="12.6" customHeight="1" x14ac:dyDescent="0.2">
      <c r="A62" s="94" t="s">
        <v>1268</v>
      </c>
      <c r="B62" s="183" t="s">
        <v>1777</v>
      </c>
      <c r="C62" s="183" t="s">
        <v>1777</v>
      </c>
      <c r="D62" s="183" t="s">
        <v>1777</v>
      </c>
      <c r="E62" s="183">
        <v>8326665</v>
      </c>
      <c r="F62" s="183">
        <v>143</v>
      </c>
      <c r="G62" s="114"/>
      <c r="H62" s="114"/>
    </row>
    <row r="63" spans="1:8" s="96" customFormat="1" ht="12.75" customHeight="1" x14ac:dyDescent="0.2">
      <c r="A63" s="101"/>
      <c r="B63" s="183"/>
      <c r="C63" s="183"/>
      <c r="D63" s="183"/>
      <c r="E63" s="183"/>
      <c r="F63" s="183"/>
      <c r="G63" s="114"/>
      <c r="H63" s="114"/>
    </row>
    <row r="64" spans="1:8" s="96" customFormat="1" ht="12.75" customHeight="1" x14ac:dyDescent="0.2">
      <c r="A64" s="105"/>
      <c r="B64" s="183"/>
      <c r="C64" s="183"/>
      <c r="D64" s="183"/>
      <c r="E64" s="183"/>
      <c r="F64" s="183"/>
      <c r="G64" s="114"/>
      <c r="H64" s="114"/>
    </row>
    <row r="65" spans="1:8" s="96" customFormat="1" ht="12.75" customHeight="1" x14ac:dyDescent="0.2">
      <c r="A65" s="105"/>
      <c r="B65" s="183"/>
      <c r="C65" s="183"/>
      <c r="D65" s="183"/>
      <c r="E65" s="183"/>
      <c r="F65" s="183"/>
      <c r="G65" s="114"/>
      <c r="H65" s="114"/>
    </row>
    <row r="66" spans="1:8" s="96" customFormat="1" ht="12.75" customHeight="1" x14ac:dyDescent="0.2">
      <c r="A66" s="105"/>
      <c r="B66" s="183"/>
      <c r="C66" s="183"/>
      <c r="D66" s="183"/>
      <c r="E66" s="183"/>
      <c r="F66" s="183"/>
      <c r="G66" s="114"/>
      <c r="H66" s="114"/>
    </row>
    <row r="67" spans="1:8" s="96" customFormat="1" ht="12.75" customHeight="1" x14ac:dyDescent="0.2">
      <c r="A67" s="105"/>
      <c r="B67" s="183"/>
      <c r="C67" s="183"/>
      <c r="D67" s="183"/>
      <c r="E67" s="183"/>
      <c r="F67" s="183"/>
      <c r="H67" s="114"/>
    </row>
    <row r="68" spans="1:8" s="96" customFormat="1" ht="12.75" customHeight="1" x14ac:dyDescent="0.2">
      <c r="A68" s="105"/>
      <c r="B68" s="183"/>
      <c r="C68" s="183"/>
      <c r="D68" s="183"/>
      <c r="E68" s="183"/>
      <c r="F68" s="183"/>
      <c r="H68" s="114"/>
    </row>
    <row r="69" spans="1:8" s="96" customFormat="1" ht="12.75" customHeight="1" x14ac:dyDescent="0.2">
      <c r="A69" s="105"/>
      <c r="B69" s="183"/>
      <c r="C69" s="183"/>
      <c r="D69" s="183"/>
      <c r="E69" s="183"/>
      <c r="F69" s="183"/>
      <c r="H69" s="114"/>
    </row>
    <row r="70" spans="1:8" s="96" customFormat="1" ht="12.75" customHeight="1" x14ac:dyDescent="0.2">
      <c r="A70" s="105"/>
      <c r="B70" s="183"/>
      <c r="C70" s="183"/>
      <c r="D70" s="183"/>
      <c r="E70" s="183"/>
      <c r="F70" s="183"/>
      <c r="H70" s="114"/>
    </row>
    <row r="71" spans="1:8" s="96" customFormat="1" ht="12.75" customHeight="1" x14ac:dyDescent="0.2">
      <c r="A71" s="105"/>
      <c r="B71" s="183"/>
      <c r="C71" s="183"/>
      <c r="D71" s="183"/>
      <c r="E71" s="183"/>
      <c r="F71" s="183"/>
      <c r="H71" s="114"/>
    </row>
    <row r="72" spans="1:8" x14ac:dyDescent="0.2">
      <c r="G72" s="96"/>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5/2019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2"/>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7" ht="15" x14ac:dyDescent="0.2">
      <c r="A1" s="493" t="s">
        <v>1773</v>
      </c>
      <c r="B1" s="493"/>
      <c r="C1" s="493"/>
      <c r="D1" s="493"/>
      <c r="E1" s="493"/>
      <c r="F1" s="493"/>
    </row>
    <row r="2" spans="1:7" ht="15" x14ac:dyDescent="0.2">
      <c r="A2" s="493" t="s">
        <v>1301</v>
      </c>
      <c r="B2" s="493"/>
      <c r="C2" s="493"/>
      <c r="D2" s="493"/>
      <c r="E2" s="493"/>
      <c r="F2" s="493"/>
    </row>
    <row r="3" spans="1:7" ht="15" x14ac:dyDescent="0.2">
      <c r="A3" s="493" t="s">
        <v>1302</v>
      </c>
      <c r="B3" s="493"/>
      <c r="C3" s="493"/>
      <c r="D3" s="493"/>
      <c r="E3" s="493"/>
      <c r="F3" s="493"/>
    </row>
    <row r="4" spans="1:7" ht="15" x14ac:dyDescent="0.2">
      <c r="A4" s="493"/>
      <c r="B4" s="493"/>
      <c r="C4" s="493"/>
      <c r="D4" s="493"/>
      <c r="E4" s="493"/>
      <c r="F4" s="493"/>
    </row>
    <row r="5" spans="1:7" ht="12.75" customHeight="1" x14ac:dyDescent="0.2">
      <c r="A5" s="496" t="s">
        <v>322</v>
      </c>
      <c r="B5" s="505" t="s">
        <v>896</v>
      </c>
      <c r="C5" s="499" t="s">
        <v>1284</v>
      </c>
      <c r="D5" s="508" t="s">
        <v>1285</v>
      </c>
      <c r="E5" s="496"/>
      <c r="F5" s="502" t="s">
        <v>1286</v>
      </c>
    </row>
    <row r="6" spans="1:7" ht="12.75" customHeight="1" x14ac:dyDescent="0.2">
      <c r="A6" s="497"/>
      <c r="B6" s="506"/>
      <c r="C6" s="500"/>
      <c r="D6" s="168" t="s">
        <v>1287</v>
      </c>
      <c r="E6" s="171" t="s">
        <v>1288</v>
      </c>
      <c r="F6" s="509"/>
    </row>
    <row r="7" spans="1:7" ht="25.5" customHeight="1" x14ac:dyDescent="0.2">
      <c r="A7" s="498"/>
      <c r="B7" s="507"/>
      <c r="C7" s="501"/>
      <c r="D7" s="172">
        <v>2</v>
      </c>
      <c r="E7" s="170">
        <v>3</v>
      </c>
      <c r="F7" s="510"/>
    </row>
    <row r="8" spans="1:7" ht="12.75" customHeight="1" x14ac:dyDescent="0.2">
      <c r="A8" s="100"/>
      <c r="B8" s="101"/>
      <c r="F8" s="113"/>
    </row>
    <row r="9" spans="1:7" s="96" customFormat="1" ht="12.75" customHeight="1" x14ac:dyDescent="0.2">
      <c r="A9" s="94" t="s">
        <v>1261</v>
      </c>
      <c r="B9" s="183">
        <v>55042621</v>
      </c>
      <c r="C9" s="183">
        <v>8</v>
      </c>
      <c r="D9" s="183">
        <v>318059</v>
      </c>
      <c r="E9" s="183">
        <v>4830030</v>
      </c>
      <c r="F9" s="183">
        <v>618014</v>
      </c>
      <c r="G9" s="114"/>
    </row>
    <row r="10" spans="1:7" s="96" customFormat="1" ht="12.75" customHeight="1" x14ac:dyDescent="0.2">
      <c r="A10" s="94" t="s">
        <v>1262</v>
      </c>
      <c r="B10" s="183">
        <v>623154</v>
      </c>
      <c r="C10" s="183" t="s">
        <v>1777</v>
      </c>
      <c r="D10" s="183">
        <v>11</v>
      </c>
      <c r="E10" s="183">
        <v>75760</v>
      </c>
      <c r="F10" s="183">
        <v>53</v>
      </c>
      <c r="G10" s="114"/>
    </row>
    <row r="11" spans="1:7" s="96" customFormat="1" ht="12.75" customHeight="1" x14ac:dyDescent="0.2">
      <c r="A11" s="94" t="s">
        <v>1263</v>
      </c>
      <c r="B11" s="183">
        <v>5005454</v>
      </c>
      <c r="C11" s="183">
        <v>841</v>
      </c>
      <c r="D11" s="183">
        <v>60788</v>
      </c>
      <c r="E11" s="183">
        <v>320208</v>
      </c>
      <c r="F11" s="183">
        <v>25165</v>
      </c>
      <c r="G11" s="114"/>
    </row>
    <row r="12" spans="1:7" s="96" customFormat="1" ht="12.75" customHeight="1" x14ac:dyDescent="0.2">
      <c r="A12" s="94" t="s">
        <v>1264</v>
      </c>
      <c r="B12" s="183">
        <v>368520</v>
      </c>
      <c r="C12" s="183">
        <v>209</v>
      </c>
      <c r="D12" s="183">
        <v>4516</v>
      </c>
      <c r="E12" s="183">
        <v>26319</v>
      </c>
      <c r="F12" s="183">
        <v>953</v>
      </c>
      <c r="G12" s="114"/>
    </row>
    <row r="13" spans="1:7" s="96" customFormat="1" ht="12.75" customHeight="1" x14ac:dyDescent="0.2">
      <c r="A13" s="94" t="s">
        <v>1265</v>
      </c>
      <c r="B13" s="183">
        <v>732</v>
      </c>
      <c r="C13" s="183" t="s">
        <v>1777</v>
      </c>
      <c r="D13" s="183">
        <v>0</v>
      </c>
      <c r="E13" s="183">
        <v>10</v>
      </c>
      <c r="F13" s="183">
        <v>12</v>
      </c>
      <c r="G13" s="114"/>
    </row>
    <row r="14" spans="1:7" s="96" customFormat="1" ht="12.75" customHeight="1" x14ac:dyDescent="0.2">
      <c r="A14" s="94" t="s">
        <v>1266</v>
      </c>
      <c r="B14" s="183">
        <v>35386892</v>
      </c>
      <c r="C14" s="183" t="s">
        <v>1777</v>
      </c>
      <c r="D14" s="183" t="s">
        <v>1777</v>
      </c>
      <c r="E14" s="183" t="s">
        <v>1777</v>
      </c>
      <c r="F14" s="183" t="s">
        <v>1777</v>
      </c>
      <c r="G14" s="114"/>
    </row>
    <row r="15" spans="1:7" s="96" customFormat="1" ht="12.75" customHeight="1" x14ac:dyDescent="0.2">
      <c r="A15" s="94" t="s">
        <v>1267</v>
      </c>
      <c r="B15" s="183">
        <v>77620</v>
      </c>
      <c r="C15" s="183" t="s">
        <v>1777</v>
      </c>
      <c r="D15" s="183" t="s">
        <v>1777</v>
      </c>
      <c r="E15" s="183">
        <v>26899</v>
      </c>
      <c r="F15" s="183">
        <v>4</v>
      </c>
      <c r="G15" s="114"/>
    </row>
    <row r="16" spans="1:7" s="96" customFormat="1" ht="12.75" customHeight="1" x14ac:dyDescent="0.2">
      <c r="A16" s="94" t="s">
        <v>1268</v>
      </c>
      <c r="B16" s="183">
        <v>221870</v>
      </c>
      <c r="C16" s="183" t="s">
        <v>1777</v>
      </c>
      <c r="D16" s="183" t="s">
        <v>1777</v>
      </c>
      <c r="E16" s="183" t="s">
        <v>1777</v>
      </c>
      <c r="F16" s="183" t="s">
        <v>1777</v>
      </c>
      <c r="G16" s="114"/>
    </row>
    <row r="17" spans="1:7" ht="12.6" customHeight="1" x14ac:dyDescent="0.2">
      <c r="B17" s="183"/>
      <c r="C17" s="183"/>
      <c r="D17" s="183"/>
      <c r="E17" s="183"/>
      <c r="F17" s="183"/>
      <c r="G17" s="114"/>
    </row>
    <row r="18" spans="1:7" ht="12.6" customHeight="1" x14ac:dyDescent="0.2">
      <c r="A18" s="496" t="s">
        <v>322</v>
      </c>
      <c r="B18" s="499" t="s">
        <v>1289</v>
      </c>
      <c r="C18" s="499" t="s">
        <v>1290</v>
      </c>
      <c r="D18" s="499" t="s">
        <v>1291</v>
      </c>
      <c r="E18" s="499" t="s">
        <v>1292</v>
      </c>
      <c r="F18" s="502" t="s">
        <v>1293</v>
      </c>
      <c r="G18" s="114"/>
    </row>
    <row r="19" spans="1:7" ht="12.6" customHeight="1" x14ac:dyDescent="0.2">
      <c r="A19" s="497"/>
      <c r="B19" s="500"/>
      <c r="C19" s="500"/>
      <c r="D19" s="500"/>
      <c r="E19" s="500"/>
      <c r="F19" s="503"/>
      <c r="G19" s="114"/>
    </row>
    <row r="20" spans="1:7" ht="24.75" customHeight="1" x14ac:dyDescent="0.2">
      <c r="A20" s="498"/>
      <c r="B20" s="501"/>
      <c r="C20" s="501"/>
      <c r="D20" s="501"/>
      <c r="E20" s="501"/>
      <c r="F20" s="504"/>
      <c r="G20" s="114"/>
    </row>
    <row r="21" spans="1:7" ht="12.6" customHeight="1" x14ac:dyDescent="0.2">
      <c r="A21" s="100"/>
      <c r="B21" s="93"/>
      <c r="C21" s="93"/>
      <c r="G21" s="114"/>
    </row>
    <row r="22" spans="1:7" ht="12.6" customHeight="1" x14ac:dyDescent="0.2">
      <c r="A22" s="94" t="s">
        <v>1261</v>
      </c>
      <c r="B22" s="183">
        <v>34443460</v>
      </c>
      <c r="C22" s="183">
        <v>7254691</v>
      </c>
      <c r="D22" s="183">
        <v>1701904</v>
      </c>
      <c r="E22" s="183">
        <v>5843085</v>
      </c>
      <c r="F22" s="183">
        <v>33371</v>
      </c>
      <c r="G22" s="114"/>
    </row>
    <row r="23" spans="1:7" ht="12.6" customHeight="1" x14ac:dyDescent="0.2">
      <c r="A23" s="94" t="s">
        <v>1262</v>
      </c>
      <c r="B23" s="183">
        <v>26623</v>
      </c>
      <c r="C23" s="183">
        <v>256065</v>
      </c>
      <c r="D23" s="183">
        <v>153116</v>
      </c>
      <c r="E23" s="183">
        <v>111126</v>
      </c>
      <c r="F23" s="183">
        <v>400</v>
      </c>
      <c r="G23" s="114"/>
    </row>
    <row r="24" spans="1:7" ht="12.6" customHeight="1" x14ac:dyDescent="0.2">
      <c r="A24" s="94" t="s">
        <v>1263</v>
      </c>
      <c r="B24" s="183">
        <v>796365</v>
      </c>
      <c r="C24" s="183">
        <v>876393</v>
      </c>
      <c r="D24" s="183">
        <v>1434367</v>
      </c>
      <c r="E24" s="183">
        <v>1463324</v>
      </c>
      <c r="F24" s="183">
        <v>28003</v>
      </c>
      <c r="G24" s="114"/>
    </row>
    <row r="25" spans="1:7" ht="12.6" customHeight="1" x14ac:dyDescent="0.2">
      <c r="A25" s="94" t="s">
        <v>1264</v>
      </c>
      <c r="B25" s="183">
        <v>8455</v>
      </c>
      <c r="C25" s="183">
        <v>8077</v>
      </c>
      <c r="D25" s="183">
        <v>31394</v>
      </c>
      <c r="E25" s="183">
        <v>283468</v>
      </c>
      <c r="F25" s="183">
        <v>5130</v>
      </c>
      <c r="G25" s="114"/>
    </row>
    <row r="26" spans="1:7" ht="12.6" customHeight="1" x14ac:dyDescent="0.2">
      <c r="A26" s="94" t="s">
        <v>1265</v>
      </c>
      <c r="B26" s="183">
        <v>278</v>
      </c>
      <c r="C26" s="183">
        <v>21</v>
      </c>
      <c r="D26" s="183">
        <v>30</v>
      </c>
      <c r="E26" s="183">
        <v>367</v>
      </c>
      <c r="F26" s="183">
        <v>13</v>
      </c>
      <c r="G26" s="114"/>
    </row>
    <row r="27" spans="1:7" ht="12.6" customHeight="1" x14ac:dyDescent="0.2">
      <c r="A27" s="94" t="s">
        <v>1266</v>
      </c>
      <c r="B27" s="183">
        <v>35144568</v>
      </c>
      <c r="C27" s="183">
        <v>242324</v>
      </c>
      <c r="D27" s="183" t="s">
        <v>1777</v>
      </c>
      <c r="E27" s="183" t="s">
        <v>1777</v>
      </c>
      <c r="F27" s="183" t="s">
        <v>1777</v>
      </c>
      <c r="G27" s="114"/>
    </row>
    <row r="28" spans="1:7" ht="12.6" customHeight="1" x14ac:dyDescent="0.2">
      <c r="A28" s="94" t="s">
        <v>1267</v>
      </c>
      <c r="B28" s="183">
        <v>11012</v>
      </c>
      <c r="C28" s="183">
        <v>18223</v>
      </c>
      <c r="D28" s="183">
        <v>20276</v>
      </c>
      <c r="E28" s="183">
        <v>1206</v>
      </c>
      <c r="F28" s="183" t="s">
        <v>1777</v>
      </c>
      <c r="G28" s="114"/>
    </row>
    <row r="29" spans="1:7" ht="12.6" customHeight="1" x14ac:dyDescent="0.2">
      <c r="A29" s="94" t="s">
        <v>1268</v>
      </c>
      <c r="B29" s="183" t="s">
        <v>1777</v>
      </c>
      <c r="C29" s="183" t="s">
        <v>1777</v>
      </c>
      <c r="D29" s="183" t="s">
        <v>1777</v>
      </c>
      <c r="E29" s="183">
        <v>221837</v>
      </c>
      <c r="F29" s="183">
        <v>33</v>
      </c>
      <c r="G29" s="114"/>
    </row>
    <row r="30" spans="1:7" ht="12.6" customHeight="1" x14ac:dyDescent="0.2">
      <c r="B30" s="183"/>
      <c r="C30" s="183"/>
      <c r="D30" s="183"/>
      <c r="E30" s="183"/>
      <c r="F30" s="183"/>
      <c r="G30" s="114"/>
    </row>
    <row r="31" spans="1:7" ht="12.6" customHeight="1" x14ac:dyDescent="0.2">
      <c r="B31" s="183"/>
      <c r="C31" s="183"/>
      <c r="D31" s="183"/>
      <c r="E31" s="183"/>
      <c r="F31" s="183"/>
      <c r="G31" s="114"/>
    </row>
    <row r="32" spans="1:7" ht="12.6" customHeight="1" x14ac:dyDescent="0.2">
      <c r="B32" s="183"/>
      <c r="C32" s="183"/>
      <c r="D32" s="183"/>
      <c r="E32" s="183"/>
      <c r="F32" s="183"/>
      <c r="G32" s="114"/>
    </row>
    <row r="33" spans="1:7" ht="12.6" customHeight="1" x14ac:dyDescent="0.2">
      <c r="B33" s="183"/>
      <c r="C33" s="183"/>
      <c r="D33" s="183"/>
      <c r="E33" s="183"/>
      <c r="F33" s="183"/>
      <c r="G33" s="114"/>
    </row>
    <row r="34" spans="1:7" ht="12.6" customHeight="1" x14ac:dyDescent="0.2">
      <c r="B34" s="183"/>
      <c r="C34" s="183"/>
      <c r="D34" s="183"/>
      <c r="E34" s="183"/>
      <c r="F34" s="183"/>
      <c r="G34" s="114"/>
    </row>
    <row r="35" spans="1:7" ht="15" x14ac:dyDescent="0.2">
      <c r="A35" s="493" t="s">
        <v>1301</v>
      </c>
      <c r="B35" s="493"/>
      <c r="C35" s="493"/>
      <c r="D35" s="493"/>
      <c r="E35" s="493"/>
      <c r="F35" s="493"/>
    </row>
    <row r="36" spans="1:7" ht="15" x14ac:dyDescent="0.2">
      <c r="A36" s="493" t="s">
        <v>1303</v>
      </c>
      <c r="B36" s="493"/>
      <c r="C36" s="493"/>
      <c r="D36" s="493"/>
      <c r="E36" s="493"/>
      <c r="F36" s="493"/>
    </row>
    <row r="37" spans="1:7" ht="15" x14ac:dyDescent="0.2">
      <c r="A37" s="493"/>
      <c r="B37" s="493"/>
      <c r="C37" s="493"/>
      <c r="D37" s="493"/>
      <c r="E37" s="493"/>
      <c r="F37" s="493"/>
    </row>
    <row r="38" spans="1:7" ht="12.75" customHeight="1" x14ac:dyDescent="0.2">
      <c r="A38" s="496" t="s">
        <v>322</v>
      </c>
      <c r="B38" s="505" t="s">
        <v>896</v>
      </c>
      <c r="C38" s="499" t="s">
        <v>1284</v>
      </c>
      <c r="D38" s="508" t="s">
        <v>1285</v>
      </c>
      <c r="E38" s="496"/>
      <c r="F38" s="502" t="s">
        <v>1286</v>
      </c>
      <c r="G38" s="114"/>
    </row>
    <row r="39" spans="1:7" ht="12.75" customHeight="1" x14ac:dyDescent="0.2">
      <c r="A39" s="497"/>
      <c r="B39" s="506"/>
      <c r="C39" s="500"/>
      <c r="D39" s="168" t="s">
        <v>1287</v>
      </c>
      <c r="E39" s="171" t="s">
        <v>1288</v>
      </c>
      <c r="F39" s="509"/>
      <c r="G39" s="114"/>
    </row>
    <row r="40" spans="1:7" ht="25.5" customHeight="1" x14ac:dyDescent="0.2">
      <c r="A40" s="498"/>
      <c r="B40" s="507"/>
      <c r="C40" s="501"/>
      <c r="D40" s="172">
        <v>2</v>
      </c>
      <c r="E40" s="170">
        <v>3</v>
      </c>
      <c r="F40" s="510"/>
      <c r="G40" s="114"/>
    </row>
    <row r="41" spans="1:7" ht="12.6" customHeight="1" x14ac:dyDescent="0.2">
      <c r="A41" s="100"/>
      <c r="B41" s="101"/>
      <c r="F41" s="113"/>
      <c r="G41" s="114"/>
    </row>
    <row r="42" spans="1:7" ht="12.6" customHeight="1" x14ac:dyDescent="0.2">
      <c r="A42" s="94" t="s">
        <v>1261</v>
      </c>
      <c r="B42" s="183">
        <v>75666474</v>
      </c>
      <c r="C42" s="183">
        <v>85</v>
      </c>
      <c r="D42" s="183">
        <v>1212429</v>
      </c>
      <c r="E42" s="183">
        <v>3344411</v>
      </c>
      <c r="F42" s="183">
        <v>1414456</v>
      </c>
      <c r="G42" s="114"/>
    </row>
    <row r="43" spans="1:7" ht="12.6" customHeight="1" x14ac:dyDescent="0.2">
      <c r="A43" s="94" t="s">
        <v>1262</v>
      </c>
      <c r="B43" s="183">
        <v>1909395</v>
      </c>
      <c r="C43" s="183" t="s">
        <v>1777</v>
      </c>
      <c r="D43" s="183">
        <v>107</v>
      </c>
      <c r="E43" s="183">
        <v>35604</v>
      </c>
      <c r="F43" s="183">
        <v>277</v>
      </c>
      <c r="G43" s="114"/>
    </row>
    <row r="44" spans="1:7" ht="12.6" customHeight="1" x14ac:dyDescent="0.2">
      <c r="A44" s="94" t="s">
        <v>1263</v>
      </c>
      <c r="B44" s="183">
        <v>26902722</v>
      </c>
      <c r="C44" s="183">
        <v>1548</v>
      </c>
      <c r="D44" s="183">
        <v>215935</v>
      </c>
      <c r="E44" s="183">
        <v>804372</v>
      </c>
      <c r="F44" s="183">
        <v>85214</v>
      </c>
      <c r="G44" s="114"/>
    </row>
    <row r="45" spans="1:7" ht="12.6" customHeight="1" x14ac:dyDescent="0.2">
      <c r="A45" s="94" t="s">
        <v>1264</v>
      </c>
      <c r="B45" s="183">
        <v>41057051</v>
      </c>
      <c r="C45" s="183">
        <v>6088</v>
      </c>
      <c r="D45" s="183">
        <v>68359</v>
      </c>
      <c r="E45" s="183">
        <v>197661</v>
      </c>
      <c r="F45" s="183">
        <v>24034</v>
      </c>
      <c r="G45" s="114"/>
    </row>
    <row r="46" spans="1:7" ht="12.6" customHeight="1" x14ac:dyDescent="0.2">
      <c r="A46" s="94" t="s">
        <v>1265</v>
      </c>
      <c r="B46" s="183">
        <v>48623</v>
      </c>
      <c r="C46" s="183" t="s">
        <v>1777</v>
      </c>
      <c r="D46" s="183">
        <v>9</v>
      </c>
      <c r="E46" s="183">
        <v>427</v>
      </c>
      <c r="F46" s="183">
        <v>235</v>
      </c>
      <c r="G46" s="114"/>
    </row>
    <row r="47" spans="1:7" ht="12.6" customHeight="1" x14ac:dyDescent="0.2">
      <c r="A47" s="94" t="s">
        <v>1266</v>
      </c>
      <c r="B47" s="183">
        <v>11323411</v>
      </c>
      <c r="C47" s="183" t="s">
        <v>1777</v>
      </c>
      <c r="D47" s="183" t="s">
        <v>1777</v>
      </c>
      <c r="E47" s="183" t="s">
        <v>1777</v>
      </c>
      <c r="F47" s="183" t="s">
        <v>1777</v>
      </c>
      <c r="G47" s="114"/>
    </row>
    <row r="48" spans="1:7" ht="12.6" customHeight="1" x14ac:dyDescent="0.2">
      <c r="A48" s="94" t="s">
        <v>1267</v>
      </c>
      <c r="B48" s="183">
        <v>80428</v>
      </c>
      <c r="C48" s="183" t="s">
        <v>1777</v>
      </c>
      <c r="D48" s="183" t="s">
        <v>1777</v>
      </c>
      <c r="E48" s="183">
        <v>10181</v>
      </c>
      <c r="F48" s="183">
        <v>23</v>
      </c>
      <c r="G48" s="114"/>
    </row>
    <row r="49" spans="1:7" ht="12.6" customHeight="1" x14ac:dyDescent="0.2">
      <c r="A49" s="94" t="s">
        <v>1268</v>
      </c>
      <c r="B49" s="183">
        <v>1542822</v>
      </c>
      <c r="C49" s="183" t="s">
        <v>1777</v>
      </c>
      <c r="D49" s="183" t="s">
        <v>1777</v>
      </c>
      <c r="E49" s="183" t="s">
        <v>1777</v>
      </c>
      <c r="F49" s="183" t="s">
        <v>1777</v>
      </c>
      <c r="G49" s="114"/>
    </row>
    <row r="50" spans="1:7" ht="12.6" customHeight="1" x14ac:dyDescent="0.2">
      <c r="B50" s="183"/>
      <c r="C50" s="183"/>
      <c r="D50" s="183"/>
      <c r="E50" s="183"/>
      <c r="F50" s="183"/>
      <c r="G50" s="114"/>
    </row>
    <row r="51" spans="1:7" ht="12.6" customHeight="1" x14ac:dyDescent="0.2">
      <c r="A51" s="496" t="s">
        <v>322</v>
      </c>
      <c r="B51" s="499" t="s">
        <v>1289</v>
      </c>
      <c r="C51" s="499" t="s">
        <v>1290</v>
      </c>
      <c r="D51" s="499" t="s">
        <v>1291</v>
      </c>
      <c r="E51" s="499" t="s">
        <v>1292</v>
      </c>
      <c r="F51" s="502" t="s">
        <v>1293</v>
      </c>
      <c r="G51" s="114"/>
    </row>
    <row r="52" spans="1:7" ht="12.6" customHeight="1" x14ac:dyDescent="0.2">
      <c r="A52" s="497"/>
      <c r="B52" s="500"/>
      <c r="C52" s="500"/>
      <c r="D52" s="500"/>
      <c r="E52" s="500"/>
      <c r="F52" s="503"/>
      <c r="G52" s="114"/>
    </row>
    <row r="53" spans="1:7" ht="27.75" customHeight="1" x14ac:dyDescent="0.2">
      <c r="A53" s="498"/>
      <c r="B53" s="501"/>
      <c r="C53" s="501"/>
      <c r="D53" s="501"/>
      <c r="E53" s="501"/>
      <c r="F53" s="504"/>
      <c r="G53" s="114"/>
    </row>
    <row r="54" spans="1:7" ht="12.6" customHeight="1" x14ac:dyDescent="0.2">
      <c r="A54" s="100"/>
      <c r="B54" s="93"/>
      <c r="C54" s="93"/>
      <c r="G54" s="114"/>
    </row>
    <row r="55" spans="1:7" ht="12.6" customHeight="1" x14ac:dyDescent="0.2">
      <c r="A55" s="94" t="s">
        <v>1261</v>
      </c>
      <c r="B55" s="183">
        <v>10216005</v>
      </c>
      <c r="C55" s="183">
        <v>5403457</v>
      </c>
      <c r="D55" s="183">
        <v>5091722</v>
      </c>
      <c r="E55" s="183">
        <v>48559395</v>
      </c>
      <c r="F55" s="183">
        <v>424516</v>
      </c>
      <c r="G55" s="114"/>
    </row>
    <row r="56" spans="1:7" ht="12.6" customHeight="1" x14ac:dyDescent="0.2">
      <c r="A56" s="94" t="s">
        <v>1262</v>
      </c>
      <c r="B56" s="183">
        <v>1950</v>
      </c>
      <c r="C56" s="183">
        <v>127830</v>
      </c>
      <c r="D56" s="183">
        <v>319800</v>
      </c>
      <c r="E56" s="183">
        <v>1417965</v>
      </c>
      <c r="F56" s="183">
        <v>5861</v>
      </c>
      <c r="G56" s="114"/>
    </row>
    <row r="57" spans="1:7" ht="12.6" customHeight="1" x14ac:dyDescent="0.2">
      <c r="A57" s="94" t="s">
        <v>1263</v>
      </c>
      <c r="B57" s="183">
        <v>123497</v>
      </c>
      <c r="C57" s="183">
        <v>1299199</v>
      </c>
      <c r="D57" s="183">
        <v>4733790</v>
      </c>
      <c r="E57" s="183">
        <v>18540292</v>
      </c>
      <c r="F57" s="183">
        <v>1098874</v>
      </c>
      <c r="G57" s="114"/>
    </row>
    <row r="58" spans="1:7" ht="12.6" customHeight="1" x14ac:dyDescent="0.2">
      <c r="A58" s="94" t="s">
        <v>1264</v>
      </c>
      <c r="B58" s="183">
        <v>451950</v>
      </c>
      <c r="C58" s="183">
        <v>1152144</v>
      </c>
      <c r="D58" s="183">
        <v>1724115</v>
      </c>
      <c r="E58" s="183">
        <v>36671960</v>
      </c>
      <c r="F58" s="183">
        <v>760741</v>
      </c>
      <c r="G58" s="114"/>
    </row>
    <row r="59" spans="1:7" ht="12.6" customHeight="1" x14ac:dyDescent="0.2">
      <c r="A59" s="94" t="s">
        <v>1265</v>
      </c>
      <c r="B59" s="183">
        <v>132</v>
      </c>
      <c r="C59" s="183">
        <v>176</v>
      </c>
      <c r="D59" s="183">
        <v>348</v>
      </c>
      <c r="E59" s="183">
        <v>44953</v>
      </c>
      <c r="F59" s="183">
        <v>2342</v>
      </c>
      <c r="G59" s="114"/>
    </row>
    <row r="60" spans="1:7" ht="12.6" customHeight="1" x14ac:dyDescent="0.2">
      <c r="A60" s="94" t="s">
        <v>1266</v>
      </c>
      <c r="B60" s="183">
        <v>11131481</v>
      </c>
      <c r="C60" s="183">
        <v>191930</v>
      </c>
      <c r="D60" s="183" t="s">
        <v>1777</v>
      </c>
      <c r="E60" s="183" t="s">
        <v>1777</v>
      </c>
      <c r="F60" s="183" t="s">
        <v>1777</v>
      </c>
      <c r="G60" s="114"/>
    </row>
    <row r="61" spans="1:7" ht="12.6" customHeight="1" x14ac:dyDescent="0.2">
      <c r="A61" s="94" t="s">
        <v>1267</v>
      </c>
      <c r="B61" s="183">
        <v>1388</v>
      </c>
      <c r="C61" s="183">
        <v>14003</v>
      </c>
      <c r="D61" s="183">
        <v>11347</v>
      </c>
      <c r="E61" s="183">
        <v>43487</v>
      </c>
      <c r="F61" s="183" t="s">
        <v>1777</v>
      </c>
      <c r="G61" s="114"/>
    </row>
    <row r="62" spans="1:7" ht="12.6" customHeight="1" x14ac:dyDescent="0.2">
      <c r="A62" s="94" t="s">
        <v>1268</v>
      </c>
      <c r="B62" s="183" t="s">
        <v>1777</v>
      </c>
      <c r="C62" s="183" t="s">
        <v>1777</v>
      </c>
      <c r="D62" s="183" t="s">
        <v>1777</v>
      </c>
      <c r="E62" s="183">
        <v>1542200</v>
      </c>
      <c r="F62" s="183">
        <v>622</v>
      </c>
      <c r="G62" s="114"/>
    </row>
    <row r="63" spans="1:7" x14ac:dyDescent="0.2">
      <c r="B63" s="183"/>
      <c r="C63" s="183"/>
      <c r="D63" s="183"/>
      <c r="E63" s="183"/>
      <c r="F63" s="183"/>
      <c r="G63" s="114"/>
    </row>
    <row r="64" spans="1:7" x14ac:dyDescent="0.2">
      <c r="B64" s="183"/>
      <c r="C64" s="183"/>
      <c r="D64" s="183"/>
      <c r="E64" s="183"/>
      <c r="F64" s="183"/>
      <c r="G64" s="114"/>
    </row>
    <row r="65" spans="2:7" x14ac:dyDescent="0.2">
      <c r="B65" s="183"/>
      <c r="C65" s="183"/>
      <c r="D65" s="183"/>
      <c r="E65" s="183"/>
      <c r="F65" s="183"/>
      <c r="G65" s="114"/>
    </row>
    <row r="66" spans="2:7" x14ac:dyDescent="0.2">
      <c r="B66" s="183"/>
      <c r="C66" s="183"/>
      <c r="D66" s="183"/>
      <c r="E66" s="183"/>
      <c r="F66" s="183"/>
      <c r="G66" s="114"/>
    </row>
    <row r="67" spans="2:7" x14ac:dyDescent="0.2">
      <c r="B67" s="183"/>
      <c r="C67" s="183"/>
      <c r="D67" s="183"/>
      <c r="E67" s="183"/>
      <c r="F67" s="183"/>
      <c r="G67" s="96"/>
    </row>
    <row r="68" spans="2:7" x14ac:dyDescent="0.2">
      <c r="B68" s="183"/>
      <c r="C68" s="183"/>
      <c r="D68" s="183"/>
      <c r="E68" s="183"/>
      <c r="F68" s="183"/>
      <c r="G68" s="96"/>
    </row>
    <row r="69" spans="2:7" x14ac:dyDescent="0.2">
      <c r="B69" s="183"/>
      <c r="C69" s="183"/>
      <c r="D69" s="183"/>
      <c r="E69" s="183"/>
      <c r="F69" s="183"/>
      <c r="G69" s="96"/>
    </row>
    <row r="70" spans="2:7" x14ac:dyDescent="0.2">
      <c r="B70" s="183"/>
      <c r="C70" s="183"/>
      <c r="D70" s="183"/>
      <c r="E70" s="183"/>
      <c r="F70" s="183"/>
      <c r="G70" s="96"/>
    </row>
    <row r="71" spans="2:7" x14ac:dyDescent="0.2">
      <c r="B71" s="183"/>
      <c r="C71" s="183"/>
      <c r="D71" s="183"/>
      <c r="E71" s="183"/>
      <c r="F71" s="183"/>
      <c r="G71" s="96"/>
    </row>
    <row r="72" spans="2:7" x14ac:dyDescent="0.2">
      <c r="G72" s="96"/>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5/2019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7"/>
  </cols>
  <sheetData>
    <row r="1" spans="1:7" ht="25.5" x14ac:dyDescent="0.35">
      <c r="A1" s="406" t="s">
        <v>1304</v>
      </c>
      <c r="B1" s="406"/>
      <c r="C1" s="406"/>
      <c r="D1" s="406"/>
      <c r="E1" s="406"/>
      <c r="F1" s="406"/>
      <c r="G1" s="406"/>
    </row>
    <row r="2" spans="1:7" ht="20.25" x14ac:dyDescent="0.3">
      <c r="A2" s="445" t="s">
        <v>1305</v>
      </c>
      <c r="B2" s="445"/>
      <c r="C2" s="445"/>
      <c r="D2" s="445"/>
      <c r="E2" s="445"/>
      <c r="F2" s="445"/>
      <c r="G2" s="445"/>
    </row>
    <row r="27" spans="1:7" ht="25.5" x14ac:dyDescent="0.35">
      <c r="A27" s="406" t="s">
        <v>1306</v>
      </c>
      <c r="B27" s="406"/>
      <c r="C27" s="406"/>
      <c r="D27" s="406"/>
      <c r="E27" s="406"/>
      <c r="F27" s="406"/>
      <c r="G27" s="406"/>
    </row>
    <row r="28" spans="1:7" ht="20.25" x14ac:dyDescent="0.3">
      <c r="A28" s="445" t="s">
        <v>1305</v>
      </c>
      <c r="B28" s="445"/>
      <c r="C28" s="445"/>
      <c r="D28" s="445"/>
      <c r="E28" s="445"/>
      <c r="F28" s="445"/>
      <c r="G28" s="445"/>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39"/>
  <sheetViews>
    <sheetView zoomScaleNormal="100" workbookViewId="0">
      <selection sqref="A1:G1"/>
    </sheetView>
  </sheetViews>
  <sheetFormatPr baseColWidth="10" defaultColWidth="11.42578125" defaultRowHeight="12.75" x14ac:dyDescent="0.2"/>
  <cols>
    <col min="1" max="1" width="7.7109375" style="119" customWidth="1"/>
    <col min="2" max="2" width="13.7109375" style="119" customWidth="1"/>
    <col min="3" max="3" width="13.7109375" style="121" bestFit="1" customWidth="1"/>
    <col min="4" max="4" width="16.5703125" style="129" customWidth="1"/>
    <col min="5" max="5" width="13.7109375" style="119" customWidth="1"/>
    <col min="6" max="6" width="14.28515625" style="119" customWidth="1"/>
    <col min="7" max="16384" width="11.42578125" style="119"/>
  </cols>
  <sheetData>
    <row r="1" spans="1:8" ht="15" x14ac:dyDescent="0.2">
      <c r="A1" s="528" t="s">
        <v>1307</v>
      </c>
      <c r="B1" s="528"/>
      <c r="C1" s="528"/>
      <c r="D1" s="528"/>
      <c r="E1" s="528"/>
      <c r="F1" s="528"/>
      <c r="G1" s="528"/>
    </row>
    <row r="2" spans="1:8" s="121" customFormat="1" ht="15.75" x14ac:dyDescent="0.25">
      <c r="A2" s="529" t="s">
        <v>1308</v>
      </c>
      <c r="B2" s="529"/>
      <c r="C2" s="529"/>
      <c r="D2" s="529"/>
      <c r="E2" s="529"/>
      <c r="F2" s="529"/>
      <c r="G2" s="529"/>
    </row>
    <row r="3" spans="1:8" s="121" customFormat="1" ht="15.75" x14ac:dyDescent="0.25">
      <c r="A3" s="529"/>
      <c r="B3" s="529"/>
      <c r="C3" s="529"/>
      <c r="D3" s="529"/>
      <c r="E3" s="529"/>
      <c r="F3" s="529"/>
      <c r="G3" s="529"/>
    </row>
    <row r="4" spans="1:8" ht="12.75" customHeight="1" x14ac:dyDescent="0.2">
      <c r="A4" s="511" t="s">
        <v>1309</v>
      </c>
      <c r="B4" s="514" t="s">
        <v>302</v>
      </c>
      <c r="C4" s="515"/>
      <c r="D4" s="535"/>
      <c r="E4" s="514" t="s">
        <v>303</v>
      </c>
      <c r="F4" s="515"/>
      <c r="G4" s="515"/>
      <c r="H4" s="122"/>
    </row>
    <row r="5" spans="1:8" ht="12.75" customHeight="1" x14ac:dyDescent="0.2">
      <c r="A5" s="512"/>
      <c r="B5" s="536" t="s">
        <v>1310</v>
      </c>
      <c r="C5" s="538" t="s">
        <v>1311</v>
      </c>
      <c r="D5" s="540" t="s">
        <v>1312</v>
      </c>
      <c r="E5" s="536" t="s">
        <v>1310</v>
      </c>
      <c r="F5" s="538" t="s">
        <v>1311</v>
      </c>
      <c r="G5" s="530" t="s">
        <v>1312</v>
      </c>
      <c r="H5" s="122"/>
    </row>
    <row r="6" spans="1:8" x14ac:dyDescent="0.2">
      <c r="A6" s="512"/>
      <c r="B6" s="537"/>
      <c r="C6" s="539"/>
      <c r="D6" s="541"/>
      <c r="E6" s="537"/>
      <c r="F6" s="539"/>
      <c r="G6" s="531"/>
      <c r="H6" s="122"/>
    </row>
    <row r="7" spans="1:8" x14ac:dyDescent="0.2">
      <c r="A7" s="513"/>
      <c r="B7" s="533" t="s">
        <v>526</v>
      </c>
      <c r="C7" s="534"/>
      <c r="D7" s="542"/>
      <c r="E7" s="533" t="s">
        <v>526</v>
      </c>
      <c r="F7" s="534"/>
      <c r="G7" s="532"/>
      <c r="H7" s="122"/>
    </row>
    <row r="8" spans="1:8" x14ac:dyDescent="0.2">
      <c r="A8" s="123"/>
      <c r="B8" s="124"/>
      <c r="C8" s="125"/>
      <c r="D8" s="126"/>
      <c r="H8" s="122"/>
    </row>
    <row r="9" spans="1:8" x14ac:dyDescent="0.2">
      <c r="A9" s="127">
        <v>2008</v>
      </c>
      <c r="B9" s="128">
        <v>984139797</v>
      </c>
      <c r="C9" s="128">
        <v>950721885</v>
      </c>
      <c r="D9" s="129">
        <v>110.6</v>
      </c>
      <c r="E9" s="128">
        <v>805842470</v>
      </c>
      <c r="F9" s="128">
        <v>767754549</v>
      </c>
      <c r="G9" s="129">
        <v>106.5</v>
      </c>
    </row>
    <row r="10" spans="1:8" x14ac:dyDescent="0.2">
      <c r="A10" s="127">
        <v>2009</v>
      </c>
      <c r="B10" s="128">
        <v>803311845</v>
      </c>
      <c r="C10" s="128">
        <v>787559097</v>
      </c>
      <c r="D10" s="129">
        <v>89.2</v>
      </c>
      <c r="E10" s="128">
        <v>664614892</v>
      </c>
      <c r="F10" s="128">
        <v>676041561</v>
      </c>
      <c r="G10" s="129">
        <v>86.8</v>
      </c>
    </row>
    <row r="11" spans="1:8" x14ac:dyDescent="0.2">
      <c r="A11" s="127">
        <v>2010</v>
      </c>
      <c r="B11" s="128">
        <v>951959469</v>
      </c>
      <c r="C11" s="128">
        <v>951959469</v>
      </c>
      <c r="D11" s="129">
        <v>100</v>
      </c>
      <c r="E11" s="128">
        <v>797096855</v>
      </c>
      <c r="F11" s="128">
        <v>797096855</v>
      </c>
      <c r="G11" s="129">
        <v>100</v>
      </c>
    </row>
    <row r="12" spans="1:8" x14ac:dyDescent="0.2">
      <c r="A12" s="127">
        <v>2011</v>
      </c>
      <c r="B12" s="128">
        <v>1061225291</v>
      </c>
      <c r="C12" s="128">
        <v>1031262853</v>
      </c>
      <c r="D12" s="129">
        <v>111.5</v>
      </c>
      <c r="E12" s="128">
        <v>902522833</v>
      </c>
      <c r="F12" s="128">
        <v>865675425</v>
      </c>
      <c r="G12" s="129">
        <v>113.5</v>
      </c>
    </row>
    <row r="13" spans="1:8" x14ac:dyDescent="0.2">
      <c r="A13" s="127">
        <v>2012</v>
      </c>
      <c r="B13" s="128">
        <v>1092627362</v>
      </c>
      <c r="C13" s="128">
        <v>1027780583</v>
      </c>
      <c r="D13" s="129">
        <v>116.5</v>
      </c>
      <c r="E13" s="128">
        <v>899404978</v>
      </c>
      <c r="F13" s="128">
        <v>826931362</v>
      </c>
      <c r="G13" s="129">
        <v>116.4</v>
      </c>
    </row>
    <row r="14" spans="1:8" x14ac:dyDescent="0.2">
      <c r="A14" s="127">
        <v>2013</v>
      </c>
      <c r="B14" s="128">
        <v>1088025202</v>
      </c>
      <c r="C14" s="128">
        <v>1023935565</v>
      </c>
      <c r="D14" s="129">
        <v>116</v>
      </c>
      <c r="E14" s="128">
        <v>890392835</v>
      </c>
      <c r="F14" s="128">
        <v>829540644</v>
      </c>
      <c r="G14" s="129">
        <v>115.4</v>
      </c>
    </row>
    <row r="15" spans="1:8" x14ac:dyDescent="0.2">
      <c r="A15" s="127">
        <v>2014</v>
      </c>
      <c r="B15" s="128">
        <v>1123745925</v>
      </c>
      <c r="C15" s="128">
        <v>1043007463</v>
      </c>
      <c r="D15" s="129">
        <v>119.1</v>
      </c>
      <c r="E15" s="128">
        <v>910144767</v>
      </c>
      <c r="F15" s="128">
        <v>848209187</v>
      </c>
      <c r="G15" s="129">
        <v>117.1</v>
      </c>
      <c r="H15" s="129"/>
    </row>
    <row r="16" spans="1:8" x14ac:dyDescent="0.2">
      <c r="A16" s="127">
        <v>2015</v>
      </c>
      <c r="B16" s="128">
        <v>1193555087</v>
      </c>
      <c r="C16" s="128">
        <v>1075553605</v>
      </c>
      <c r="D16" s="129">
        <v>126.3</v>
      </c>
      <c r="E16" s="128">
        <v>949244874</v>
      </c>
      <c r="F16" s="128">
        <v>869941379</v>
      </c>
      <c r="G16" s="129">
        <v>121.9</v>
      </c>
      <c r="H16" s="129"/>
    </row>
    <row r="17" spans="1:8" x14ac:dyDescent="0.2">
      <c r="A17" s="127">
        <v>2016</v>
      </c>
      <c r="B17" s="128">
        <v>1203833146</v>
      </c>
      <c r="C17" s="128">
        <v>1065581085</v>
      </c>
      <c r="D17" s="129">
        <v>126.9</v>
      </c>
      <c r="E17" s="128">
        <v>954917389</v>
      </c>
      <c r="F17" s="128">
        <v>837357104</v>
      </c>
      <c r="G17" s="129">
        <v>120.1</v>
      </c>
      <c r="H17" s="129"/>
    </row>
    <row r="18" spans="1:8" x14ac:dyDescent="0.2">
      <c r="A18" s="127">
        <v>2017</v>
      </c>
      <c r="B18" s="128">
        <v>1278958245</v>
      </c>
      <c r="C18" s="128">
        <v>1042237713</v>
      </c>
      <c r="D18" s="129">
        <v>134.30000000000001</v>
      </c>
      <c r="E18" s="128">
        <v>1031012736</v>
      </c>
      <c r="F18" s="128">
        <v>805765485</v>
      </c>
      <c r="G18" s="129">
        <v>128.19999999999999</v>
      </c>
      <c r="H18" s="129"/>
    </row>
    <row r="19" spans="1:8" x14ac:dyDescent="0.2">
      <c r="A19" s="127">
        <v>2018</v>
      </c>
      <c r="B19" s="128">
        <v>1317556398</v>
      </c>
      <c r="C19" s="128">
        <v>1051348423</v>
      </c>
      <c r="D19" s="129">
        <v>136.30000000000001</v>
      </c>
      <c r="E19" s="128">
        <v>1089832467</v>
      </c>
      <c r="F19" s="128">
        <v>815968682</v>
      </c>
      <c r="G19" s="129">
        <v>133.69999999999999</v>
      </c>
      <c r="H19" s="129"/>
    </row>
    <row r="20" spans="1:8" x14ac:dyDescent="0.2">
      <c r="E20" s="129"/>
      <c r="F20" s="129"/>
    </row>
    <row r="21" spans="1:8" x14ac:dyDescent="0.2">
      <c r="E21" s="129"/>
      <c r="F21" s="129"/>
    </row>
    <row r="22" spans="1:8" ht="15.75" x14ac:dyDescent="0.25">
      <c r="A22" s="529" t="s">
        <v>1313</v>
      </c>
      <c r="B22" s="529"/>
      <c r="C22" s="529"/>
      <c r="D22" s="529"/>
      <c r="E22" s="529"/>
      <c r="F22" s="529"/>
    </row>
    <row r="23" spans="1:8" ht="15.75" x14ac:dyDescent="0.25">
      <c r="A23" s="529"/>
      <c r="B23" s="529"/>
      <c r="C23" s="529"/>
      <c r="D23" s="529"/>
      <c r="E23" s="529"/>
      <c r="F23" s="529"/>
    </row>
    <row r="24" spans="1:8" x14ac:dyDescent="0.2">
      <c r="A24" s="511" t="s">
        <v>1309</v>
      </c>
      <c r="B24" s="514" t="s">
        <v>302</v>
      </c>
      <c r="C24" s="515"/>
      <c r="D24" s="514" t="s">
        <v>303</v>
      </c>
      <c r="E24" s="515"/>
      <c r="F24" s="516" t="s">
        <v>1314</v>
      </c>
    </row>
    <row r="25" spans="1:8" ht="12.75" customHeight="1" x14ac:dyDescent="0.2">
      <c r="A25" s="512"/>
      <c r="B25" s="519" t="s">
        <v>1315</v>
      </c>
      <c r="C25" s="522" t="s">
        <v>1316</v>
      </c>
      <c r="D25" s="519" t="s">
        <v>1315</v>
      </c>
      <c r="E25" s="525" t="s">
        <v>1316</v>
      </c>
      <c r="F25" s="517"/>
    </row>
    <row r="26" spans="1:8" x14ac:dyDescent="0.2">
      <c r="A26" s="512"/>
      <c r="B26" s="520"/>
      <c r="C26" s="523"/>
      <c r="D26" s="520"/>
      <c r="E26" s="526"/>
      <c r="F26" s="517"/>
    </row>
    <row r="27" spans="1:8" x14ac:dyDescent="0.2">
      <c r="A27" s="513"/>
      <c r="B27" s="521"/>
      <c r="C27" s="524"/>
      <c r="D27" s="521"/>
      <c r="E27" s="527"/>
      <c r="F27" s="518"/>
    </row>
    <row r="28" spans="1:8" x14ac:dyDescent="0.2">
      <c r="A28" s="123"/>
      <c r="D28" s="119"/>
      <c r="F28" s="129"/>
    </row>
    <row r="29" spans="1:8" x14ac:dyDescent="0.2">
      <c r="A29" s="127">
        <v>2008</v>
      </c>
      <c r="B29" s="129">
        <v>106.8</v>
      </c>
      <c r="C29" s="129">
        <v>103.5</v>
      </c>
      <c r="D29" s="129">
        <v>101.4</v>
      </c>
      <c r="E29" s="129">
        <v>105</v>
      </c>
      <c r="F29" s="129">
        <v>98.6</v>
      </c>
    </row>
    <row r="30" spans="1:8" x14ac:dyDescent="0.2">
      <c r="A30" s="127">
        <v>2009</v>
      </c>
      <c r="B30" s="129">
        <v>87.4</v>
      </c>
      <c r="C30" s="129">
        <v>102</v>
      </c>
      <c r="D30" s="129">
        <v>88.3</v>
      </c>
      <c r="E30" s="129">
        <v>98.3</v>
      </c>
      <c r="F30" s="129">
        <v>103.8</v>
      </c>
    </row>
    <row r="31" spans="1:8" x14ac:dyDescent="0.2">
      <c r="A31" s="127">
        <v>2010</v>
      </c>
      <c r="B31" s="129">
        <v>100</v>
      </c>
      <c r="C31" s="129">
        <v>100</v>
      </c>
      <c r="D31" s="129">
        <v>100</v>
      </c>
      <c r="E31" s="129">
        <v>100</v>
      </c>
      <c r="F31" s="129">
        <v>100</v>
      </c>
    </row>
    <row r="32" spans="1:8" x14ac:dyDescent="0.2">
      <c r="A32" s="127">
        <v>2011</v>
      </c>
      <c r="B32" s="129">
        <v>108.4</v>
      </c>
      <c r="C32" s="129">
        <v>102.9</v>
      </c>
      <c r="D32" s="129">
        <v>108.9</v>
      </c>
      <c r="E32" s="129">
        <v>104.3</v>
      </c>
      <c r="F32" s="129">
        <v>98.7</v>
      </c>
    </row>
    <row r="33" spans="1:6" x14ac:dyDescent="0.2">
      <c r="A33" s="127">
        <v>2012</v>
      </c>
      <c r="B33" s="129">
        <v>109.3</v>
      </c>
      <c r="C33" s="129">
        <v>106.6</v>
      </c>
      <c r="D33" s="129">
        <v>106.2</v>
      </c>
      <c r="E33" s="129">
        <v>109.6</v>
      </c>
      <c r="F33" s="129">
        <v>97.3</v>
      </c>
    </row>
    <row r="34" spans="1:6" x14ac:dyDescent="0.2">
      <c r="A34" s="127">
        <v>2013</v>
      </c>
      <c r="B34" s="129">
        <v>109.4</v>
      </c>
      <c r="C34" s="129">
        <v>106</v>
      </c>
      <c r="D34" s="129">
        <v>107.3</v>
      </c>
      <c r="E34" s="129">
        <v>107.5</v>
      </c>
      <c r="F34" s="129">
        <v>98.6</v>
      </c>
    </row>
    <row r="35" spans="1:6" x14ac:dyDescent="0.2">
      <c r="A35" s="127">
        <v>2014</v>
      </c>
      <c r="B35" s="129">
        <v>111.8</v>
      </c>
      <c r="C35" s="129">
        <v>106.6</v>
      </c>
      <c r="D35" s="129">
        <v>110.4</v>
      </c>
      <c r="E35" s="129">
        <v>106.1</v>
      </c>
      <c r="F35" s="129">
        <v>100.5</v>
      </c>
    </row>
    <row r="36" spans="1:6" x14ac:dyDescent="0.2">
      <c r="A36" s="127">
        <v>2015</v>
      </c>
      <c r="B36" s="129">
        <v>115.8</v>
      </c>
      <c r="C36" s="129">
        <v>109</v>
      </c>
      <c r="D36" s="129">
        <v>113.5</v>
      </c>
      <c r="E36" s="129">
        <v>107.4</v>
      </c>
      <c r="F36" s="129">
        <v>101.5</v>
      </c>
    </row>
    <row r="37" spans="1:6" x14ac:dyDescent="0.2">
      <c r="A37" s="127">
        <v>2016</v>
      </c>
      <c r="B37" s="129">
        <v>116.5</v>
      </c>
      <c r="C37" s="129">
        <v>108.9</v>
      </c>
      <c r="D37" s="129">
        <v>112.3</v>
      </c>
      <c r="E37" s="129">
        <v>106.9</v>
      </c>
      <c r="F37" s="129">
        <v>101.9</v>
      </c>
    </row>
    <row r="38" spans="1:6" x14ac:dyDescent="0.2">
      <c r="A38" s="127">
        <v>2017</v>
      </c>
      <c r="B38" s="129">
        <v>122</v>
      </c>
      <c r="C38" s="129">
        <v>110.1</v>
      </c>
      <c r="D38" s="129">
        <v>114.3</v>
      </c>
      <c r="E38" s="129">
        <v>112.1</v>
      </c>
      <c r="F38" s="129">
        <v>98.2</v>
      </c>
    </row>
    <row r="39" spans="1:6" x14ac:dyDescent="0.2">
      <c r="A39" s="127">
        <v>2018</v>
      </c>
      <c r="B39" s="129">
        <v>123.1</v>
      </c>
      <c r="C39" s="129">
        <v>110.7</v>
      </c>
      <c r="D39" s="129">
        <v>115.8</v>
      </c>
      <c r="E39" s="129">
        <v>115.4</v>
      </c>
      <c r="F39" s="129">
        <v>95.9</v>
      </c>
    </row>
  </sheetData>
  <mergeCells count="24">
    <mergeCell ref="A1:G1"/>
    <mergeCell ref="A2:G2"/>
    <mergeCell ref="A3:G3"/>
    <mergeCell ref="A22:F22"/>
    <mergeCell ref="A23:F23"/>
    <mergeCell ref="G5:G7"/>
    <mergeCell ref="B7:C7"/>
    <mergeCell ref="E7:F7"/>
    <mergeCell ref="A4:A7"/>
    <mergeCell ref="B4:D4"/>
    <mergeCell ref="E4:G4"/>
    <mergeCell ref="B5:B6"/>
    <mergeCell ref="C5:C6"/>
    <mergeCell ref="D5:D7"/>
    <mergeCell ref="E5:E6"/>
    <mergeCell ref="F5:F6"/>
    <mergeCell ref="A24:A27"/>
    <mergeCell ref="B24:C24"/>
    <mergeCell ref="D24:E24"/>
    <mergeCell ref="F24:F27"/>
    <mergeCell ref="B25:B27"/>
    <mergeCell ref="C25:C27"/>
    <mergeCell ref="D25:D27"/>
    <mergeCell ref="E25:E2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5/2019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78"/>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12.28515625" style="119" customWidth="1"/>
    <col min="2" max="2" width="13.7109375" style="119" customWidth="1"/>
    <col min="3" max="3" width="13.7109375" style="121" bestFit="1" customWidth="1"/>
    <col min="4" max="4" width="12.5703125" style="129" customWidth="1"/>
    <col min="5" max="5" width="10" style="129" customWidth="1"/>
    <col min="6" max="6" width="12.85546875" style="129" customWidth="1"/>
    <col min="7" max="7" width="15.28515625" style="119" customWidth="1"/>
    <col min="8" max="16384" width="11.42578125" style="119"/>
  </cols>
  <sheetData>
    <row r="1" spans="1:8" ht="16.5" customHeight="1" x14ac:dyDescent="0.2">
      <c r="A1" s="528" t="s">
        <v>1317</v>
      </c>
      <c r="B1" s="528"/>
      <c r="C1" s="528"/>
      <c r="D1" s="528"/>
      <c r="E1" s="528"/>
      <c r="F1" s="528"/>
      <c r="G1" s="528"/>
      <c r="H1" s="118"/>
    </row>
    <row r="2" spans="1:8" s="121" customFormat="1" ht="15" customHeight="1" x14ac:dyDescent="0.25">
      <c r="A2" s="529" t="s">
        <v>1318</v>
      </c>
      <c r="B2" s="529"/>
      <c r="C2" s="529"/>
      <c r="D2" s="529"/>
      <c r="E2" s="529"/>
      <c r="F2" s="529"/>
      <c r="G2" s="529"/>
      <c r="H2" s="120"/>
    </row>
    <row r="3" spans="1:8" s="121" customFormat="1" ht="15" customHeight="1" x14ac:dyDescent="0.25">
      <c r="A3" s="529"/>
      <c r="B3" s="529"/>
      <c r="C3" s="529"/>
      <c r="D3" s="529"/>
      <c r="E3" s="529"/>
      <c r="F3" s="529"/>
      <c r="G3" s="529"/>
      <c r="H3" s="120"/>
    </row>
    <row r="4" spans="1:8" x14ac:dyDescent="0.2">
      <c r="A4" s="511" t="s">
        <v>503</v>
      </c>
      <c r="B4" s="536" t="s">
        <v>1310</v>
      </c>
      <c r="C4" s="538" t="s">
        <v>1311</v>
      </c>
      <c r="D4" s="540" t="s">
        <v>1312</v>
      </c>
      <c r="E4" s="522" t="s">
        <v>1319</v>
      </c>
      <c r="F4" s="522" t="s">
        <v>1320</v>
      </c>
      <c r="G4" s="516" t="s">
        <v>1314</v>
      </c>
    </row>
    <row r="5" spans="1:8" x14ac:dyDescent="0.2">
      <c r="A5" s="512"/>
      <c r="B5" s="537"/>
      <c r="C5" s="539"/>
      <c r="D5" s="541"/>
      <c r="E5" s="523"/>
      <c r="F5" s="523"/>
      <c r="G5" s="517"/>
    </row>
    <row r="6" spans="1:8" x14ac:dyDescent="0.2">
      <c r="A6" s="513"/>
      <c r="B6" s="533" t="s">
        <v>526</v>
      </c>
      <c r="C6" s="534"/>
      <c r="D6" s="542"/>
      <c r="E6" s="524"/>
      <c r="F6" s="524"/>
      <c r="G6" s="518"/>
    </row>
    <row r="7" spans="1:8" x14ac:dyDescent="0.2">
      <c r="A7" s="123"/>
      <c r="B7" s="124"/>
      <c r="C7" s="125"/>
      <c r="D7" s="126"/>
      <c r="E7" s="126"/>
      <c r="F7" s="126"/>
      <c r="G7" s="124"/>
    </row>
    <row r="8" spans="1:8" ht="12.6" customHeight="1" x14ac:dyDescent="0.2">
      <c r="A8" s="130" t="s">
        <v>496</v>
      </c>
      <c r="B8" s="128"/>
      <c r="C8" s="128"/>
      <c r="G8" s="131"/>
    </row>
    <row r="9" spans="1:8" ht="12.6" customHeight="1" x14ac:dyDescent="0.2">
      <c r="A9" s="182" t="s">
        <v>517</v>
      </c>
      <c r="B9" s="128">
        <v>89688711</v>
      </c>
      <c r="C9" s="128">
        <v>84656063</v>
      </c>
      <c r="D9" s="129">
        <v>115.5</v>
      </c>
      <c r="E9" s="129">
        <v>109.3</v>
      </c>
      <c r="F9" s="129">
        <v>105.7</v>
      </c>
      <c r="G9" s="131">
        <v>97.5</v>
      </c>
    </row>
    <row r="10" spans="1:8" ht="12.6" customHeight="1" x14ac:dyDescent="0.2">
      <c r="A10" s="182" t="s">
        <v>506</v>
      </c>
      <c r="B10" s="128">
        <v>91298859</v>
      </c>
      <c r="C10" s="128">
        <v>86260321</v>
      </c>
      <c r="D10" s="129">
        <v>117.8</v>
      </c>
      <c r="E10" s="129">
        <v>111.4</v>
      </c>
      <c r="F10" s="129">
        <v>105.7</v>
      </c>
      <c r="G10" s="131">
        <v>98.1</v>
      </c>
    </row>
    <row r="11" spans="1:8" ht="12.6" customHeight="1" x14ac:dyDescent="0.2">
      <c r="A11" s="182" t="s">
        <v>507</v>
      </c>
      <c r="B11" s="128">
        <v>94840637</v>
      </c>
      <c r="C11" s="128">
        <v>90127934</v>
      </c>
      <c r="D11" s="129">
        <v>121.9</v>
      </c>
      <c r="E11" s="129">
        <v>116</v>
      </c>
      <c r="F11" s="129">
        <v>105.1</v>
      </c>
      <c r="G11" s="131">
        <v>95.3</v>
      </c>
    </row>
    <row r="12" spans="1:8" ht="12.6" customHeight="1" x14ac:dyDescent="0.2">
      <c r="A12" s="182" t="s">
        <v>508</v>
      </c>
      <c r="B12" s="128">
        <v>92852347</v>
      </c>
      <c r="C12" s="128">
        <v>88376476</v>
      </c>
      <c r="D12" s="129">
        <v>119.5</v>
      </c>
      <c r="E12" s="129">
        <v>114.1</v>
      </c>
      <c r="F12" s="129">
        <v>104.7</v>
      </c>
      <c r="G12" s="131">
        <v>97.2</v>
      </c>
    </row>
    <row r="13" spans="1:8" ht="12.6" customHeight="1" x14ac:dyDescent="0.2">
      <c r="A13" s="182" t="s">
        <v>509</v>
      </c>
      <c r="B13" s="128">
        <v>91064428</v>
      </c>
      <c r="C13" s="128">
        <v>86131697</v>
      </c>
      <c r="D13" s="129">
        <v>116.9</v>
      </c>
      <c r="E13" s="129">
        <v>110.9</v>
      </c>
      <c r="F13" s="129">
        <v>105.4</v>
      </c>
      <c r="G13" s="131">
        <v>98.1</v>
      </c>
    </row>
    <row r="14" spans="1:8" ht="12.6" customHeight="1" x14ac:dyDescent="0.2">
      <c r="A14" s="182" t="s">
        <v>510</v>
      </c>
      <c r="B14" s="128">
        <v>92640326</v>
      </c>
      <c r="C14" s="128">
        <v>86470092</v>
      </c>
      <c r="D14" s="129">
        <v>119.1</v>
      </c>
      <c r="E14" s="129">
        <v>111.6</v>
      </c>
      <c r="F14" s="129">
        <v>106.7</v>
      </c>
      <c r="G14" s="131">
        <v>98.4</v>
      </c>
    </row>
    <row r="15" spans="1:8" ht="12.6" customHeight="1" x14ac:dyDescent="0.2">
      <c r="A15" s="182" t="s">
        <v>511</v>
      </c>
      <c r="B15" s="128">
        <v>99974346</v>
      </c>
      <c r="C15" s="128">
        <v>91459273</v>
      </c>
      <c r="D15" s="129">
        <v>128.6</v>
      </c>
      <c r="E15" s="129">
        <v>118.1</v>
      </c>
      <c r="F15" s="129">
        <v>109</v>
      </c>
      <c r="G15" s="131">
        <v>103.1</v>
      </c>
    </row>
    <row r="16" spans="1:8" ht="12.6" customHeight="1" x14ac:dyDescent="0.2">
      <c r="A16" s="182" t="s">
        <v>512</v>
      </c>
      <c r="B16" s="128">
        <v>83109389</v>
      </c>
      <c r="C16" s="128">
        <v>76918220</v>
      </c>
      <c r="D16" s="129">
        <v>107</v>
      </c>
      <c r="E16" s="129">
        <v>99.4</v>
      </c>
      <c r="F16" s="129">
        <v>107.7</v>
      </c>
      <c r="G16" s="131">
        <v>100</v>
      </c>
    </row>
    <row r="17" spans="1:7" ht="12.6" customHeight="1" x14ac:dyDescent="0.2">
      <c r="A17" s="182" t="s">
        <v>513</v>
      </c>
      <c r="B17" s="128">
        <v>101451369</v>
      </c>
      <c r="C17" s="128">
        <v>93539487</v>
      </c>
      <c r="D17" s="129">
        <v>130.19999999999999</v>
      </c>
      <c r="E17" s="129">
        <v>120.4</v>
      </c>
      <c r="F17" s="129">
        <v>108.2</v>
      </c>
      <c r="G17" s="131">
        <v>98.4</v>
      </c>
    </row>
    <row r="18" spans="1:7" ht="12.6" customHeight="1" x14ac:dyDescent="0.2">
      <c r="A18" s="182" t="s">
        <v>514</v>
      </c>
      <c r="B18" s="128">
        <v>102862979</v>
      </c>
      <c r="C18" s="128">
        <v>95482980</v>
      </c>
      <c r="D18" s="129">
        <v>132.4</v>
      </c>
      <c r="E18" s="129">
        <v>122.9</v>
      </c>
      <c r="F18" s="129">
        <v>107.7</v>
      </c>
      <c r="G18" s="131">
        <v>98.8</v>
      </c>
    </row>
    <row r="19" spans="1:7" ht="12.6" customHeight="1" x14ac:dyDescent="0.2">
      <c r="A19" s="182" t="s">
        <v>515</v>
      </c>
      <c r="B19" s="128">
        <v>94902696</v>
      </c>
      <c r="C19" s="128">
        <v>88309837</v>
      </c>
      <c r="D19" s="129">
        <v>122.4</v>
      </c>
      <c r="E19" s="129">
        <v>114.1</v>
      </c>
      <c r="F19" s="129">
        <v>107.3</v>
      </c>
      <c r="G19" s="119">
        <v>96.9</v>
      </c>
    </row>
    <row r="20" spans="1:7" ht="12.6" customHeight="1" x14ac:dyDescent="0.2">
      <c r="A20" s="182" t="s">
        <v>516</v>
      </c>
      <c r="B20" s="128">
        <v>89059837</v>
      </c>
      <c r="C20" s="128">
        <v>81885318</v>
      </c>
      <c r="D20" s="129">
        <v>115.1</v>
      </c>
      <c r="E20" s="129">
        <v>105.7</v>
      </c>
      <c r="F20" s="129">
        <v>108.9</v>
      </c>
      <c r="G20" s="119">
        <v>101.7</v>
      </c>
    </row>
    <row r="21" spans="1:7" ht="12.6" customHeight="1" x14ac:dyDescent="0.2">
      <c r="A21" s="130">
        <v>2015</v>
      </c>
      <c r="B21" s="132"/>
    </row>
    <row r="22" spans="1:7" ht="12.6" customHeight="1" x14ac:dyDescent="0.2">
      <c r="A22" s="182" t="s">
        <v>517</v>
      </c>
      <c r="B22" s="128">
        <v>89700681</v>
      </c>
      <c r="C22" s="128">
        <v>84548296</v>
      </c>
      <c r="D22" s="129">
        <v>114.2</v>
      </c>
      <c r="E22" s="129">
        <v>109.7</v>
      </c>
      <c r="F22" s="129">
        <v>104.2</v>
      </c>
      <c r="G22" s="119">
        <v>98.4</v>
      </c>
    </row>
    <row r="23" spans="1:7" ht="12.6" customHeight="1" x14ac:dyDescent="0.2">
      <c r="A23" s="182" t="s">
        <v>506</v>
      </c>
      <c r="B23" s="128">
        <v>95368311</v>
      </c>
      <c r="C23" s="128">
        <v>87958542</v>
      </c>
      <c r="D23" s="129">
        <v>121.7</v>
      </c>
      <c r="E23" s="129">
        <v>114.1</v>
      </c>
      <c r="F23" s="129">
        <v>106.7</v>
      </c>
      <c r="G23" s="119">
        <v>99.5</v>
      </c>
    </row>
    <row r="24" spans="1:7" x14ac:dyDescent="0.2">
      <c r="A24" s="182" t="s">
        <v>507</v>
      </c>
      <c r="B24" s="128">
        <v>107648556</v>
      </c>
      <c r="C24" s="128">
        <v>97253696</v>
      </c>
      <c r="D24" s="129">
        <v>137</v>
      </c>
      <c r="E24" s="129">
        <v>125.9</v>
      </c>
      <c r="F24" s="129">
        <v>108.9</v>
      </c>
      <c r="G24" s="119">
        <v>98.1</v>
      </c>
    </row>
    <row r="25" spans="1:7" x14ac:dyDescent="0.2">
      <c r="A25" s="182" t="s">
        <v>508</v>
      </c>
      <c r="B25" s="128">
        <v>100133138</v>
      </c>
      <c r="C25" s="128">
        <v>88899937</v>
      </c>
      <c r="D25" s="129">
        <v>127.6</v>
      </c>
      <c r="E25" s="129">
        <v>115.3</v>
      </c>
      <c r="F25" s="129">
        <v>110.7</v>
      </c>
      <c r="G25" s="119">
        <v>100.4</v>
      </c>
    </row>
    <row r="26" spans="1:7" x14ac:dyDescent="0.2">
      <c r="A26" s="182" t="s">
        <v>509</v>
      </c>
      <c r="B26" s="128">
        <v>95390236</v>
      </c>
      <c r="C26" s="128">
        <v>85701747</v>
      </c>
      <c r="D26" s="129">
        <v>121.9</v>
      </c>
      <c r="E26" s="129">
        <v>111.3</v>
      </c>
      <c r="F26" s="129">
        <v>109.5</v>
      </c>
      <c r="G26" s="119">
        <v>99.9</v>
      </c>
    </row>
    <row r="27" spans="1:7" x14ac:dyDescent="0.2">
      <c r="A27" s="182" t="s">
        <v>510</v>
      </c>
      <c r="B27" s="128">
        <v>105269356</v>
      </c>
      <c r="C27" s="128">
        <v>93422032</v>
      </c>
      <c r="D27" s="129">
        <v>134</v>
      </c>
      <c r="E27" s="129">
        <v>121.2</v>
      </c>
      <c r="F27" s="129">
        <v>110.6</v>
      </c>
      <c r="G27" s="119">
        <v>99.7</v>
      </c>
    </row>
    <row r="28" spans="1:7" x14ac:dyDescent="0.2">
      <c r="A28" s="182" t="s">
        <v>511</v>
      </c>
      <c r="B28" s="128">
        <v>106731870</v>
      </c>
      <c r="C28" s="128">
        <v>94691947</v>
      </c>
      <c r="D28" s="129">
        <v>136</v>
      </c>
      <c r="E28" s="129">
        <v>122.8</v>
      </c>
      <c r="F28" s="129">
        <v>110.7</v>
      </c>
      <c r="G28" s="119">
        <v>101.2</v>
      </c>
    </row>
    <row r="29" spans="1:7" x14ac:dyDescent="0.2">
      <c r="A29" s="182" t="s">
        <v>512</v>
      </c>
      <c r="B29" s="128">
        <v>87734400</v>
      </c>
      <c r="C29" s="128">
        <v>77731131</v>
      </c>
      <c r="D29" s="129">
        <v>111.7</v>
      </c>
      <c r="E29" s="129">
        <v>100.9</v>
      </c>
      <c r="F29" s="129">
        <v>110.8</v>
      </c>
      <c r="G29" s="129">
        <v>100.5</v>
      </c>
    </row>
    <row r="30" spans="1:7" x14ac:dyDescent="0.2">
      <c r="A30" s="182" t="s">
        <v>513</v>
      </c>
      <c r="B30" s="128">
        <v>105445722</v>
      </c>
      <c r="C30" s="128">
        <v>95349458</v>
      </c>
      <c r="D30" s="129">
        <v>134.1</v>
      </c>
      <c r="E30" s="129">
        <v>123.4</v>
      </c>
      <c r="F30" s="129">
        <v>108.7</v>
      </c>
      <c r="G30" s="129">
        <v>99.5</v>
      </c>
    </row>
    <row r="31" spans="1:7" x14ac:dyDescent="0.2">
      <c r="A31" s="182" t="s">
        <v>514</v>
      </c>
      <c r="B31" s="128">
        <v>105827743</v>
      </c>
      <c r="C31" s="128">
        <v>95554999</v>
      </c>
      <c r="D31" s="129">
        <v>134.80000000000001</v>
      </c>
      <c r="E31" s="129">
        <v>123.9</v>
      </c>
      <c r="F31" s="129">
        <v>108.8</v>
      </c>
      <c r="G31" s="129">
        <v>99</v>
      </c>
    </row>
    <row r="32" spans="1:7" x14ac:dyDescent="0.2">
      <c r="A32" s="182" t="s">
        <v>515</v>
      </c>
      <c r="B32" s="128">
        <v>102684042</v>
      </c>
      <c r="C32" s="128">
        <v>91848840</v>
      </c>
      <c r="D32" s="129">
        <v>131</v>
      </c>
      <c r="E32" s="129">
        <v>119.1</v>
      </c>
      <c r="F32" s="129">
        <v>110</v>
      </c>
      <c r="G32" s="129">
        <v>100</v>
      </c>
    </row>
    <row r="33" spans="1:8" x14ac:dyDescent="0.2">
      <c r="A33" s="182" t="s">
        <v>516</v>
      </c>
      <c r="B33" s="128">
        <v>91621033</v>
      </c>
      <c r="C33" s="128">
        <v>80520500</v>
      </c>
      <c r="D33" s="129">
        <v>116.7</v>
      </c>
      <c r="E33" s="129">
        <v>104.5</v>
      </c>
      <c r="F33" s="129">
        <v>111.7</v>
      </c>
      <c r="G33" s="129">
        <v>102.7</v>
      </c>
    </row>
    <row r="34" spans="1:8" x14ac:dyDescent="0.2">
      <c r="A34" s="130">
        <v>2016</v>
      </c>
    </row>
    <row r="35" spans="1:8" x14ac:dyDescent="0.2">
      <c r="A35" s="182" t="s">
        <v>517</v>
      </c>
      <c r="B35" s="128">
        <v>88743676</v>
      </c>
      <c r="C35" s="128">
        <v>79718417</v>
      </c>
      <c r="D35" s="129">
        <v>112.6</v>
      </c>
      <c r="E35" s="129">
        <v>105</v>
      </c>
      <c r="F35" s="129">
        <v>107.2</v>
      </c>
      <c r="G35" s="129">
        <v>101</v>
      </c>
    </row>
    <row r="36" spans="1:8" x14ac:dyDescent="0.2">
      <c r="A36" s="182" t="s">
        <v>506</v>
      </c>
      <c r="B36" s="128">
        <v>98567591</v>
      </c>
      <c r="C36" s="128">
        <v>87927036</v>
      </c>
      <c r="D36" s="129">
        <v>124.8</v>
      </c>
      <c r="E36" s="129">
        <v>115.8</v>
      </c>
      <c r="F36" s="129">
        <v>107.7</v>
      </c>
      <c r="G36" s="129">
        <v>101.6</v>
      </c>
    </row>
    <row r="37" spans="1:8" x14ac:dyDescent="0.2">
      <c r="A37" s="182" t="s">
        <v>507</v>
      </c>
      <c r="B37" s="128">
        <v>106462627</v>
      </c>
      <c r="C37" s="128">
        <v>94087069</v>
      </c>
      <c r="D37" s="129">
        <v>134.9</v>
      </c>
      <c r="E37" s="129">
        <v>123.6</v>
      </c>
      <c r="F37" s="129">
        <v>109.2</v>
      </c>
      <c r="G37" s="129">
        <v>103.7</v>
      </c>
    </row>
    <row r="38" spans="1:8" x14ac:dyDescent="0.2">
      <c r="A38" s="182" t="s">
        <v>508</v>
      </c>
      <c r="B38" s="128">
        <v>103942314</v>
      </c>
      <c r="C38" s="128">
        <v>93720072</v>
      </c>
      <c r="D38" s="129">
        <v>131.9</v>
      </c>
      <c r="E38" s="129">
        <v>123.4</v>
      </c>
      <c r="F38" s="129">
        <v>106.9</v>
      </c>
      <c r="G38" s="129">
        <v>102.6</v>
      </c>
    </row>
    <row r="39" spans="1:8" x14ac:dyDescent="0.2">
      <c r="A39" s="182" t="s">
        <v>509</v>
      </c>
      <c r="B39" s="128">
        <v>96762177</v>
      </c>
      <c r="C39" s="128">
        <v>85799313</v>
      </c>
      <c r="D39" s="129">
        <v>122.4</v>
      </c>
      <c r="E39" s="129">
        <v>113</v>
      </c>
      <c r="F39" s="129">
        <v>108.3</v>
      </c>
      <c r="G39" s="129">
        <v>103.8</v>
      </c>
    </row>
    <row r="40" spans="1:8" x14ac:dyDescent="0.2">
      <c r="A40" s="182" t="s">
        <v>510</v>
      </c>
      <c r="B40" s="128">
        <v>106137524</v>
      </c>
      <c r="C40" s="128">
        <v>93182366</v>
      </c>
      <c r="D40" s="129">
        <v>134.69999999999999</v>
      </c>
      <c r="E40" s="129">
        <v>122.8</v>
      </c>
      <c r="F40" s="129">
        <v>109.7</v>
      </c>
      <c r="G40" s="129">
        <v>103.4</v>
      </c>
    </row>
    <row r="41" spans="1:8" x14ac:dyDescent="0.2">
      <c r="A41" s="182" t="s">
        <v>511</v>
      </c>
      <c r="B41" s="128">
        <v>95831617</v>
      </c>
      <c r="C41" s="128">
        <v>85068764</v>
      </c>
      <c r="D41" s="129">
        <v>121.2</v>
      </c>
      <c r="E41" s="129">
        <v>112.1</v>
      </c>
      <c r="F41" s="129">
        <v>108.2</v>
      </c>
      <c r="G41" s="129">
        <v>102.4</v>
      </c>
    </row>
    <row r="42" spans="1:8" x14ac:dyDescent="0.2">
      <c r="A42" s="182" t="s">
        <v>512</v>
      </c>
      <c r="B42" s="128">
        <v>95979799</v>
      </c>
      <c r="C42" s="128">
        <v>85070029</v>
      </c>
      <c r="D42" s="129">
        <v>121.9</v>
      </c>
      <c r="E42" s="129">
        <v>112.1</v>
      </c>
      <c r="F42" s="129">
        <v>108.8</v>
      </c>
      <c r="G42" s="129">
        <v>103.7</v>
      </c>
    </row>
    <row r="43" spans="1:8" x14ac:dyDescent="0.2">
      <c r="A43" s="182" t="s">
        <v>513</v>
      </c>
      <c r="B43" s="128">
        <v>105603704</v>
      </c>
      <c r="C43" s="128">
        <v>93875503</v>
      </c>
      <c r="D43" s="129">
        <v>133.6</v>
      </c>
      <c r="E43" s="129">
        <v>123.7</v>
      </c>
      <c r="F43" s="129">
        <v>108</v>
      </c>
      <c r="G43" s="129">
        <v>102.3</v>
      </c>
    </row>
    <row r="44" spans="1:8" x14ac:dyDescent="0.2">
      <c r="A44" s="182" t="s">
        <v>514</v>
      </c>
      <c r="B44" s="128">
        <v>101050833</v>
      </c>
      <c r="C44" s="128">
        <v>88905956</v>
      </c>
      <c r="D44" s="129">
        <v>127.7</v>
      </c>
      <c r="E44" s="129">
        <v>116.8</v>
      </c>
      <c r="F44" s="129">
        <v>109.4</v>
      </c>
      <c r="G44" s="129">
        <v>101</v>
      </c>
    </row>
    <row r="45" spans="1:8" x14ac:dyDescent="0.2">
      <c r="A45" s="182" t="s">
        <v>515</v>
      </c>
      <c r="B45" s="128">
        <v>107635608</v>
      </c>
      <c r="C45" s="128">
        <v>94720677</v>
      </c>
      <c r="D45" s="129">
        <v>136.5</v>
      </c>
      <c r="E45" s="129">
        <v>124.8</v>
      </c>
      <c r="F45" s="129">
        <v>109.4</v>
      </c>
      <c r="G45" s="129">
        <v>101.2</v>
      </c>
    </row>
    <row r="46" spans="1:8" x14ac:dyDescent="0.2">
      <c r="A46" s="182" t="s">
        <v>516</v>
      </c>
      <c r="B46" s="128">
        <v>97115677</v>
      </c>
      <c r="C46" s="128">
        <v>83151600</v>
      </c>
      <c r="D46" s="129">
        <v>123.2</v>
      </c>
      <c r="E46" s="129">
        <v>109.5</v>
      </c>
      <c r="F46" s="129">
        <v>112.5</v>
      </c>
      <c r="G46" s="129">
        <v>100.4</v>
      </c>
    </row>
    <row r="47" spans="1:8" x14ac:dyDescent="0.2">
      <c r="A47" s="130">
        <v>2017</v>
      </c>
    </row>
    <row r="48" spans="1:8" x14ac:dyDescent="0.2">
      <c r="A48" s="182" t="s">
        <v>517</v>
      </c>
      <c r="B48" s="128">
        <v>98768003</v>
      </c>
      <c r="C48" s="128">
        <v>80631194</v>
      </c>
      <c r="D48" s="129">
        <v>124.6</v>
      </c>
      <c r="E48" s="129">
        <v>113.7</v>
      </c>
      <c r="F48" s="129">
        <v>109.6</v>
      </c>
      <c r="G48" s="129">
        <v>97.4</v>
      </c>
      <c r="H48" s="132"/>
    </row>
    <row r="49" spans="1:8" x14ac:dyDescent="0.2">
      <c r="A49" s="182" t="s">
        <v>506</v>
      </c>
      <c r="B49" s="128">
        <v>102398420</v>
      </c>
      <c r="C49" s="128">
        <v>81974650</v>
      </c>
      <c r="D49" s="129">
        <v>129.30000000000001</v>
      </c>
      <c r="E49" s="129">
        <v>115.6</v>
      </c>
      <c r="F49" s="129">
        <v>111.8</v>
      </c>
      <c r="G49" s="129">
        <v>99.6</v>
      </c>
      <c r="H49" s="132"/>
    </row>
    <row r="50" spans="1:8" x14ac:dyDescent="0.2">
      <c r="A50" s="182" t="s">
        <v>507</v>
      </c>
      <c r="B50" s="128">
        <v>118140357</v>
      </c>
      <c r="C50" s="128">
        <v>93623720</v>
      </c>
      <c r="D50" s="129">
        <v>148.9</v>
      </c>
      <c r="E50" s="129">
        <v>131.6</v>
      </c>
      <c r="F50" s="129">
        <v>113.1</v>
      </c>
      <c r="G50" s="129">
        <v>99.7</v>
      </c>
      <c r="H50" s="132"/>
    </row>
    <row r="51" spans="1:8" x14ac:dyDescent="0.2">
      <c r="A51" s="182" t="s">
        <v>508</v>
      </c>
      <c r="B51" s="128">
        <v>100786388</v>
      </c>
      <c r="C51" s="128">
        <v>80829945</v>
      </c>
      <c r="D51" s="129">
        <v>127</v>
      </c>
      <c r="E51" s="129">
        <v>114</v>
      </c>
      <c r="F51" s="129">
        <v>111.4</v>
      </c>
      <c r="G51" s="129">
        <v>99.9</v>
      </c>
      <c r="H51" s="132"/>
    </row>
    <row r="52" spans="1:8" x14ac:dyDescent="0.2">
      <c r="A52" s="182" t="s">
        <v>509</v>
      </c>
      <c r="B52" s="128">
        <v>110452914</v>
      </c>
      <c r="C52" s="128">
        <v>88266193</v>
      </c>
      <c r="D52" s="129">
        <v>139.19999999999999</v>
      </c>
      <c r="E52" s="129">
        <v>124.5</v>
      </c>
      <c r="F52" s="129">
        <v>111.7</v>
      </c>
      <c r="G52" s="129">
        <v>100.8</v>
      </c>
      <c r="H52" s="132"/>
    </row>
    <row r="53" spans="1:8" x14ac:dyDescent="0.2">
      <c r="A53" s="182" t="s">
        <v>510</v>
      </c>
      <c r="B53" s="128">
        <v>107190605</v>
      </c>
      <c r="C53" s="128">
        <v>86974124</v>
      </c>
      <c r="D53" s="129">
        <v>134.6</v>
      </c>
      <c r="E53" s="129">
        <v>122.8</v>
      </c>
      <c r="F53" s="129">
        <v>109.6</v>
      </c>
      <c r="G53" s="129">
        <v>100.1</v>
      </c>
      <c r="H53" s="132"/>
    </row>
    <row r="54" spans="1:8" x14ac:dyDescent="0.2">
      <c r="A54" s="182" t="s">
        <v>511</v>
      </c>
      <c r="B54" s="128">
        <v>103128382</v>
      </c>
      <c r="C54" s="128">
        <v>81880412</v>
      </c>
      <c r="D54" s="129">
        <v>129.5</v>
      </c>
      <c r="E54" s="129">
        <v>115.5</v>
      </c>
      <c r="F54" s="129">
        <v>112.1</v>
      </c>
      <c r="G54" s="129">
        <v>101.8</v>
      </c>
      <c r="H54" s="132"/>
    </row>
    <row r="55" spans="1:8" x14ac:dyDescent="0.2">
      <c r="A55" s="182" t="s">
        <v>512</v>
      </c>
      <c r="B55" s="128">
        <v>102957663</v>
      </c>
      <c r="C55" s="128">
        <v>82588035</v>
      </c>
      <c r="D55" s="129">
        <v>129.19999999999999</v>
      </c>
      <c r="E55" s="129">
        <v>116.4</v>
      </c>
      <c r="F55" s="129">
        <v>110.9</v>
      </c>
      <c r="G55" s="129">
        <v>101.6</v>
      </c>
      <c r="H55" s="132"/>
    </row>
    <row r="56" spans="1:8" x14ac:dyDescent="0.2">
      <c r="A56" s="182" t="s">
        <v>513</v>
      </c>
      <c r="B56" s="128">
        <v>110345374</v>
      </c>
      <c r="C56" s="128">
        <v>88172507</v>
      </c>
      <c r="D56" s="129">
        <v>138</v>
      </c>
      <c r="E56" s="129">
        <v>124</v>
      </c>
      <c r="F56" s="129">
        <v>111.3</v>
      </c>
      <c r="G56" s="129">
        <v>103.1</v>
      </c>
      <c r="H56" s="132"/>
    </row>
    <row r="57" spans="1:8" x14ac:dyDescent="0.2">
      <c r="A57" s="182" t="s">
        <v>514</v>
      </c>
      <c r="B57" s="128">
        <v>107977832</v>
      </c>
      <c r="C57" s="128">
        <v>89127063</v>
      </c>
      <c r="D57" s="129">
        <v>135.69999999999999</v>
      </c>
      <c r="E57" s="129">
        <v>125.7</v>
      </c>
      <c r="F57" s="129">
        <v>107.9</v>
      </c>
      <c r="G57" s="129">
        <v>98.4</v>
      </c>
      <c r="H57" s="132"/>
    </row>
    <row r="58" spans="1:8" x14ac:dyDescent="0.2">
      <c r="A58" s="182" t="s">
        <v>515</v>
      </c>
      <c r="B58" s="128">
        <v>116277677</v>
      </c>
      <c r="C58" s="128">
        <v>93439705</v>
      </c>
      <c r="D58" s="129">
        <v>146.30000000000001</v>
      </c>
      <c r="E58" s="129">
        <v>131.30000000000001</v>
      </c>
      <c r="F58" s="129">
        <v>111.4</v>
      </c>
      <c r="G58" s="129">
        <v>98.4</v>
      </c>
      <c r="H58" s="132"/>
    </row>
    <row r="59" spans="1:8" x14ac:dyDescent="0.2">
      <c r="A59" s="182" t="s">
        <v>516</v>
      </c>
      <c r="B59" s="128">
        <v>100534631</v>
      </c>
      <c r="C59" s="128">
        <v>79835333</v>
      </c>
      <c r="D59" s="129">
        <v>126.4</v>
      </c>
      <c r="E59" s="129">
        <v>112.7</v>
      </c>
      <c r="F59" s="129">
        <v>112.1</v>
      </c>
      <c r="G59" s="129">
        <v>98.8</v>
      </c>
      <c r="H59" s="132"/>
    </row>
    <row r="60" spans="1:8" x14ac:dyDescent="0.2">
      <c r="A60" s="130">
        <v>2018</v>
      </c>
    </row>
    <row r="61" spans="1:8" x14ac:dyDescent="0.2">
      <c r="A61" s="182" t="s">
        <v>517</v>
      </c>
      <c r="B61" s="128">
        <v>107070783</v>
      </c>
      <c r="C61" s="128">
        <v>85695301</v>
      </c>
      <c r="D61" s="129">
        <v>132</v>
      </c>
      <c r="E61" s="129">
        <v>120.9</v>
      </c>
      <c r="F61" s="129">
        <v>109.2</v>
      </c>
      <c r="G61" s="129">
        <v>97.8</v>
      </c>
    </row>
    <row r="62" spans="1:8" x14ac:dyDescent="0.2">
      <c r="A62" s="182" t="s">
        <v>506</v>
      </c>
      <c r="B62" s="128">
        <v>104714957</v>
      </c>
      <c r="C62" s="128">
        <v>82731183</v>
      </c>
      <c r="D62" s="129">
        <v>128.9</v>
      </c>
      <c r="E62" s="129">
        <v>116.7</v>
      </c>
      <c r="F62" s="129">
        <v>110.4</v>
      </c>
      <c r="G62" s="129">
        <v>100.1</v>
      </c>
    </row>
    <row r="63" spans="1:8" x14ac:dyDescent="0.2">
      <c r="A63" s="182" t="s">
        <v>507</v>
      </c>
      <c r="B63" s="128">
        <v>116093192</v>
      </c>
      <c r="C63" s="128">
        <v>90822273</v>
      </c>
      <c r="D63" s="129">
        <v>142.9</v>
      </c>
      <c r="E63" s="129">
        <v>127.7</v>
      </c>
      <c r="F63" s="129">
        <v>111.9</v>
      </c>
      <c r="G63" s="129">
        <v>100.5</v>
      </c>
    </row>
    <row r="64" spans="1:8" x14ac:dyDescent="0.2">
      <c r="A64" s="182" t="s">
        <v>508</v>
      </c>
      <c r="B64" s="128">
        <v>110231014</v>
      </c>
      <c r="C64" s="128">
        <v>87691712</v>
      </c>
      <c r="D64" s="129">
        <v>135.69999999999999</v>
      </c>
      <c r="E64" s="129">
        <v>123.7</v>
      </c>
      <c r="F64" s="129">
        <v>109.7</v>
      </c>
      <c r="G64" s="129">
        <v>98.5</v>
      </c>
    </row>
    <row r="65" spans="1:7" x14ac:dyDescent="0.2">
      <c r="A65" s="182" t="s">
        <v>509</v>
      </c>
      <c r="B65" s="128">
        <v>109067057</v>
      </c>
      <c r="C65" s="128">
        <v>88293479</v>
      </c>
      <c r="D65" s="129">
        <v>133.9</v>
      </c>
      <c r="E65" s="129">
        <v>124.6</v>
      </c>
      <c r="F65" s="129">
        <v>107.5</v>
      </c>
      <c r="G65" s="129">
        <v>96</v>
      </c>
    </row>
    <row r="66" spans="1:7" x14ac:dyDescent="0.2">
      <c r="A66" s="182" t="s">
        <v>510</v>
      </c>
      <c r="B66" s="128">
        <v>115347210</v>
      </c>
      <c r="C66" s="128">
        <v>88160169</v>
      </c>
      <c r="D66" s="129">
        <v>142.19999999999999</v>
      </c>
      <c r="E66" s="129">
        <v>124.4</v>
      </c>
      <c r="F66" s="129">
        <v>114.3</v>
      </c>
      <c r="G66" s="129">
        <v>99.9</v>
      </c>
    </row>
    <row r="67" spans="1:7" x14ac:dyDescent="0.2">
      <c r="A67" s="182" t="s">
        <v>511</v>
      </c>
      <c r="B67" s="128">
        <v>110974916</v>
      </c>
      <c r="C67" s="128">
        <v>84182566</v>
      </c>
      <c r="D67" s="129">
        <v>136.1</v>
      </c>
      <c r="E67" s="129">
        <v>118.4</v>
      </c>
      <c r="F67" s="129">
        <v>114.9</v>
      </c>
      <c r="G67" s="129">
        <v>100.2</v>
      </c>
    </row>
    <row r="68" spans="1:7" x14ac:dyDescent="0.2">
      <c r="A68" s="182" t="s">
        <v>512</v>
      </c>
      <c r="B68" s="128">
        <v>105381503</v>
      </c>
      <c r="C68" s="128">
        <v>81067411</v>
      </c>
      <c r="D68" s="129">
        <v>129.4</v>
      </c>
      <c r="E68" s="129">
        <v>114.4</v>
      </c>
      <c r="F68" s="129">
        <v>113.1</v>
      </c>
      <c r="G68" s="129">
        <v>99</v>
      </c>
    </row>
    <row r="69" spans="1:7" x14ac:dyDescent="0.2">
      <c r="A69" s="182" t="s">
        <v>513</v>
      </c>
      <c r="B69" s="128">
        <v>109181142</v>
      </c>
      <c r="C69" s="128">
        <v>81731544</v>
      </c>
      <c r="D69" s="129">
        <v>133.5</v>
      </c>
      <c r="E69" s="129">
        <v>115.4</v>
      </c>
      <c r="F69" s="129">
        <v>115.7</v>
      </c>
      <c r="G69" s="129">
        <v>98.8</v>
      </c>
    </row>
    <row r="70" spans="1:7" x14ac:dyDescent="0.2">
      <c r="A70" s="182" t="s">
        <v>514</v>
      </c>
      <c r="B70" s="128">
        <v>117128944</v>
      </c>
      <c r="C70" s="128">
        <v>88910981</v>
      </c>
      <c r="D70" s="129">
        <v>143.1</v>
      </c>
      <c r="E70" s="129">
        <v>125</v>
      </c>
      <c r="F70" s="129">
        <v>114.4</v>
      </c>
      <c r="G70" s="129">
        <v>97.9</v>
      </c>
    </row>
    <row r="71" spans="1:7" x14ac:dyDescent="0.2">
      <c r="A71" s="182" t="s">
        <v>515</v>
      </c>
      <c r="B71" s="128">
        <v>116329408</v>
      </c>
      <c r="C71" s="128">
        <v>87171524</v>
      </c>
      <c r="D71" s="129">
        <v>142.19999999999999</v>
      </c>
      <c r="E71" s="129">
        <v>123.1</v>
      </c>
      <c r="F71" s="129">
        <v>115.6</v>
      </c>
      <c r="G71" s="129">
        <v>98.4</v>
      </c>
    </row>
    <row r="72" spans="1:7" x14ac:dyDescent="0.2">
      <c r="A72" s="182" t="s">
        <v>516</v>
      </c>
      <c r="B72" s="128">
        <v>96036274</v>
      </c>
      <c r="C72" s="128">
        <v>70151455</v>
      </c>
      <c r="D72" s="129">
        <v>117.6</v>
      </c>
      <c r="E72" s="129">
        <v>99</v>
      </c>
      <c r="F72" s="129">
        <v>118.9</v>
      </c>
      <c r="G72" s="129">
        <v>99.6</v>
      </c>
    </row>
    <row r="73" spans="1:7" x14ac:dyDescent="0.2">
      <c r="A73" s="130">
        <v>2019</v>
      </c>
      <c r="G73" s="129"/>
    </row>
    <row r="74" spans="1:7" x14ac:dyDescent="0.2">
      <c r="A74" s="182" t="s">
        <v>517</v>
      </c>
      <c r="B74" s="128">
        <v>108825336</v>
      </c>
      <c r="C74" s="128">
        <v>82013054</v>
      </c>
      <c r="D74" s="129">
        <v>132.6</v>
      </c>
      <c r="E74" s="129">
        <v>116</v>
      </c>
      <c r="F74" s="129">
        <v>114.3</v>
      </c>
      <c r="G74" s="129">
        <v>98.7</v>
      </c>
    </row>
    <row r="75" spans="1:7" x14ac:dyDescent="0.2">
      <c r="A75" s="182" t="s">
        <v>506</v>
      </c>
      <c r="B75" s="128">
        <v>108876821</v>
      </c>
      <c r="C75" s="128">
        <v>82714509</v>
      </c>
      <c r="D75" s="129">
        <v>133.30000000000001</v>
      </c>
      <c r="E75" s="129">
        <v>117</v>
      </c>
      <c r="F75" s="129">
        <v>114</v>
      </c>
      <c r="G75" s="129">
        <v>100.2</v>
      </c>
    </row>
    <row r="76" spans="1:7" x14ac:dyDescent="0.2">
      <c r="A76" s="182" t="s">
        <v>507</v>
      </c>
      <c r="B76" s="128">
        <v>118440926</v>
      </c>
      <c r="C76" s="128">
        <v>88478492</v>
      </c>
      <c r="D76" s="129">
        <v>144.30000000000001</v>
      </c>
      <c r="E76" s="129">
        <v>124.6</v>
      </c>
      <c r="F76" s="129">
        <v>115.8</v>
      </c>
      <c r="G76" s="129">
        <v>100.7</v>
      </c>
    </row>
    <row r="77" spans="1:7" x14ac:dyDescent="0.2">
      <c r="A77" s="182" t="s">
        <v>508</v>
      </c>
      <c r="B77" s="128">
        <v>110005711</v>
      </c>
      <c r="C77" s="128">
        <v>81888729</v>
      </c>
      <c r="D77" s="129">
        <v>134.1</v>
      </c>
      <c r="E77" s="129">
        <v>115.7</v>
      </c>
      <c r="F77" s="129">
        <v>115.9</v>
      </c>
      <c r="G77" s="129">
        <v>100.1</v>
      </c>
    </row>
    <row r="78" spans="1:7" x14ac:dyDescent="0.2">
      <c r="A78" s="182" t="s">
        <v>509</v>
      </c>
      <c r="B78" s="128">
        <v>114107512</v>
      </c>
      <c r="C78" s="128">
        <v>84989142</v>
      </c>
      <c r="D78" s="129">
        <v>138.9</v>
      </c>
      <c r="E78" s="129">
        <v>119.7</v>
      </c>
      <c r="F78" s="129">
        <v>116</v>
      </c>
      <c r="G78" s="129">
        <v>101</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5/2019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J78"/>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19" customWidth="1"/>
    <col min="2" max="2" width="15.42578125" style="119" customWidth="1"/>
    <col min="3" max="3" width="15.85546875" style="121" customWidth="1"/>
    <col min="4" max="4" width="14.5703125" style="129" customWidth="1"/>
    <col min="5" max="6" width="13.140625" style="129" customWidth="1"/>
    <col min="7" max="7" width="15.28515625" style="119" customWidth="1"/>
    <col min="8" max="16384" width="11.42578125" style="119"/>
  </cols>
  <sheetData>
    <row r="1" spans="1:7" ht="15" x14ac:dyDescent="0.2">
      <c r="A1" s="528" t="s">
        <v>1317</v>
      </c>
      <c r="B1" s="528"/>
      <c r="C1" s="528"/>
      <c r="D1" s="528"/>
      <c r="E1" s="528"/>
      <c r="F1" s="528"/>
      <c r="G1" s="118"/>
    </row>
    <row r="2" spans="1:7" s="121" customFormat="1" ht="15" customHeight="1" x14ac:dyDescent="0.25">
      <c r="A2" s="529" t="s">
        <v>1321</v>
      </c>
      <c r="B2" s="529"/>
      <c r="C2" s="529"/>
      <c r="D2" s="529"/>
      <c r="E2" s="529"/>
      <c r="F2" s="529"/>
      <c r="G2" s="120"/>
    </row>
    <row r="3" spans="1:7" s="121" customFormat="1" ht="15" customHeight="1" x14ac:dyDescent="0.25">
      <c r="A3" s="529"/>
      <c r="B3" s="529"/>
      <c r="C3" s="529"/>
      <c r="D3" s="529"/>
      <c r="E3" s="529"/>
      <c r="F3" s="529"/>
      <c r="G3" s="120"/>
    </row>
    <row r="4" spans="1:7" ht="13.15" customHeight="1" x14ac:dyDescent="0.2">
      <c r="A4" s="511" t="s">
        <v>503</v>
      </c>
      <c r="B4" s="536" t="s">
        <v>1310</v>
      </c>
      <c r="C4" s="538" t="s">
        <v>1311</v>
      </c>
      <c r="D4" s="540" t="s">
        <v>1312</v>
      </c>
      <c r="E4" s="519" t="s">
        <v>1315</v>
      </c>
      <c r="F4" s="525" t="s">
        <v>1320</v>
      </c>
      <c r="G4" s="122"/>
    </row>
    <row r="5" spans="1:7" x14ac:dyDescent="0.2">
      <c r="A5" s="512"/>
      <c r="B5" s="537"/>
      <c r="C5" s="539"/>
      <c r="D5" s="541"/>
      <c r="E5" s="520"/>
      <c r="F5" s="526"/>
      <c r="G5" s="122"/>
    </row>
    <row r="6" spans="1:7" x14ac:dyDescent="0.2">
      <c r="A6" s="513"/>
      <c r="B6" s="533" t="s">
        <v>526</v>
      </c>
      <c r="C6" s="534"/>
      <c r="D6" s="542"/>
      <c r="E6" s="521"/>
      <c r="F6" s="527"/>
      <c r="G6" s="122"/>
    </row>
    <row r="7" spans="1:7" x14ac:dyDescent="0.2">
      <c r="A7" s="133"/>
      <c r="B7" s="124"/>
      <c r="C7" s="125"/>
      <c r="D7" s="126"/>
      <c r="E7" s="126"/>
      <c r="F7" s="126"/>
    </row>
    <row r="8" spans="1:7" ht="12.6" customHeight="1" x14ac:dyDescent="0.2">
      <c r="A8" s="130">
        <v>2014</v>
      </c>
      <c r="B8" s="128"/>
      <c r="C8" s="128"/>
    </row>
    <row r="9" spans="1:7" ht="12.6" customHeight="1" x14ac:dyDescent="0.2">
      <c r="A9" s="182" t="s">
        <v>517</v>
      </c>
      <c r="B9" s="128">
        <v>74999153</v>
      </c>
      <c r="C9" s="128">
        <v>69019935</v>
      </c>
      <c r="D9" s="129">
        <v>117.1</v>
      </c>
      <c r="E9" s="129">
        <v>108</v>
      </c>
      <c r="F9" s="129">
        <v>108.4</v>
      </c>
    </row>
    <row r="10" spans="1:7" ht="12.6" customHeight="1" x14ac:dyDescent="0.2">
      <c r="A10" s="182" t="s">
        <v>506</v>
      </c>
      <c r="B10" s="128">
        <v>75297840</v>
      </c>
      <c r="C10" s="128">
        <v>69598040</v>
      </c>
      <c r="D10" s="129">
        <v>117.4</v>
      </c>
      <c r="E10" s="129">
        <v>108.9</v>
      </c>
      <c r="F10" s="129">
        <v>107.8</v>
      </c>
    </row>
    <row r="11" spans="1:7" ht="12.6" customHeight="1" x14ac:dyDescent="0.2">
      <c r="A11" s="182" t="s">
        <v>507</v>
      </c>
      <c r="B11" s="128">
        <v>78293726</v>
      </c>
      <c r="C11" s="128">
        <v>70739415</v>
      </c>
      <c r="D11" s="129">
        <v>122.1</v>
      </c>
      <c r="E11" s="129">
        <v>110.7</v>
      </c>
      <c r="F11" s="129">
        <v>110.3</v>
      </c>
    </row>
    <row r="12" spans="1:7" ht="12.6" customHeight="1" x14ac:dyDescent="0.2">
      <c r="A12" s="182" t="s">
        <v>508</v>
      </c>
      <c r="B12" s="128">
        <v>75513047</v>
      </c>
      <c r="C12" s="128">
        <v>69957262</v>
      </c>
      <c r="D12" s="129">
        <v>118</v>
      </c>
      <c r="E12" s="129">
        <v>109.6</v>
      </c>
      <c r="F12" s="129">
        <v>107.7</v>
      </c>
    </row>
    <row r="13" spans="1:7" ht="12.6" customHeight="1" x14ac:dyDescent="0.2">
      <c r="A13" s="182" t="s">
        <v>509</v>
      </c>
      <c r="B13" s="128">
        <v>73626155</v>
      </c>
      <c r="C13" s="128">
        <v>68319171</v>
      </c>
      <c r="D13" s="129">
        <v>114.8</v>
      </c>
      <c r="E13" s="129">
        <v>106.9</v>
      </c>
      <c r="F13" s="129">
        <v>107.4</v>
      </c>
    </row>
    <row r="14" spans="1:7" ht="12.6" customHeight="1" x14ac:dyDescent="0.2">
      <c r="A14" s="182" t="s">
        <v>510</v>
      </c>
      <c r="B14" s="128">
        <v>76573342</v>
      </c>
      <c r="C14" s="128">
        <v>70278783</v>
      </c>
      <c r="D14" s="129">
        <v>119.2</v>
      </c>
      <c r="E14" s="129">
        <v>110</v>
      </c>
      <c r="F14" s="129">
        <v>108.4</v>
      </c>
    </row>
    <row r="15" spans="1:7" ht="12.6" customHeight="1" x14ac:dyDescent="0.2">
      <c r="A15" s="182" t="s">
        <v>511</v>
      </c>
      <c r="B15" s="128">
        <v>76914696</v>
      </c>
      <c r="C15" s="128">
        <v>72307850</v>
      </c>
      <c r="D15" s="129">
        <v>119.7</v>
      </c>
      <c r="E15" s="129">
        <v>113.2</v>
      </c>
      <c r="F15" s="129">
        <v>105.7</v>
      </c>
    </row>
    <row r="16" spans="1:7" ht="12.6" customHeight="1" x14ac:dyDescent="0.2">
      <c r="A16" s="182" t="s">
        <v>512</v>
      </c>
      <c r="B16" s="128">
        <v>69570360</v>
      </c>
      <c r="C16" s="128">
        <v>64296804</v>
      </c>
      <c r="D16" s="129">
        <v>108.4</v>
      </c>
      <c r="E16" s="129">
        <v>100.7</v>
      </c>
      <c r="F16" s="129">
        <v>107.7</v>
      </c>
    </row>
    <row r="17" spans="1:10" ht="12.6" customHeight="1" x14ac:dyDescent="0.2">
      <c r="A17" s="182" t="s">
        <v>513</v>
      </c>
      <c r="B17" s="128">
        <v>79861568</v>
      </c>
      <c r="C17" s="128">
        <v>72211490</v>
      </c>
      <c r="D17" s="129">
        <v>124.1</v>
      </c>
      <c r="E17" s="129">
        <v>112.8</v>
      </c>
      <c r="F17" s="129">
        <v>110</v>
      </c>
    </row>
    <row r="18" spans="1:10" ht="12.6" customHeight="1" x14ac:dyDescent="0.2">
      <c r="A18" s="182" t="s">
        <v>514</v>
      </c>
      <c r="B18" s="128">
        <v>81366904</v>
      </c>
      <c r="C18" s="128">
        <v>74226384</v>
      </c>
      <c r="D18" s="129">
        <v>126.6</v>
      </c>
      <c r="E18" s="129">
        <v>116.1</v>
      </c>
      <c r="F18" s="129">
        <v>109</v>
      </c>
    </row>
    <row r="19" spans="1:10" ht="12.6" customHeight="1" x14ac:dyDescent="0.2">
      <c r="A19" s="182" t="s">
        <v>515</v>
      </c>
      <c r="B19" s="128">
        <v>77514267</v>
      </c>
      <c r="C19" s="128">
        <v>69755636</v>
      </c>
      <c r="D19" s="129">
        <v>121</v>
      </c>
      <c r="E19" s="129">
        <v>109.3</v>
      </c>
      <c r="F19" s="129">
        <v>110.7</v>
      </c>
    </row>
    <row r="20" spans="1:10" ht="12.6" customHeight="1" x14ac:dyDescent="0.2">
      <c r="A20" s="182" t="s">
        <v>516</v>
      </c>
      <c r="B20" s="128">
        <v>70613709</v>
      </c>
      <c r="C20" s="128">
        <v>65707209</v>
      </c>
      <c r="D20" s="129">
        <v>110.1</v>
      </c>
      <c r="E20" s="129">
        <v>102.8</v>
      </c>
      <c r="F20" s="129">
        <v>107.1</v>
      </c>
    </row>
    <row r="21" spans="1:10" ht="12.6" customHeight="1" x14ac:dyDescent="0.2">
      <c r="A21" s="130">
        <v>2015</v>
      </c>
    </row>
    <row r="22" spans="1:10" ht="12.6" customHeight="1" x14ac:dyDescent="0.2">
      <c r="A22" s="182" t="s">
        <v>517</v>
      </c>
      <c r="B22" s="128">
        <v>73999048</v>
      </c>
      <c r="C22" s="128">
        <v>68759656</v>
      </c>
      <c r="D22" s="129">
        <v>114.4</v>
      </c>
      <c r="E22" s="129">
        <v>108.1</v>
      </c>
      <c r="F22" s="129">
        <v>105.9</v>
      </c>
      <c r="H22" s="132"/>
      <c r="I22" s="132"/>
      <c r="J22" s="132"/>
    </row>
    <row r="23" spans="1:10" ht="12.6" customHeight="1" x14ac:dyDescent="0.2">
      <c r="A23" s="182" t="s">
        <v>506</v>
      </c>
      <c r="B23" s="128">
        <v>76172448</v>
      </c>
      <c r="C23" s="128">
        <v>69862769</v>
      </c>
      <c r="D23" s="129">
        <v>117.7</v>
      </c>
      <c r="E23" s="129">
        <v>109.7</v>
      </c>
      <c r="F23" s="129">
        <v>107.2</v>
      </c>
      <c r="H23" s="132"/>
      <c r="I23" s="132"/>
      <c r="J23" s="132"/>
    </row>
    <row r="24" spans="1:10" ht="12.6" customHeight="1" x14ac:dyDescent="0.2">
      <c r="A24" s="182" t="s">
        <v>507</v>
      </c>
      <c r="B24" s="128">
        <v>84560711</v>
      </c>
      <c r="C24" s="128">
        <v>75067617</v>
      </c>
      <c r="D24" s="129">
        <v>130.80000000000001</v>
      </c>
      <c r="E24" s="129">
        <v>117.9</v>
      </c>
      <c r="F24" s="129">
        <v>111</v>
      </c>
      <c r="H24" s="132"/>
      <c r="I24" s="132"/>
      <c r="J24" s="132"/>
    </row>
    <row r="25" spans="1:10" ht="12.6" customHeight="1" x14ac:dyDescent="0.2">
      <c r="A25" s="182" t="s">
        <v>508</v>
      </c>
      <c r="B25" s="128">
        <v>78805435</v>
      </c>
      <c r="C25" s="128">
        <v>70284729</v>
      </c>
      <c r="D25" s="129">
        <v>123.3</v>
      </c>
      <c r="E25" s="129">
        <v>111.8</v>
      </c>
      <c r="F25" s="129">
        <v>110.3</v>
      </c>
      <c r="H25" s="132"/>
      <c r="I25" s="132"/>
      <c r="J25" s="132"/>
    </row>
    <row r="26" spans="1:10" ht="12.6" customHeight="1" x14ac:dyDescent="0.2">
      <c r="A26" s="182" t="s">
        <v>509</v>
      </c>
      <c r="B26" s="128">
        <v>76300286</v>
      </c>
      <c r="C26" s="128">
        <v>68481392</v>
      </c>
      <c r="D26" s="129">
        <v>117.9</v>
      </c>
      <c r="E26" s="129">
        <v>107.5</v>
      </c>
      <c r="F26" s="129">
        <v>109.6</v>
      </c>
      <c r="H26" s="132"/>
      <c r="I26" s="132"/>
      <c r="J26" s="132"/>
    </row>
    <row r="27" spans="1:10" ht="12.6" customHeight="1" x14ac:dyDescent="0.2">
      <c r="A27" s="182" t="s">
        <v>510</v>
      </c>
      <c r="B27" s="128">
        <v>81699217</v>
      </c>
      <c r="C27" s="128">
        <v>72456577</v>
      </c>
      <c r="D27" s="129">
        <v>126.1</v>
      </c>
      <c r="E27" s="129">
        <v>113.7</v>
      </c>
      <c r="F27" s="129">
        <v>110.9</v>
      </c>
      <c r="H27" s="132"/>
      <c r="I27" s="132"/>
      <c r="J27" s="132"/>
    </row>
    <row r="28" spans="1:10" ht="12.6" customHeight="1" x14ac:dyDescent="0.2">
      <c r="A28" s="182" t="s">
        <v>511</v>
      </c>
      <c r="B28" s="128">
        <v>82289422</v>
      </c>
      <c r="C28" s="128">
        <v>73927738</v>
      </c>
      <c r="D28" s="129">
        <v>127.1</v>
      </c>
      <c r="E28" s="129">
        <v>116.1</v>
      </c>
      <c r="F28" s="129">
        <v>109.4</v>
      </c>
      <c r="H28" s="132"/>
      <c r="I28" s="132"/>
      <c r="J28" s="132"/>
    </row>
    <row r="29" spans="1:10" ht="12.6" customHeight="1" x14ac:dyDescent="0.2">
      <c r="A29" s="182" t="s">
        <v>512</v>
      </c>
      <c r="B29" s="128">
        <v>72712318</v>
      </c>
      <c r="C29" s="128">
        <v>64960040</v>
      </c>
      <c r="D29" s="129">
        <v>112.6</v>
      </c>
      <c r="E29" s="129">
        <v>102.2</v>
      </c>
      <c r="F29" s="129">
        <v>110.2</v>
      </c>
      <c r="H29" s="132"/>
      <c r="I29" s="132"/>
      <c r="J29" s="132"/>
    </row>
    <row r="30" spans="1:10" ht="12.6" customHeight="1" x14ac:dyDescent="0.2">
      <c r="A30" s="182" t="s">
        <v>513</v>
      </c>
      <c r="B30" s="128">
        <v>83177322</v>
      </c>
      <c r="C30" s="128">
        <v>74883743</v>
      </c>
      <c r="D30" s="129">
        <v>128.30000000000001</v>
      </c>
      <c r="E30" s="129">
        <v>117.4</v>
      </c>
      <c r="F30" s="129">
        <v>109.3</v>
      </c>
      <c r="H30" s="132"/>
      <c r="I30" s="132"/>
      <c r="J30" s="132"/>
    </row>
    <row r="31" spans="1:10" ht="12.6" customHeight="1" x14ac:dyDescent="0.2">
      <c r="A31" s="182" t="s">
        <v>514</v>
      </c>
      <c r="B31" s="128">
        <v>84092717</v>
      </c>
      <c r="C31" s="128">
        <v>75350374</v>
      </c>
      <c r="D31" s="129">
        <v>130</v>
      </c>
      <c r="E31" s="129">
        <v>118.3</v>
      </c>
      <c r="F31" s="129">
        <v>109.9</v>
      </c>
      <c r="H31" s="132"/>
      <c r="I31" s="132"/>
      <c r="J31" s="132"/>
    </row>
    <row r="32" spans="1:10" ht="12.6" customHeight="1" x14ac:dyDescent="0.2">
      <c r="A32" s="182" t="s">
        <v>515</v>
      </c>
      <c r="B32" s="128">
        <v>82179261</v>
      </c>
      <c r="C32" s="128">
        <v>73520493</v>
      </c>
      <c r="D32" s="129">
        <v>127</v>
      </c>
      <c r="E32" s="129">
        <v>115.4</v>
      </c>
      <c r="F32" s="129">
        <v>110</v>
      </c>
      <c r="H32" s="132"/>
      <c r="I32" s="132"/>
      <c r="J32" s="132"/>
    </row>
    <row r="33" spans="1:10" ht="12.6" customHeight="1" x14ac:dyDescent="0.2">
      <c r="A33" s="182" t="s">
        <v>516</v>
      </c>
      <c r="B33" s="128">
        <v>73256690</v>
      </c>
      <c r="C33" s="128">
        <v>66351367</v>
      </c>
      <c r="D33" s="129">
        <v>114.7</v>
      </c>
      <c r="E33" s="129">
        <v>105.4</v>
      </c>
      <c r="F33" s="129">
        <v>108.8</v>
      </c>
      <c r="H33" s="132"/>
      <c r="I33" s="132"/>
      <c r="J33" s="132"/>
    </row>
    <row r="34" spans="1:10" ht="12.6" customHeight="1" x14ac:dyDescent="0.2">
      <c r="A34" s="130">
        <v>2016</v>
      </c>
      <c r="H34" s="132"/>
      <c r="I34" s="132"/>
      <c r="J34" s="132"/>
    </row>
    <row r="35" spans="1:10" ht="12.6" customHeight="1" x14ac:dyDescent="0.2">
      <c r="A35" s="182" t="s">
        <v>517</v>
      </c>
      <c r="B35" s="128">
        <v>75265660</v>
      </c>
      <c r="C35" s="128">
        <v>66811432</v>
      </c>
      <c r="D35" s="129">
        <v>114.5</v>
      </c>
      <c r="E35" s="129">
        <v>108</v>
      </c>
      <c r="F35" s="129">
        <v>106.1</v>
      </c>
      <c r="G35" s="129"/>
      <c r="H35" s="132"/>
      <c r="I35" s="132"/>
      <c r="J35" s="132"/>
    </row>
    <row r="36" spans="1:10" ht="12.6" customHeight="1" x14ac:dyDescent="0.2">
      <c r="A36" s="182" t="s">
        <v>506</v>
      </c>
      <c r="B36" s="128">
        <v>79448149</v>
      </c>
      <c r="C36" s="128">
        <v>69779311</v>
      </c>
      <c r="D36" s="129">
        <v>119.6</v>
      </c>
      <c r="E36" s="129">
        <v>112.9</v>
      </c>
      <c r="F36" s="129">
        <v>106</v>
      </c>
    </row>
    <row r="37" spans="1:10" ht="12.6" customHeight="1" x14ac:dyDescent="0.2">
      <c r="A37" s="182" t="s">
        <v>507</v>
      </c>
      <c r="B37" s="128">
        <v>81006995</v>
      </c>
      <c r="C37" s="128">
        <v>71820714</v>
      </c>
      <c r="D37" s="129">
        <v>122.1</v>
      </c>
      <c r="E37" s="129">
        <v>116</v>
      </c>
      <c r="F37" s="129">
        <v>105.3</v>
      </c>
    </row>
    <row r="38" spans="1:10" ht="12.6" customHeight="1" x14ac:dyDescent="0.2">
      <c r="A38" s="182" t="s">
        <v>508</v>
      </c>
      <c r="B38" s="128">
        <v>78756672</v>
      </c>
      <c r="C38" s="128">
        <v>70599191</v>
      </c>
      <c r="D38" s="129">
        <v>118.9</v>
      </c>
      <c r="E38" s="129">
        <v>114.1</v>
      </c>
      <c r="F38" s="129">
        <v>104.2</v>
      </c>
    </row>
    <row r="39" spans="1:10" ht="12.6" customHeight="1" x14ac:dyDescent="0.2">
      <c r="A39" s="182" t="s">
        <v>509</v>
      </c>
      <c r="B39" s="128">
        <v>76271586</v>
      </c>
      <c r="C39" s="128">
        <v>68294777</v>
      </c>
      <c r="D39" s="129">
        <v>115.1</v>
      </c>
      <c r="E39" s="129">
        <v>110.3</v>
      </c>
      <c r="F39" s="129">
        <v>104.3</v>
      </c>
    </row>
    <row r="40" spans="1:10" ht="12.6" customHeight="1" x14ac:dyDescent="0.2">
      <c r="A40" s="182" t="s">
        <v>510</v>
      </c>
      <c r="B40" s="128">
        <v>82052319</v>
      </c>
      <c r="C40" s="128">
        <v>72067554</v>
      </c>
      <c r="D40" s="129">
        <v>123.5</v>
      </c>
      <c r="E40" s="129">
        <v>116.5</v>
      </c>
      <c r="F40" s="129">
        <v>106.1</v>
      </c>
    </row>
    <row r="41" spans="1:10" ht="12.6" customHeight="1" x14ac:dyDescent="0.2">
      <c r="A41" s="182" t="s">
        <v>511</v>
      </c>
      <c r="B41" s="128">
        <v>76965178</v>
      </c>
      <c r="C41" s="128">
        <v>67917236</v>
      </c>
      <c r="D41" s="129">
        <v>116</v>
      </c>
      <c r="E41" s="129">
        <v>109.8</v>
      </c>
      <c r="F41" s="129">
        <v>105.7</v>
      </c>
    </row>
    <row r="42" spans="1:10" ht="12.6" customHeight="1" x14ac:dyDescent="0.2">
      <c r="A42" s="182" t="s">
        <v>512</v>
      </c>
      <c r="B42" s="128">
        <v>76634380</v>
      </c>
      <c r="C42" s="128">
        <v>68162656</v>
      </c>
      <c r="D42" s="129">
        <v>115.6</v>
      </c>
      <c r="E42" s="129">
        <v>110.1</v>
      </c>
      <c r="F42" s="129">
        <v>104.9</v>
      </c>
    </row>
    <row r="43" spans="1:10" ht="12.6" customHeight="1" x14ac:dyDescent="0.2">
      <c r="A43" s="182" t="s">
        <v>513</v>
      </c>
      <c r="B43" s="128">
        <v>81854374</v>
      </c>
      <c r="C43" s="128">
        <v>72269464</v>
      </c>
      <c r="D43" s="129">
        <v>123.2</v>
      </c>
      <c r="E43" s="129">
        <v>116.6</v>
      </c>
      <c r="F43" s="129">
        <v>105.6</v>
      </c>
    </row>
    <row r="44" spans="1:10" ht="12.6" customHeight="1" x14ac:dyDescent="0.2">
      <c r="A44" s="182" t="s">
        <v>514</v>
      </c>
      <c r="B44" s="128">
        <v>82227189</v>
      </c>
      <c r="C44" s="128">
        <v>71039887</v>
      </c>
      <c r="D44" s="129">
        <v>124.3</v>
      </c>
      <c r="E44" s="129">
        <v>114.8</v>
      </c>
      <c r="F44" s="129">
        <v>108.3</v>
      </c>
    </row>
    <row r="45" spans="1:10" ht="12.6" customHeight="1" x14ac:dyDescent="0.2">
      <c r="A45" s="182" t="s">
        <v>515</v>
      </c>
      <c r="B45" s="128">
        <v>85658251</v>
      </c>
      <c r="C45" s="128">
        <v>73988092</v>
      </c>
      <c r="D45" s="129">
        <v>129.30000000000001</v>
      </c>
      <c r="E45" s="129">
        <v>119.6</v>
      </c>
      <c r="F45" s="129">
        <v>108.1</v>
      </c>
    </row>
    <row r="46" spans="1:10" ht="12.6" customHeight="1" x14ac:dyDescent="0.2">
      <c r="A46" s="182" t="s">
        <v>516</v>
      </c>
      <c r="B46" s="128">
        <v>78776636</v>
      </c>
      <c r="C46" s="128">
        <v>65487637</v>
      </c>
      <c r="D46" s="129">
        <v>118.3</v>
      </c>
      <c r="E46" s="129">
        <v>105.6</v>
      </c>
      <c r="F46" s="129">
        <v>112.1</v>
      </c>
    </row>
    <row r="47" spans="1:10" ht="12.6" customHeight="1" x14ac:dyDescent="0.2">
      <c r="A47" s="130">
        <v>2017</v>
      </c>
      <c r="B47" s="132"/>
      <c r="C47" s="132"/>
    </row>
    <row r="48" spans="1:10" ht="12.6" customHeight="1" x14ac:dyDescent="0.2">
      <c r="A48" s="182" t="s">
        <v>517</v>
      </c>
      <c r="B48" s="128">
        <v>83686734</v>
      </c>
      <c r="C48" s="128">
        <v>65824512</v>
      </c>
      <c r="D48" s="129">
        <v>126.4</v>
      </c>
      <c r="E48" s="129">
        <v>112.3</v>
      </c>
      <c r="F48" s="129">
        <v>112.5</v>
      </c>
      <c r="G48" s="129"/>
    </row>
    <row r="49" spans="1:7" x14ac:dyDescent="0.2">
      <c r="A49" s="182" t="s">
        <v>506</v>
      </c>
      <c r="B49" s="128">
        <v>82149145</v>
      </c>
      <c r="C49" s="128">
        <v>64173147</v>
      </c>
      <c r="D49" s="129">
        <v>122.9</v>
      </c>
      <c r="E49" s="129">
        <v>109.4</v>
      </c>
      <c r="F49" s="129">
        <v>112.3</v>
      </c>
      <c r="G49" s="129"/>
    </row>
    <row r="50" spans="1:7" x14ac:dyDescent="0.2">
      <c r="A50" s="182" t="s">
        <v>507</v>
      </c>
      <c r="B50" s="128">
        <v>92820032</v>
      </c>
      <c r="C50" s="128">
        <v>71764322</v>
      </c>
      <c r="D50" s="129">
        <v>140.80000000000001</v>
      </c>
      <c r="E50" s="129">
        <v>124.2</v>
      </c>
      <c r="F50" s="129">
        <v>113.4</v>
      </c>
      <c r="G50" s="129"/>
    </row>
    <row r="51" spans="1:7" x14ac:dyDescent="0.2">
      <c r="A51" s="182" t="s">
        <v>508</v>
      </c>
      <c r="B51" s="128">
        <v>82784362</v>
      </c>
      <c r="C51" s="128">
        <v>64622294</v>
      </c>
      <c r="D51" s="129">
        <v>123</v>
      </c>
      <c r="E51" s="129">
        <v>110.3</v>
      </c>
      <c r="F51" s="129">
        <v>111.5</v>
      </c>
      <c r="G51" s="129"/>
    </row>
    <row r="52" spans="1:7" x14ac:dyDescent="0.2">
      <c r="A52" s="182" t="s">
        <v>509</v>
      </c>
      <c r="B52" s="128">
        <v>88429651</v>
      </c>
      <c r="C52" s="128">
        <v>70048433</v>
      </c>
      <c r="D52" s="129">
        <v>132.4</v>
      </c>
      <c r="E52" s="129">
        <v>119.5</v>
      </c>
      <c r="F52" s="129">
        <v>110.8</v>
      </c>
      <c r="G52" s="129"/>
    </row>
    <row r="53" spans="1:7" x14ac:dyDescent="0.2">
      <c r="A53" s="182" t="s">
        <v>510</v>
      </c>
      <c r="B53" s="128">
        <v>84833179</v>
      </c>
      <c r="C53" s="128">
        <v>67822721</v>
      </c>
      <c r="D53" s="129">
        <v>126.8</v>
      </c>
      <c r="E53" s="129">
        <v>115.8</v>
      </c>
      <c r="F53" s="129">
        <v>109.5</v>
      </c>
      <c r="G53" s="129"/>
    </row>
    <row r="54" spans="1:7" x14ac:dyDescent="0.2">
      <c r="A54" s="182" t="s">
        <v>511</v>
      </c>
      <c r="B54" s="128">
        <v>84096950</v>
      </c>
      <c r="C54" s="128">
        <v>66863030</v>
      </c>
      <c r="D54" s="129">
        <v>125.6</v>
      </c>
      <c r="E54" s="129">
        <v>114.1</v>
      </c>
      <c r="F54" s="129">
        <v>110.1</v>
      </c>
      <c r="G54" s="129"/>
    </row>
    <row r="55" spans="1:7" x14ac:dyDescent="0.2">
      <c r="A55" s="182" t="s">
        <v>512</v>
      </c>
      <c r="B55" s="128">
        <v>82695834</v>
      </c>
      <c r="C55" s="128">
        <v>66188782</v>
      </c>
      <c r="D55" s="129">
        <v>123.4</v>
      </c>
      <c r="E55" s="129">
        <v>113</v>
      </c>
      <c r="F55" s="129">
        <v>109.2</v>
      </c>
      <c r="G55" s="129"/>
    </row>
    <row r="56" spans="1:7" x14ac:dyDescent="0.2">
      <c r="A56" s="182" t="s">
        <v>513</v>
      </c>
      <c r="B56" s="128">
        <v>86104453</v>
      </c>
      <c r="C56" s="128">
        <v>69587663</v>
      </c>
      <c r="D56" s="129">
        <v>128.30000000000001</v>
      </c>
      <c r="E56" s="129">
        <v>118.8</v>
      </c>
      <c r="F56" s="129">
        <v>108</v>
      </c>
      <c r="G56" s="129"/>
    </row>
    <row r="57" spans="1:7" x14ac:dyDescent="0.2">
      <c r="A57" s="182" t="s">
        <v>514</v>
      </c>
      <c r="B57" s="128">
        <v>88867041</v>
      </c>
      <c r="C57" s="128">
        <v>71064270</v>
      </c>
      <c r="D57" s="129">
        <v>133</v>
      </c>
      <c r="E57" s="129">
        <v>121.4</v>
      </c>
      <c r="F57" s="129">
        <v>109.6</v>
      </c>
      <c r="G57" s="129"/>
    </row>
    <row r="58" spans="1:7" x14ac:dyDescent="0.2">
      <c r="A58" s="182" t="s">
        <v>515</v>
      </c>
      <c r="B58" s="128">
        <v>92435711</v>
      </c>
      <c r="C58" s="128">
        <v>71606120</v>
      </c>
      <c r="D58" s="129">
        <v>140.19999999999999</v>
      </c>
      <c r="E58" s="129">
        <v>123.9</v>
      </c>
      <c r="F58" s="129">
        <v>113.2</v>
      </c>
      <c r="G58" s="129"/>
    </row>
    <row r="59" spans="1:7" x14ac:dyDescent="0.2">
      <c r="A59" s="182" t="s">
        <v>516</v>
      </c>
      <c r="B59" s="128">
        <v>82109641</v>
      </c>
      <c r="C59" s="128">
        <v>63071187</v>
      </c>
      <c r="D59" s="129">
        <v>122.4</v>
      </c>
      <c r="E59" s="129">
        <v>107.8</v>
      </c>
      <c r="F59" s="129">
        <v>113.5</v>
      </c>
      <c r="G59" s="129"/>
    </row>
    <row r="60" spans="1:7" x14ac:dyDescent="0.2">
      <c r="A60" s="130">
        <v>2018</v>
      </c>
    </row>
    <row r="61" spans="1:7" x14ac:dyDescent="0.2">
      <c r="A61" s="182" t="s">
        <v>517</v>
      </c>
      <c r="B61" s="128">
        <v>89886628</v>
      </c>
      <c r="C61" s="128">
        <v>68499559</v>
      </c>
      <c r="D61" s="129">
        <v>130.5</v>
      </c>
      <c r="E61" s="129">
        <v>117</v>
      </c>
      <c r="F61" s="129">
        <v>111.6</v>
      </c>
    </row>
    <row r="62" spans="1:7" x14ac:dyDescent="0.2">
      <c r="A62" s="182" t="s">
        <v>506</v>
      </c>
      <c r="B62" s="128">
        <v>86459717</v>
      </c>
      <c r="C62" s="128">
        <v>65960413</v>
      </c>
      <c r="D62" s="129">
        <v>124.3</v>
      </c>
      <c r="E62" s="129">
        <v>112.7</v>
      </c>
      <c r="F62" s="129">
        <v>110.3</v>
      </c>
    </row>
    <row r="63" spans="1:7" x14ac:dyDescent="0.2">
      <c r="A63" s="182" t="s">
        <v>507</v>
      </c>
      <c r="B63" s="128">
        <v>91529745</v>
      </c>
      <c r="C63" s="128">
        <v>69354593</v>
      </c>
      <c r="D63" s="129">
        <v>132</v>
      </c>
      <c r="E63" s="129">
        <v>118.5</v>
      </c>
      <c r="F63" s="129">
        <v>111.3</v>
      </c>
    </row>
    <row r="64" spans="1:7" x14ac:dyDescent="0.2">
      <c r="A64" s="182" t="s">
        <v>508</v>
      </c>
      <c r="B64" s="128">
        <v>89845665</v>
      </c>
      <c r="C64" s="128">
        <v>68179207</v>
      </c>
      <c r="D64" s="129">
        <v>129.69999999999999</v>
      </c>
      <c r="E64" s="129">
        <v>116.5</v>
      </c>
      <c r="F64" s="129">
        <v>111.4</v>
      </c>
    </row>
    <row r="65" spans="1:6" x14ac:dyDescent="0.2">
      <c r="A65" s="182" t="s">
        <v>509</v>
      </c>
      <c r="B65" s="128">
        <v>89025781</v>
      </c>
      <c r="C65" s="128">
        <v>67466835</v>
      </c>
      <c r="D65" s="129">
        <v>129.19999999999999</v>
      </c>
      <c r="E65" s="129">
        <v>115.3</v>
      </c>
      <c r="F65" s="129">
        <v>112</v>
      </c>
    </row>
    <row r="66" spans="1:6" x14ac:dyDescent="0.2">
      <c r="A66" s="182" t="s">
        <v>510</v>
      </c>
      <c r="B66" s="128">
        <v>93370741</v>
      </c>
      <c r="C66" s="128">
        <v>69019091</v>
      </c>
      <c r="D66" s="129">
        <v>134.69999999999999</v>
      </c>
      <c r="E66" s="129">
        <v>117.7</v>
      </c>
      <c r="F66" s="129">
        <v>114.4</v>
      </c>
    </row>
    <row r="67" spans="1:6" x14ac:dyDescent="0.2">
      <c r="A67" s="182" t="s">
        <v>511</v>
      </c>
      <c r="B67" s="128">
        <v>94602501</v>
      </c>
      <c r="C67" s="128">
        <v>69631517</v>
      </c>
      <c r="D67" s="129">
        <v>136.30000000000001</v>
      </c>
      <c r="E67" s="129">
        <v>118.9</v>
      </c>
      <c r="F67" s="129">
        <v>114.7</v>
      </c>
    </row>
    <row r="68" spans="1:6" x14ac:dyDescent="0.2">
      <c r="A68" s="182" t="s">
        <v>512</v>
      </c>
      <c r="B68" s="128">
        <v>87745781</v>
      </c>
      <c r="C68" s="128">
        <v>65533726</v>
      </c>
      <c r="D68" s="129">
        <v>127.7</v>
      </c>
      <c r="E68" s="129">
        <v>111.9</v>
      </c>
      <c r="F68" s="129">
        <v>114.2</v>
      </c>
    </row>
    <row r="69" spans="1:6" x14ac:dyDescent="0.2">
      <c r="A69" s="182" t="s">
        <v>513</v>
      </c>
      <c r="B69" s="128">
        <v>90975399</v>
      </c>
      <c r="C69" s="128">
        <v>65284467</v>
      </c>
      <c r="D69" s="129">
        <v>132.4</v>
      </c>
      <c r="E69" s="129">
        <v>113.1</v>
      </c>
      <c r="F69" s="129">
        <v>117.1</v>
      </c>
    </row>
    <row r="70" spans="1:6" x14ac:dyDescent="0.2">
      <c r="A70" s="182" t="s">
        <v>514</v>
      </c>
      <c r="B70" s="128">
        <v>98535291</v>
      </c>
      <c r="C70" s="128">
        <v>71359658</v>
      </c>
      <c r="D70" s="129">
        <v>142.19999999999999</v>
      </c>
      <c r="E70" s="129">
        <v>121.7</v>
      </c>
      <c r="F70" s="129">
        <v>116.9</v>
      </c>
    </row>
    <row r="71" spans="1:6" x14ac:dyDescent="0.2">
      <c r="A71" s="182" t="s">
        <v>515</v>
      </c>
      <c r="B71" s="128">
        <v>96102151</v>
      </c>
      <c r="C71" s="128">
        <v>69083989</v>
      </c>
      <c r="D71" s="129">
        <v>138.69999999999999</v>
      </c>
      <c r="E71" s="129">
        <v>118</v>
      </c>
      <c r="F71" s="129">
        <v>117.5</v>
      </c>
    </row>
    <row r="72" spans="1:6" x14ac:dyDescent="0.2">
      <c r="A72" s="182" t="s">
        <v>516</v>
      </c>
      <c r="B72" s="128">
        <v>81753067</v>
      </c>
      <c r="C72" s="128">
        <v>57700840</v>
      </c>
      <c r="D72" s="129">
        <v>117.6</v>
      </c>
      <c r="E72" s="129">
        <v>98.4</v>
      </c>
      <c r="F72" s="129">
        <v>119.4</v>
      </c>
    </row>
    <row r="73" spans="1:6" x14ac:dyDescent="0.2">
      <c r="A73" s="130">
        <v>2019</v>
      </c>
    </row>
    <row r="74" spans="1:6" x14ac:dyDescent="0.2">
      <c r="A74" s="182" t="s">
        <v>517</v>
      </c>
      <c r="B74" s="128">
        <v>94307895</v>
      </c>
      <c r="C74" s="128">
        <v>69499744</v>
      </c>
      <c r="D74" s="129">
        <v>137.30000000000001</v>
      </c>
      <c r="E74" s="129">
        <v>118.5</v>
      </c>
      <c r="F74" s="129">
        <v>115.8</v>
      </c>
    </row>
    <row r="75" spans="1:6" x14ac:dyDescent="0.2">
      <c r="A75" s="182" t="s">
        <v>506</v>
      </c>
      <c r="B75" s="128">
        <v>91124900</v>
      </c>
      <c r="C75" s="128">
        <v>67284462</v>
      </c>
      <c r="D75" s="129">
        <v>130.9</v>
      </c>
      <c r="E75" s="129">
        <v>115</v>
      </c>
      <c r="F75" s="129">
        <v>113.8</v>
      </c>
    </row>
    <row r="76" spans="1:6" x14ac:dyDescent="0.2">
      <c r="A76" s="182" t="s">
        <v>507</v>
      </c>
      <c r="B76" s="128">
        <v>95864341</v>
      </c>
      <c r="C76" s="128">
        <v>69933025</v>
      </c>
      <c r="D76" s="129">
        <v>137.30000000000001</v>
      </c>
      <c r="E76" s="129">
        <v>119.3</v>
      </c>
      <c r="F76" s="129">
        <v>115</v>
      </c>
    </row>
    <row r="77" spans="1:6" x14ac:dyDescent="0.2">
      <c r="A77" s="182" t="s">
        <v>508</v>
      </c>
      <c r="B77" s="128">
        <v>92113054</v>
      </c>
      <c r="C77" s="128">
        <v>67469498</v>
      </c>
      <c r="D77" s="129">
        <v>133.30000000000001</v>
      </c>
      <c r="E77" s="129">
        <v>115.1</v>
      </c>
      <c r="F77" s="129">
        <v>115.8</v>
      </c>
    </row>
    <row r="78" spans="1:6" x14ac:dyDescent="0.2">
      <c r="A78" s="182" t="s">
        <v>509</v>
      </c>
      <c r="B78" s="128">
        <v>93536279</v>
      </c>
      <c r="C78" s="128">
        <v>68768417</v>
      </c>
      <c r="D78" s="129">
        <v>135</v>
      </c>
      <c r="E78" s="129">
        <v>117.4</v>
      </c>
      <c r="F78" s="129">
        <v>114.9</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5/2019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77"/>
  <sheetViews>
    <sheetView workbookViewId="0">
      <pane ySplit="11" topLeftCell="A12" activePane="bottomLeft" state="frozen"/>
      <selection sqref="A1:B1"/>
      <selection pane="bottomLeft" activeCell="A12" sqref="A12"/>
    </sheetView>
  </sheetViews>
  <sheetFormatPr baseColWidth="10" defaultColWidth="11.42578125" defaultRowHeight="12.75" x14ac:dyDescent="0.2"/>
  <cols>
    <col min="1" max="1" width="7" style="175" customWidth="1"/>
    <col min="2" max="2" width="11.85546875" style="175" customWidth="1"/>
    <col min="3" max="5" width="10.85546875" style="175" customWidth="1"/>
    <col min="6" max="6" width="11.7109375" style="175" customWidth="1"/>
    <col min="7" max="9" width="10.85546875" style="175" customWidth="1"/>
    <col min="10" max="10" width="11.7109375" style="175" customWidth="1"/>
    <col min="11" max="16384" width="11.42578125" style="305"/>
  </cols>
  <sheetData>
    <row r="1" spans="1:10" ht="20.100000000000001" customHeight="1" x14ac:dyDescent="0.2">
      <c r="A1" s="543" t="s">
        <v>1322</v>
      </c>
      <c r="B1" s="543"/>
      <c r="C1" s="543"/>
      <c r="D1" s="543"/>
      <c r="E1" s="543"/>
      <c r="F1" s="543"/>
      <c r="G1" s="543"/>
      <c r="H1" s="543"/>
      <c r="I1" s="543"/>
      <c r="J1" s="543"/>
    </row>
    <row r="2" spans="1:10" ht="20.100000000000001" customHeight="1" x14ac:dyDescent="0.2">
      <c r="A2" s="411"/>
      <c r="B2" s="411"/>
      <c r="C2" s="411"/>
      <c r="D2" s="411"/>
      <c r="E2" s="411"/>
      <c r="F2" s="411"/>
      <c r="G2" s="411"/>
      <c r="H2" s="411"/>
      <c r="I2" s="411"/>
      <c r="J2" s="411"/>
    </row>
    <row r="3" spans="1:10" x14ac:dyDescent="0.2">
      <c r="A3" s="329"/>
      <c r="B3" s="330"/>
      <c r="C3" s="544" t="s">
        <v>302</v>
      </c>
      <c r="D3" s="545"/>
      <c r="E3" s="545"/>
      <c r="F3" s="546"/>
      <c r="G3" s="544" t="s">
        <v>303</v>
      </c>
      <c r="H3" s="545"/>
      <c r="I3" s="545"/>
      <c r="J3" s="545"/>
    </row>
    <row r="4" spans="1:10" ht="12.75" customHeight="1" x14ac:dyDescent="0.2">
      <c r="A4" s="331"/>
      <c r="B4" s="332"/>
      <c r="C4" s="547"/>
      <c r="D4" s="548"/>
      <c r="E4" s="547" t="s">
        <v>1323</v>
      </c>
      <c r="F4" s="548"/>
      <c r="G4" s="547"/>
      <c r="H4" s="548"/>
      <c r="I4" s="547" t="s">
        <v>1323</v>
      </c>
      <c r="J4" s="549"/>
    </row>
    <row r="5" spans="1:10" ht="12.75" customHeight="1" x14ac:dyDescent="0.2">
      <c r="A5" s="331"/>
      <c r="B5" s="332"/>
      <c r="C5" s="547" t="s">
        <v>1324</v>
      </c>
      <c r="D5" s="548"/>
      <c r="E5" s="547" t="s">
        <v>1325</v>
      </c>
      <c r="F5" s="548"/>
      <c r="G5" s="547" t="s">
        <v>1324</v>
      </c>
      <c r="H5" s="548"/>
      <c r="I5" s="547" t="s">
        <v>1325</v>
      </c>
      <c r="J5" s="549"/>
    </row>
    <row r="6" spans="1:10" ht="13.5" customHeight="1" x14ac:dyDescent="0.2">
      <c r="A6" s="331"/>
      <c r="B6" s="332"/>
      <c r="C6" s="547"/>
      <c r="D6" s="548"/>
      <c r="E6" s="547" t="s">
        <v>1326</v>
      </c>
      <c r="F6" s="548"/>
      <c r="G6" s="547"/>
      <c r="H6" s="548"/>
      <c r="I6" s="549" t="s">
        <v>1326</v>
      </c>
      <c r="J6" s="549"/>
    </row>
    <row r="7" spans="1:10" ht="13.5" customHeight="1" x14ac:dyDescent="0.2">
      <c r="A7" s="333" t="s">
        <v>1327</v>
      </c>
      <c r="B7" s="334" t="s">
        <v>1328</v>
      </c>
      <c r="C7" s="550" t="s">
        <v>1329</v>
      </c>
      <c r="D7" s="335" t="s">
        <v>1330</v>
      </c>
      <c r="E7" s="550" t="s">
        <v>1329</v>
      </c>
      <c r="F7" s="335" t="s">
        <v>1330</v>
      </c>
      <c r="G7" s="550" t="s">
        <v>1329</v>
      </c>
      <c r="H7" s="335" t="s">
        <v>1330</v>
      </c>
      <c r="I7" s="550" t="s">
        <v>1329</v>
      </c>
      <c r="J7" s="336" t="s">
        <v>1330</v>
      </c>
    </row>
    <row r="8" spans="1:10" x14ac:dyDescent="0.2">
      <c r="A8" s="331"/>
      <c r="B8" s="332"/>
      <c r="C8" s="551"/>
      <c r="D8" s="337" t="s">
        <v>1331</v>
      </c>
      <c r="E8" s="551"/>
      <c r="F8" s="337" t="s">
        <v>1331</v>
      </c>
      <c r="G8" s="551"/>
      <c r="H8" s="337" t="s">
        <v>1331</v>
      </c>
      <c r="I8" s="551"/>
      <c r="J8" s="338" t="s">
        <v>1331</v>
      </c>
    </row>
    <row r="9" spans="1:10" x14ac:dyDescent="0.2">
      <c r="A9" s="331"/>
      <c r="B9" s="332"/>
      <c r="C9" s="551"/>
      <c r="D9" s="337" t="s">
        <v>1332</v>
      </c>
      <c r="E9" s="551"/>
      <c r="F9" s="337" t="s">
        <v>1333</v>
      </c>
      <c r="G9" s="551"/>
      <c r="H9" s="337" t="s">
        <v>1332</v>
      </c>
      <c r="I9" s="551"/>
      <c r="J9" s="338" t="s">
        <v>1333</v>
      </c>
    </row>
    <row r="10" spans="1:10" x14ac:dyDescent="0.2">
      <c r="A10" s="331"/>
      <c r="B10" s="332"/>
      <c r="C10" s="551"/>
      <c r="D10" s="337" t="s">
        <v>1334</v>
      </c>
      <c r="E10" s="551"/>
      <c r="F10" s="337" t="s">
        <v>1334</v>
      </c>
      <c r="G10" s="551"/>
      <c r="H10" s="337" t="s">
        <v>1334</v>
      </c>
      <c r="I10" s="551"/>
      <c r="J10" s="338" t="s">
        <v>1334</v>
      </c>
    </row>
    <row r="11" spans="1:10" x14ac:dyDescent="0.2">
      <c r="A11" s="339"/>
      <c r="B11" s="340"/>
      <c r="C11" s="552"/>
      <c r="D11" s="341" t="s">
        <v>430</v>
      </c>
      <c r="E11" s="552"/>
      <c r="F11" s="341" t="s">
        <v>430</v>
      </c>
      <c r="G11" s="552"/>
      <c r="H11" s="341" t="s">
        <v>430</v>
      </c>
      <c r="I11" s="552"/>
      <c r="J11" s="342" t="s">
        <v>430</v>
      </c>
    </row>
    <row r="12" spans="1:10" ht="12.75" customHeight="1" x14ac:dyDescent="0.2">
      <c r="A12" s="343"/>
      <c r="B12" s="344"/>
      <c r="C12" s="343"/>
      <c r="D12" s="343"/>
      <c r="E12" s="343"/>
      <c r="F12" s="343"/>
      <c r="G12" s="343"/>
      <c r="H12" s="343"/>
      <c r="I12" s="343"/>
      <c r="J12" s="343"/>
    </row>
    <row r="13" spans="1:10" ht="12.75" customHeight="1" x14ac:dyDescent="0.2">
      <c r="A13" s="181">
        <v>2014</v>
      </c>
      <c r="B13" s="345" t="s">
        <v>517</v>
      </c>
      <c r="C13" s="346">
        <v>89.7</v>
      </c>
      <c r="D13" s="348">
        <v>1.8</v>
      </c>
      <c r="E13" s="346">
        <v>93.7</v>
      </c>
      <c r="F13" s="347">
        <v>1.7</v>
      </c>
      <c r="G13" s="346">
        <v>75</v>
      </c>
      <c r="H13" s="347">
        <v>0.7</v>
      </c>
      <c r="I13" s="346">
        <v>75.8</v>
      </c>
      <c r="J13" s="347">
        <v>1.8</v>
      </c>
    </row>
    <row r="14" spans="1:10" ht="12.6" customHeight="1" x14ac:dyDescent="0.2">
      <c r="B14" s="345" t="s">
        <v>506</v>
      </c>
      <c r="C14" s="346">
        <v>91.3</v>
      </c>
      <c r="D14" s="348">
        <v>3.9</v>
      </c>
      <c r="E14" s="346">
        <v>92.7</v>
      </c>
      <c r="F14" s="347">
        <v>-1</v>
      </c>
      <c r="G14" s="346">
        <v>75.3</v>
      </c>
      <c r="H14" s="347">
        <v>5.6</v>
      </c>
      <c r="I14" s="346">
        <v>76.5</v>
      </c>
      <c r="J14" s="347">
        <v>0.8</v>
      </c>
    </row>
    <row r="15" spans="1:10" ht="12.6" customHeight="1" x14ac:dyDescent="0.2">
      <c r="B15" s="345" t="s">
        <v>507</v>
      </c>
      <c r="C15" s="346">
        <v>94.8</v>
      </c>
      <c r="D15" s="348">
        <v>1</v>
      </c>
      <c r="E15" s="346">
        <v>90.5</v>
      </c>
      <c r="F15" s="347">
        <v>-2.4</v>
      </c>
      <c r="G15" s="346">
        <v>78.3</v>
      </c>
      <c r="H15" s="347">
        <v>4.3</v>
      </c>
      <c r="I15" s="346">
        <v>75.8</v>
      </c>
      <c r="J15" s="347">
        <v>-0.9</v>
      </c>
    </row>
    <row r="16" spans="1:10" ht="12.6" customHeight="1" x14ac:dyDescent="0.2">
      <c r="B16" s="345" t="s">
        <v>508</v>
      </c>
      <c r="C16" s="346">
        <v>92.9</v>
      </c>
      <c r="D16" s="347">
        <v>-0.7</v>
      </c>
      <c r="E16" s="346">
        <v>92.8</v>
      </c>
      <c r="F16" s="347">
        <v>2.5</v>
      </c>
      <c r="G16" s="346">
        <v>75.5</v>
      </c>
      <c r="H16" s="347">
        <v>0.1</v>
      </c>
      <c r="I16" s="346">
        <v>75.7</v>
      </c>
      <c r="J16" s="347">
        <v>-0.1</v>
      </c>
    </row>
    <row r="17" spans="1:10" ht="12.6" customHeight="1" x14ac:dyDescent="0.2">
      <c r="B17" s="345" t="s">
        <v>509</v>
      </c>
      <c r="C17" s="346">
        <v>91.1</v>
      </c>
      <c r="D17" s="347">
        <v>3.7</v>
      </c>
      <c r="E17" s="346">
        <v>91.3</v>
      </c>
      <c r="F17" s="347">
        <v>-1.6</v>
      </c>
      <c r="G17" s="346">
        <v>73.599999999999994</v>
      </c>
      <c r="H17" s="347">
        <v>-0.4</v>
      </c>
      <c r="I17" s="346">
        <v>73.900000000000006</v>
      </c>
      <c r="J17" s="347">
        <v>-2.4</v>
      </c>
    </row>
    <row r="18" spans="1:10" ht="12.6" customHeight="1" x14ac:dyDescent="0.2">
      <c r="B18" s="345" t="s">
        <v>510</v>
      </c>
      <c r="C18" s="346">
        <v>92.6</v>
      </c>
      <c r="D18" s="347">
        <v>0.8</v>
      </c>
      <c r="E18" s="346">
        <v>93.5</v>
      </c>
      <c r="F18" s="347">
        <v>2.4</v>
      </c>
      <c r="G18" s="346">
        <v>76.599999999999994</v>
      </c>
      <c r="H18" s="347">
        <v>2.2999999999999998</v>
      </c>
      <c r="I18" s="346">
        <v>77.2</v>
      </c>
      <c r="J18" s="347">
        <v>4.5</v>
      </c>
    </row>
    <row r="19" spans="1:10" ht="12.6" customHeight="1" x14ac:dyDescent="0.2">
      <c r="B19" s="345" t="s">
        <v>511</v>
      </c>
      <c r="C19" s="346">
        <v>100</v>
      </c>
      <c r="D19" s="347">
        <v>7.9</v>
      </c>
      <c r="E19" s="346">
        <v>96.5</v>
      </c>
      <c r="F19" s="347">
        <v>3.2</v>
      </c>
      <c r="G19" s="346">
        <v>76.900000000000006</v>
      </c>
      <c r="H19" s="347">
        <v>0.9</v>
      </c>
      <c r="I19" s="346">
        <v>75.099999999999994</v>
      </c>
      <c r="J19" s="347">
        <v>-2.7</v>
      </c>
    </row>
    <row r="20" spans="1:10" ht="12.6" customHeight="1" x14ac:dyDescent="0.2">
      <c r="B20" s="345" t="s">
        <v>512</v>
      </c>
      <c r="C20" s="346">
        <v>83.1</v>
      </c>
      <c r="D20" s="347">
        <v>-1.6</v>
      </c>
      <c r="E20" s="346">
        <v>92.2</v>
      </c>
      <c r="F20" s="347">
        <v>-4.4000000000000004</v>
      </c>
      <c r="G20" s="346">
        <v>69.599999999999994</v>
      </c>
      <c r="H20" s="347">
        <v>-2.2000000000000002</v>
      </c>
      <c r="I20" s="346">
        <v>75.3</v>
      </c>
      <c r="J20" s="347">
        <v>0.3</v>
      </c>
    </row>
    <row r="21" spans="1:10" ht="12.6" customHeight="1" x14ac:dyDescent="0.2">
      <c r="B21" s="345" t="s">
        <v>513</v>
      </c>
      <c r="C21" s="346">
        <v>101.5</v>
      </c>
      <c r="D21" s="347">
        <v>7.9</v>
      </c>
      <c r="E21" s="346">
        <v>96.1</v>
      </c>
      <c r="F21" s="347">
        <v>4.3</v>
      </c>
      <c r="G21" s="346">
        <v>79.900000000000006</v>
      </c>
      <c r="H21" s="347">
        <v>8.3000000000000007</v>
      </c>
      <c r="I21" s="346">
        <v>77.900000000000006</v>
      </c>
      <c r="J21" s="347">
        <v>3.4</v>
      </c>
    </row>
    <row r="22" spans="1:10" ht="12.6" customHeight="1" x14ac:dyDescent="0.2">
      <c r="B22" s="345" t="s">
        <v>514</v>
      </c>
      <c r="C22" s="346">
        <v>102.9</v>
      </c>
      <c r="D22" s="347">
        <v>4.4000000000000004</v>
      </c>
      <c r="E22" s="346">
        <v>96.4</v>
      </c>
      <c r="F22" s="347">
        <v>0.3</v>
      </c>
      <c r="G22" s="346">
        <v>81.400000000000006</v>
      </c>
      <c r="H22" s="347">
        <v>1</v>
      </c>
      <c r="I22" s="346">
        <v>76.5</v>
      </c>
      <c r="J22" s="347">
        <v>-1.9</v>
      </c>
    </row>
    <row r="23" spans="1:10" ht="12.6" customHeight="1" x14ac:dyDescent="0.2">
      <c r="B23" s="345" t="s">
        <v>515</v>
      </c>
      <c r="C23" s="346">
        <v>94.9</v>
      </c>
      <c r="D23" s="347">
        <v>1</v>
      </c>
      <c r="E23" s="346">
        <v>94.1</v>
      </c>
      <c r="F23" s="347">
        <v>-2.4</v>
      </c>
      <c r="G23" s="346">
        <v>77.5</v>
      </c>
      <c r="H23" s="347">
        <v>2</v>
      </c>
      <c r="I23" s="346">
        <v>76.400000000000006</v>
      </c>
      <c r="J23" s="347">
        <v>-0.1</v>
      </c>
    </row>
    <row r="24" spans="1:10" ht="12.6" customHeight="1" x14ac:dyDescent="0.2">
      <c r="B24" s="345" t="s">
        <v>516</v>
      </c>
      <c r="C24" s="346">
        <v>89.1</v>
      </c>
      <c r="D24" s="347">
        <v>9.4</v>
      </c>
      <c r="E24" s="346">
        <v>98.1</v>
      </c>
      <c r="F24" s="347">
        <v>4.2</v>
      </c>
      <c r="G24" s="346">
        <v>70.599999999999994</v>
      </c>
      <c r="H24" s="347">
        <v>4.5</v>
      </c>
      <c r="I24" s="346">
        <v>76.5</v>
      </c>
      <c r="J24" s="347">
        <v>0.2</v>
      </c>
    </row>
    <row r="25" spans="1:10" ht="12.6" customHeight="1" x14ac:dyDescent="0.2">
      <c r="A25" s="181">
        <v>2015</v>
      </c>
      <c r="B25" s="345" t="s">
        <v>517</v>
      </c>
      <c r="C25" s="346">
        <v>89.7</v>
      </c>
      <c r="D25" s="347">
        <v>0</v>
      </c>
      <c r="E25" s="346">
        <v>96.4</v>
      </c>
      <c r="F25" s="347">
        <v>-1.7</v>
      </c>
      <c r="G25" s="346">
        <v>74</v>
      </c>
      <c r="H25" s="347">
        <v>-1.3</v>
      </c>
      <c r="I25" s="346">
        <v>76.2</v>
      </c>
      <c r="J25" s="347">
        <v>-0.4</v>
      </c>
    </row>
    <row r="26" spans="1:10" ht="12.6" customHeight="1" x14ac:dyDescent="0.2">
      <c r="B26" s="345" t="s">
        <v>506</v>
      </c>
      <c r="C26" s="346">
        <v>95.4</v>
      </c>
      <c r="D26" s="347">
        <v>4.5</v>
      </c>
      <c r="E26" s="346">
        <v>98.1</v>
      </c>
      <c r="F26" s="347">
        <v>1.8</v>
      </c>
      <c r="G26" s="346">
        <v>76.2</v>
      </c>
      <c r="H26" s="347">
        <v>1.2</v>
      </c>
      <c r="I26" s="346">
        <v>77.900000000000006</v>
      </c>
      <c r="J26" s="347">
        <v>2.2999999999999998</v>
      </c>
    </row>
    <row r="27" spans="1:10" ht="12.6" customHeight="1" x14ac:dyDescent="0.2">
      <c r="B27" s="345" t="s">
        <v>507</v>
      </c>
      <c r="C27" s="346">
        <v>107.6</v>
      </c>
      <c r="D27" s="347">
        <v>13.5</v>
      </c>
      <c r="E27" s="346">
        <v>98.6</v>
      </c>
      <c r="F27" s="347">
        <v>0.5</v>
      </c>
      <c r="G27" s="346">
        <v>84.6</v>
      </c>
      <c r="H27" s="347">
        <v>8</v>
      </c>
      <c r="I27" s="346">
        <v>79.599999999999994</v>
      </c>
      <c r="J27" s="347">
        <v>2.1</v>
      </c>
    </row>
    <row r="28" spans="1:10" ht="12.6" customHeight="1" x14ac:dyDescent="0.2">
      <c r="B28" s="345" t="s">
        <v>508</v>
      </c>
      <c r="C28" s="346">
        <v>100.1</v>
      </c>
      <c r="D28" s="347">
        <v>7.8</v>
      </c>
      <c r="E28" s="346">
        <v>99.9</v>
      </c>
      <c r="F28" s="347">
        <v>1.3</v>
      </c>
      <c r="G28" s="346">
        <v>78.8</v>
      </c>
      <c r="H28" s="347">
        <v>4.4000000000000004</v>
      </c>
      <c r="I28" s="346">
        <v>79</v>
      </c>
      <c r="J28" s="347">
        <v>-0.7</v>
      </c>
    </row>
    <row r="29" spans="1:10" ht="12.6" customHeight="1" x14ac:dyDescent="0.2">
      <c r="B29" s="345" t="s">
        <v>509</v>
      </c>
      <c r="C29" s="346">
        <v>95.4</v>
      </c>
      <c r="D29" s="347">
        <v>4.8</v>
      </c>
      <c r="E29" s="346">
        <v>101.2</v>
      </c>
      <c r="F29" s="347">
        <v>1.3</v>
      </c>
      <c r="G29" s="346">
        <v>76.3</v>
      </c>
      <c r="H29" s="347">
        <v>3.6</v>
      </c>
      <c r="I29" s="346">
        <v>79.5</v>
      </c>
      <c r="J29" s="347">
        <v>0.6</v>
      </c>
    </row>
    <row r="30" spans="1:10" ht="12.6" customHeight="1" x14ac:dyDescent="0.2">
      <c r="B30" s="345" t="s">
        <v>510</v>
      </c>
      <c r="C30" s="346">
        <v>105.3</v>
      </c>
      <c r="D30" s="347">
        <v>13.6</v>
      </c>
      <c r="E30" s="346">
        <v>100.2</v>
      </c>
      <c r="F30" s="347">
        <v>-1</v>
      </c>
      <c r="G30" s="346">
        <v>81.7</v>
      </c>
      <c r="H30" s="347">
        <v>6.7</v>
      </c>
      <c r="I30" s="346">
        <v>79.2</v>
      </c>
      <c r="J30" s="347">
        <v>-0.4</v>
      </c>
    </row>
    <row r="31" spans="1:10" ht="12.6" customHeight="1" x14ac:dyDescent="0.2">
      <c r="B31" s="345" t="s">
        <v>511</v>
      </c>
      <c r="C31" s="346">
        <v>106.7</v>
      </c>
      <c r="D31" s="347">
        <v>6.8</v>
      </c>
      <c r="E31" s="346">
        <v>103</v>
      </c>
      <c r="F31" s="347">
        <v>2.8</v>
      </c>
      <c r="G31" s="346">
        <v>82.3</v>
      </c>
      <c r="H31" s="347">
        <v>7</v>
      </c>
      <c r="I31" s="346">
        <v>80.2</v>
      </c>
      <c r="J31" s="347">
        <v>1.2</v>
      </c>
    </row>
    <row r="32" spans="1:10" ht="12.6" customHeight="1" x14ac:dyDescent="0.2">
      <c r="B32" s="345" t="s">
        <v>512</v>
      </c>
      <c r="C32" s="346">
        <v>87.7</v>
      </c>
      <c r="D32" s="347">
        <v>5.6</v>
      </c>
      <c r="E32" s="346">
        <v>96.7</v>
      </c>
      <c r="F32" s="347">
        <v>-6.2</v>
      </c>
      <c r="G32" s="346">
        <v>72.7</v>
      </c>
      <c r="H32" s="347">
        <v>4.5</v>
      </c>
      <c r="I32" s="346">
        <v>78.5</v>
      </c>
      <c r="J32" s="347">
        <v>-2.1</v>
      </c>
    </row>
    <row r="33" spans="1:10" ht="12.6" customHeight="1" x14ac:dyDescent="0.2">
      <c r="B33" s="345" t="s">
        <v>513</v>
      </c>
      <c r="C33" s="346">
        <v>105.4</v>
      </c>
      <c r="D33" s="347">
        <v>3.9</v>
      </c>
      <c r="E33" s="346">
        <v>100</v>
      </c>
      <c r="F33" s="347">
        <v>3.4</v>
      </c>
      <c r="G33" s="346">
        <v>83.2</v>
      </c>
      <c r="H33" s="347">
        <v>4.2</v>
      </c>
      <c r="I33" s="346">
        <v>81.2</v>
      </c>
      <c r="J33" s="347">
        <v>3.3</v>
      </c>
    </row>
    <row r="34" spans="1:10" ht="12.6" customHeight="1" x14ac:dyDescent="0.2">
      <c r="B34" s="345" t="s">
        <v>514</v>
      </c>
      <c r="C34" s="346">
        <v>105.8</v>
      </c>
      <c r="D34" s="347">
        <v>2.9</v>
      </c>
      <c r="E34" s="346">
        <v>99</v>
      </c>
      <c r="F34" s="347">
        <v>-0.9</v>
      </c>
      <c r="G34" s="346">
        <v>84.1</v>
      </c>
      <c r="H34" s="347">
        <v>3.3</v>
      </c>
      <c r="I34" s="346">
        <v>78.900000000000006</v>
      </c>
      <c r="J34" s="347">
        <v>-2.7</v>
      </c>
    </row>
    <row r="35" spans="1:10" ht="12.6" customHeight="1" x14ac:dyDescent="0.2">
      <c r="B35" s="345" t="s">
        <v>515</v>
      </c>
      <c r="C35" s="346">
        <v>102.7</v>
      </c>
      <c r="D35" s="347">
        <v>8.1999999999999993</v>
      </c>
      <c r="E35" s="346">
        <v>98.9</v>
      </c>
      <c r="F35" s="347">
        <v>-0.1</v>
      </c>
      <c r="G35" s="346">
        <v>82.2</v>
      </c>
      <c r="H35" s="347">
        <v>6</v>
      </c>
      <c r="I35" s="346">
        <v>79.3</v>
      </c>
      <c r="J35" s="347">
        <v>0.4</v>
      </c>
    </row>
    <row r="36" spans="1:10" ht="12.6" customHeight="1" x14ac:dyDescent="0.2">
      <c r="B36" s="345" t="s">
        <v>516</v>
      </c>
      <c r="C36" s="346">
        <v>91.6</v>
      </c>
      <c r="D36" s="347">
        <v>2.9</v>
      </c>
      <c r="E36" s="346">
        <v>98</v>
      </c>
      <c r="F36" s="347">
        <v>-0.9</v>
      </c>
      <c r="G36" s="346">
        <v>73.3</v>
      </c>
      <c r="H36" s="347">
        <v>3.7</v>
      </c>
      <c r="I36" s="346">
        <v>78</v>
      </c>
      <c r="J36" s="347">
        <v>-1.6</v>
      </c>
    </row>
    <row r="37" spans="1:10" ht="12.6" customHeight="1" x14ac:dyDescent="0.2">
      <c r="A37" s="181">
        <v>2016</v>
      </c>
      <c r="B37" s="345" t="s">
        <v>517</v>
      </c>
      <c r="C37" s="346">
        <v>88.7</v>
      </c>
      <c r="D37" s="347">
        <v>-1.1000000000000001</v>
      </c>
      <c r="E37" s="346">
        <v>98</v>
      </c>
      <c r="F37" s="347">
        <v>0</v>
      </c>
      <c r="G37" s="346">
        <v>75.3</v>
      </c>
      <c r="H37" s="347">
        <v>1.7</v>
      </c>
      <c r="I37" s="346">
        <v>78.900000000000006</v>
      </c>
      <c r="J37" s="347">
        <v>1.2</v>
      </c>
    </row>
    <row r="38" spans="1:10" ht="12.6" customHeight="1" x14ac:dyDescent="0.2">
      <c r="B38" s="345" t="s">
        <v>506</v>
      </c>
      <c r="C38" s="346">
        <v>98.6</v>
      </c>
      <c r="D38" s="347">
        <v>3.4</v>
      </c>
      <c r="E38" s="346">
        <v>98.6</v>
      </c>
      <c r="F38" s="347">
        <v>0.6</v>
      </c>
      <c r="G38" s="346">
        <v>79.400000000000006</v>
      </c>
      <c r="H38" s="347">
        <v>4.3</v>
      </c>
      <c r="I38" s="346">
        <v>79.7</v>
      </c>
      <c r="J38" s="347">
        <v>0.9</v>
      </c>
    </row>
    <row r="39" spans="1:10" ht="12.6" customHeight="1" x14ac:dyDescent="0.2">
      <c r="B39" s="345" t="s">
        <v>507</v>
      </c>
      <c r="C39" s="346">
        <v>106.5</v>
      </c>
      <c r="D39" s="347">
        <v>-1.1000000000000001</v>
      </c>
      <c r="E39" s="346">
        <v>100.4</v>
      </c>
      <c r="F39" s="347">
        <v>1.9</v>
      </c>
      <c r="G39" s="346">
        <v>81</v>
      </c>
      <c r="H39" s="347">
        <v>-4.2</v>
      </c>
      <c r="I39" s="346">
        <v>77.7</v>
      </c>
      <c r="J39" s="347">
        <v>-2.4</v>
      </c>
    </row>
    <row r="40" spans="1:10" ht="12.6" customHeight="1" x14ac:dyDescent="0.2">
      <c r="B40" s="345" t="s">
        <v>508</v>
      </c>
      <c r="C40" s="346">
        <v>103.9</v>
      </c>
      <c r="D40" s="347">
        <v>3.8</v>
      </c>
      <c r="E40" s="346">
        <v>100.4</v>
      </c>
      <c r="F40" s="347">
        <v>0</v>
      </c>
      <c r="G40" s="346">
        <v>78.8</v>
      </c>
      <c r="H40" s="347">
        <v>-0.1</v>
      </c>
      <c r="I40" s="346">
        <v>77.3</v>
      </c>
      <c r="J40" s="347">
        <v>-0.5</v>
      </c>
    </row>
    <row r="41" spans="1:10" ht="12.6" customHeight="1" x14ac:dyDescent="0.2">
      <c r="B41" s="345" t="s">
        <v>509</v>
      </c>
      <c r="C41" s="346">
        <v>96.8</v>
      </c>
      <c r="D41" s="347">
        <v>1.4</v>
      </c>
      <c r="E41" s="346">
        <v>98.7</v>
      </c>
      <c r="F41" s="347">
        <v>-1.6</v>
      </c>
      <c r="G41" s="346">
        <v>76.3</v>
      </c>
      <c r="H41" s="347">
        <v>0</v>
      </c>
      <c r="I41" s="346">
        <v>77.400000000000006</v>
      </c>
      <c r="J41" s="349">
        <v>0.1</v>
      </c>
    </row>
    <row r="42" spans="1:10" ht="12.6" customHeight="1" x14ac:dyDescent="0.2">
      <c r="B42" s="345" t="s">
        <v>510</v>
      </c>
      <c r="C42" s="346">
        <v>106.1</v>
      </c>
      <c r="D42" s="347">
        <v>0.8</v>
      </c>
      <c r="E42" s="346">
        <v>99</v>
      </c>
      <c r="F42" s="347">
        <v>0.3</v>
      </c>
      <c r="G42" s="346">
        <v>82.1</v>
      </c>
      <c r="H42" s="347">
        <v>0.4</v>
      </c>
      <c r="I42" s="346">
        <v>78.5</v>
      </c>
      <c r="J42" s="347">
        <v>1.5</v>
      </c>
    </row>
    <row r="43" spans="1:10" ht="12.6" customHeight="1" x14ac:dyDescent="0.2">
      <c r="B43" s="345" t="s">
        <v>511</v>
      </c>
      <c r="C43" s="346">
        <v>95.8</v>
      </c>
      <c r="D43" s="347">
        <v>-10.199999999999999</v>
      </c>
      <c r="E43" s="346">
        <v>98.2</v>
      </c>
      <c r="F43" s="347">
        <v>-0.8</v>
      </c>
      <c r="G43" s="346">
        <v>77</v>
      </c>
      <c r="H43" s="347">
        <v>-6.5</v>
      </c>
      <c r="I43" s="346">
        <v>78</v>
      </c>
      <c r="J43" s="347">
        <v>-0.7</v>
      </c>
    </row>
    <row r="44" spans="1:10" ht="12.6" customHeight="1" x14ac:dyDescent="0.2">
      <c r="B44" s="345" t="s">
        <v>512</v>
      </c>
      <c r="C44" s="346">
        <v>96</v>
      </c>
      <c r="D44" s="347">
        <v>9.4</v>
      </c>
      <c r="E44" s="346">
        <v>100.4</v>
      </c>
      <c r="F44" s="347">
        <v>2.2999999999999998</v>
      </c>
      <c r="G44" s="346">
        <v>76.599999999999994</v>
      </c>
      <c r="H44" s="347">
        <v>5.4</v>
      </c>
      <c r="I44" s="346">
        <v>79.900000000000006</v>
      </c>
      <c r="J44" s="347">
        <v>2.4</v>
      </c>
    </row>
    <row r="45" spans="1:10" ht="12.6" customHeight="1" x14ac:dyDescent="0.2">
      <c r="B45" s="345" t="s">
        <v>513</v>
      </c>
      <c r="C45" s="346">
        <v>105.6</v>
      </c>
      <c r="D45" s="347">
        <v>0.1</v>
      </c>
      <c r="E45" s="346">
        <v>100.2</v>
      </c>
      <c r="F45" s="347">
        <v>-0.2</v>
      </c>
      <c r="G45" s="346">
        <v>81.900000000000006</v>
      </c>
      <c r="H45" s="347">
        <v>-1.6</v>
      </c>
      <c r="I45" s="346">
        <v>79.900000000000006</v>
      </c>
      <c r="J45" s="347">
        <v>-0.1</v>
      </c>
    </row>
    <row r="46" spans="1:10" ht="12.6" customHeight="1" x14ac:dyDescent="0.2">
      <c r="B46" s="345" t="s">
        <v>514</v>
      </c>
      <c r="C46" s="346">
        <v>101.1</v>
      </c>
      <c r="D46" s="347">
        <v>-4.5</v>
      </c>
      <c r="E46" s="346">
        <v>100.7</v>
      </c>
      <c r="F46" s="347">
        <v>0.5</v>
      </c>
      <c r="G46" s="346">
        <v>82.2</v>
      </c>
      <c r="H46" s="347">
        <v>-2.2000000000000002</v>
      </c>
      <c r="I46" s="346">
        <v>80.599999999999994</v>
      </c>
      <c r="J46" s="347">
        <v>0.9</v>
      </c>
    </row>
    <row r="47" spans="1:10" ht="12.6" customHeight="1" x14ac:dyDescent="0.2">
      <c r="B47" s="345" t="s">
        <v>515</v>
      </c>
      <c r="C47" s="346">
        <v>107.6</v>
      </c>
      <c r="D47" s="347">
        <v>4.8</v>
      </c>
      <c r="E47" s="346">
        <v>102.7</v>
      </c>
      <c r="F47" s="347">
        <v>2</v>
      </c>
      <c r="G47" s="346">
        <v>85.7</v>
      </c>
      <c r="H47" s="347">
        <v>4.2</v>
      </c>
      <c r="I47" s="346">
        <v>82.1</v>
      </c>
      <c r="J47" s="347">
        <v>1.9</v>
      </c>
    </row>
    <row r="48" spans="1:10" ht="12.6" customHeight="1" x14ac:dyDescent="0.2">
      <c r="B48" s="345" t="s">
        <v>516</v>
      </c>
      <c r="C48" s="346">
        <v>97.1</v>
      </c>
      <c r="D48" s="347">
        <v>6</v>
      </c>
      <c r="E48" s="346">
        <v>100.8</v>
      </c>
      <c r="F48" s="347">
        <v>-1.8</v>
      </c>
      <c r="G48" s="346">
        <v>78.8</v>
      </c>
      <c r="H48" s="347">
        <v>7.5</v>
      </c>
      <c r="I48" s="346">
        <v>82.3</v>
      </c>
      <c r="J48" s="347">
        <v>0.2</v>
      </c>
    </row>
    <row r="49" spans="1:10" ht="12.6" customHeight="1" x14ac:dyDescent="0.2">
      <c r="A49" s="181">
        <v>2017</v>
      </c>
      <c r="B49" s="345" t="s">
        <v>517</v>
      </c>
      <c r="C49" s="346">
        <v>98.8</v>
      </c>
      <c r="D49" s="347">
        <v>11.3</v>
      </c>
      <c r="E49" s="346">
        <v>103.1</v>
      </c>
      <c r="F49" s="347">
        <v>2.2999999999999998</v>
      </c>
      <c r="G49" s="346">
        <v>83.7</v>
      </c>
      <c r="H49" s="347">
        <v>11.2</v>
      </c>
      <c r="I49" s="346">
        <v>84.2</v>
      </c>
      <c r="J49" s="347">
        <v>2.2999999999999998</v>
      </c>
    </row>
    <row r="50" spans="1:10" ht="12.6" customHeight="1" x14ac:dyDescent="0.2">
      <c r="B50" s="345" t="s">
        <v>506</v>
      </c>
      <c r="C50" s="346">
        <v>102.4</v>
      </c>
      <c r="D50" s="347">
        <v>3.9</v>
      </c>
      <c r="E50" s="346">
        <v>105.5</v>
      </c>
      <c r="F50" s="347">
        <v>2.2999999999999998</v>
      </c>
      <c r="G50" s="346">
        <v>82.1</v>
      </c>
      <c r="H50" s="347">
        <v>3.4</v>
      </c>
      <c r="I50" s="346">
        <v>84</v>
      </c>
      <c r="J50" s="347">
        <v>-0.1</v>
      </c>
    </row>
    <row r="51" spans="1:10" ht="12.6" customHeight="1" x14ac:dyDescent="0.2">
      <c r="B51" s="345" t="s">
        <v>507</v>
      </c>
      <c r="C51" s="346">
        <v>118.1</v>
      </c>
      <c r="D51" s="347">
        <v>11</v>
      </c>
      <c r="E51" s="346">
        <v>105.1</v>
      </c>
      <c r="F51" s="347">
        <v>-0.4</v>
      </c>
      <c r="G51" s="346">
        <v>92.8</v>
      </c>
      <c r="H51" s="347">
        <v>14.6</v>
      </c>
      <c r="I51" s="346">
        <v>85.7</v>
      </c>
      <c r="J51" s="347">
        <v>1.9</v>
      </c>
    </row>
    <row r="52" spans="1:10" ht="12.6" customHeight="1" x14ac:dyDescent="0.2">
      <c r="B52" s="345" t="s">
        <v>508</v>
      </c>
      <c r="C52" s="346">
        <v>100.8</v>
      </c>
      <c r="D52" s="347">
        <v>-3</v>
      </c>
      <c r="E52" s="346">
        <v>106</v>
      </c>
      <c r="F52" s="347">
        <v>0.9</v>
      </c>
      <c r="G52" s="346">
        <v>82.8</v>
      </c>
      <c r="H52" s="347">
        <v>5.0999999999999996</v>
      </c>
      <c r="I52" s="346">
        <v>86.2</v>
      </c>
      <c r="J52" s="347">
        <v>0.7</v>
      </c>
    </row>
    <row r="53" spans="1:10" ht="12.6" customHeight="1" x14ac:dyDescent="0.2">
      <c r="B53" s="345" t="s">
        <v>509</v>
      </c>
      <c r="C53" s="346">
        <v>110.5</v>
      </c>
      <c r="D53" s="347">
        <v>14.1</v>
      </c>
      <c r="E53" s="346">
        <v>107.2</v>
      </c>
      <c r="F53" s="347">
        <v>1.1000000000000001</v>
      </c>
      <c r="G53" s="346">
        <v>88.4</v>
      </c>
      <c r="H53" s="347">
        <v>15.9</v>
      </c>
      <c r="I53" s="346">
        <v>86.8</v>
      </c>
      <c r="J53" s="347">
        <v>0.7</v>
      </c>
    </row>
    <row r="54" spans="1:10" ht="12.6" customHeight="1" x14ac:dyDescent="0.2">
      <c r="B54" s="345" t="s">
        <v>510</v>
      </c>
      <c r="C54" s="346">
        <v>107.2</v>
      </c>
      <c r="D54" s="347">
        <v>1</v>
      </c>
      <c r="E54" s="346">
        <v>105.1</v>
      </c>
      <c r="F54" s="347">
        <v>-1.9</v>
      </c>
      <c r="G54" s="346">
        <v>84.8</v>
      </c>
      <c r="H54" s="347">
        <v>3.4</v>
      </c>
      <c r="I54" s="346">
        <v>84.1</v>
      </c>
      <c r="J54" s="347">
        <v>-3.2</v>
      </c>
    </row>
    <row r="55" spans="1:10" ht="12" customHeight="1" x14ac:dyDescent="0.2">
      <c r="B55" s="345" t="s">
        <v>511</v>
      </c>
      <c r="C55" s="346">
        <v>103.1</v>
      </c>
      <c r="D55" s="347">
        <v>7.6</v>
      </c>
      <c r="E55" s="346">
        <v>105.5</v>
      </c>
      <c r="F55" s="347">
        <v>0.4</v>
      </c>
      <c r="G55" s="346">
        <v>84.1</v>
      </c>
      <c r="H55" s="347">
        <v>9.3000000000000007</v>
      </c>
      <c r="I55" s="346">
        <v>85.2</v>
      </c>
      <c r="J55" s="347">
        <v>1.3</v>
      </c>
    </row>
    <row r="56" spans="1:10" ht="12.6" customHeight="1" x14ac:dyDescent="0.2">
      <c r="B56" s="345" t="s">
        <v>512</v>
      </c>
      <c r="C56" s="346">
        <v>103</v>
      </c>
      <c r="D56" s="347">
        <v>7.3</v>
      </c>
      <c r="E56" s="346">
        <v>107.9</v>
      </c>
      <c r="F56" s="347">
        <v>2.2000000000000002</v>
      </c>
      <c r="G56" s="346">
        <v>82.7</v>
      </c>
      <c r="H56" s="347">
        <v>7.9</v>
      </c>
      <c r="I56" s="346">
        <v>86.4</v>
      </c>
      <c r="J56" s="347">
        <v>1.5</v>
      </c>
    </row>
    <row r="57" spans="1:10" ht="12.6" customHeight="1" x14ac:dyDescent="0.2">
      <c r="B57" s="345" t="s">
        <v>513</v>
      </c>
      <c r="C57" s="346">
        <v>110.3</v>
      </c>
      <c r="D57" s="347">
        <v>4.5</v>
      </c>
      <c r="E57" s="346">
        <v>107.9</v>
      </c>
      <c r="F57" s="347">
        <v>0</v>
      </c>
      <c r="G57" s="346">
        <v>86.1</v>
      </c>
      <c r="H57" s="347">
        <v>5.2</v>
      </c>
      <c r="I57" s="346">
        <v>85.7</v>
      </c>
      <c r="J57" s="347">
        <v>-0.9</v>
      </c>
    </row>
    <row r="58" spans="1:10" ht="12" customHeight="1" x14ac:dyDescent="0.2">
      <c r="B58" s="345" t="s">
        <v>514</v>
      </c>
      <c r="C58" s="346">
        <v>108</v>
      </c>
      <c r="D58" s="347">
        <v>6.9</v>
      </c>
      <c r="E58" s="346">
        <v>107.4</v>
      </c>
      <c r="F58" s="347">
        <v>-0.4</v>
      </c>
      <c r="G58" s="346">
        <v>88.9</v>
      </c>
      <c r="H58" s="347">
        <v>8.1</v>
      </c>
      <c r="I58" s="346">
        <v>87</v>
      </c>
      <c r="J58" s="347">
        <v>1.6</v>
      </c>
    </row>
    <row r="59" spans="1:10" ht="12" customHeight="1" x14ac:dyDescent="0.2">
      <c r="B59" s="345" t="s">
        <v>515</v>
      </c>
      <c r="C59" s="346">
        <v>116.3</v>
      </c>
      <c r="D59" s="347">
        <v>8</v>
      </c>
      <c r="E59" s="346">
        <v>110.8</v>
      </c>
      <c r="F59" s="347">
        <v>3.1</v>
      </c>
      <c r="G59" s="346">
        <v>92.4</v>
      </c>
      <c r="H59" s="347">
        <v>7.9</v>
      </c>
      <c r="I59" s="346">
        <v>88.5</v>
      </c>
      <c r="J59" s="347">
        <v>1.7</v>
      </c>
    </row>
    <row r="60" spans="1:10" ht="12" customHeight="1" x14ac:dyDescent="0.2">
      <c r="B60" s="345" t="s">
        <v>516</v>
      </c>
      <c r="C60" s="346">
        <v>100.5</v>
      </c>
      <c r="D60" s="347">
        <v>3.5</v>
      </c>
      <c r="E60" s="346">
        <v>110.8</v>
      </c>
      <c r="F60" s="347">
        <v>0</v>
      </c>
      <c r="G60" s="346">
        <v>82.1</v>
      </c>
      <c r="H60" s="347">
        <v>4.2</v>
      </c>
      <c r="I60" s="346">
        <v>89.3</v>
      </c>
      <c r="J60" s="347">
        <v>0.9</v>
      </c>
    </row>
    <row r="61" spans="1:10" ht="12" customHeight="1" x14ac:dyDescent="0.2">
      <c r="A61" s="181">
        <v>2018</v>
      </c>
      <c r="B61" s="345" t="s">
        <v>517</v>
      </c>
      <c r="C61" s="346">
        <v>107.1</v>
      </c>
      <c r="D61" s="347">
        <v>8.4</v>
      </c>
      <c r="E61" s="346">
        <v>110.5</v>
      </c>
      <c r="F61" s="347">
        <v>-0.3</v>
      </c>
      <c r="G61" s="346">
        <v>89.9</v>
      </c>
      <c r="H61" s="347">
        <v>7.4</v>
      </c>
      <c r="I61" s="346">
        <v>89.6</v>
      </c>
      <c r="J61" s="347">
        <v>0.3</v>
      </c>
    </row>
    <row r="62" spans="1:10" x14ac:dyDescent="0.2">
      <c r="B62" s="345" t="s">
        <v>506</v>
      </c>
      <c r="C62" s="346">
        <v>104.7</v>
      </c>
      <c r="D62" s="347">
        <v>2.2999999999999998</v>
      </c>
      <c r="E62" s="346">
        <v>108</v>
      </c>
      <c r="F62" s="347">
        <v>-2.2999999999999998</v>
      </c>
      <c r="G62" s="346">
        <v>86.5</v>
      </c>
      <c r="H62" s="347">
        <v>5.2</v>
      </c>
      <c r="I62" s="346">
        <v>88.5</v>
      </c>
      <c r="J62" s="347">
        <v>-1.2</v>
      </c>
    </row>
    <row r="63" spans="1:10" x14ac:dyDescent="0.2">
      <c r="B63" s="345" t="s">
        <v>507</v>
      </c>
      <c r="C63" s="346">
        <v>116.1</v>
      </c>
      <c r="D63" s="347">
        <v>-1.7</v>
      </c>
      <c r="E63" s="346">
        <v>109.5</v>
      </c>
      <c r="F63" s="347">
        <v>1.4</v>
      </c>
      <c r="G63" s="346">
        <v>91.5</v>
      </c>
      <c r="H63" s="347">
        <v>-1.4</v>
      </c>
      <c r="I63" s="346">
        <v>88</v>
      </c>
      <c r="J63" s="347">
        <v>-0.6</v>
      </c>
    </row>
    <row r="64" spans="1:10" x14ac:dyDescent="0.2">
      <c r="B64" s="345" t="s">
        <v>508</v>
      </c>
      <c r="C64" s="346">
        <v>110.2</v>
      </c>
      <c r="D64" s="347">
        <v>9.4</v>
      </c>
      <c r="E64" s="346">
        <v>109.3</v>
      </c>
      <c r="F64" s="347">
        <v>-0.2</v>
      </c>
      <c r="G64" s="346">
        <v>89.8</v>
      </c>
      <c r="H64" s="347">
        <v>8.5</v>
      </c>
      <c r="I64" s="346">
        <v>89.8</v>
      </c>
      <c r="J64" s="347">
        <v>2.1</v>
      </c>
    </row>
    <row r="65" spans="1:10" x14ac:dyDescent="0.2">
      <c r="B65" s="345" t="s">
        <v>509</v>
      </c>
      <c r="C65" s="346">
        <v>109.1</v>
      </c>
      <c r="D65" s="347">
        <v>-1.3</v>
      </c>
      <c r="E65" s="346">
        <v>111</v>
      </c>
      <c r="F65" s="347">
        <v>1.6</v>
      </c>
      <c r="G65" s="346">
        <v>89</v>
      </c>
      <c r="H65" s="347">
        <v>0.7</v>
      </c>
      <c r="I65" s="346">
        <v>90.4</v>
      </c>
      <c r="J65" s="347">
        <v>0.7</v>
      </c>
    </row>
    <row r="66" spans="1:10" x14ac:dyDescent="0.2">
      <c r="B66" s="345" t="s">
        <v>510</v>
      </c>
      <c r="C66" s="346">
        <v>115.3</v>
      </c>
      <c r="D66" s="347">
        <v>7.6</v>
      </c>
      <c r="E66" s="346">
        <v>110.9</v>
      </c>
      <c r="F66" s="347">
        <v>-0.1</v>
      </c>
      <c r="G66" s="346">
        <v>93.4</v>
      </c>
      <c r="H66" s="347">
        <v>10.1</v>
      </c>
      <c r="I66" s="346">
        <v>91.4</v>
      </c>
      <c r="J66" s="347">
        <v>1</v>
      </c>
    </row>
    <row r="67" spans="1:10" x14ac:dyDescent="0.2">
      <c r="B67" s="345" t="s">
        <v>511</v>
      </c>
      <c r="C67" s="346">
        <v>111</v>
      </c>
      <c r="D67" s="347">
        <v>7.6</v>
      </c>
      <c r="E67" s="346">
        <v>110.3</v>
      </c>
      <c r="F67" s="347">
        <v>-0.6</v>
      </c>
      <c r="G67" s="346">
        <v>94.6</v>
      </c>
      <c r="H67" s="347">
        <v>12.5</v>
      </c>
      <c r="I67" s="346">
        <v>93.8</v>
      </c>
      <c r="J67" s="347">
        <v>2.7</v>
      </c>
    </row>
    <row r="68" spans="1:10" x14ac:dyDescent="0.2">
      <c r="B68" s="345" t="s">
        <v>512</v>
      </c>
      <c r="C68" s="346">
        <v>105.4</v>
      </c>
      <c r="D68" s="347">
        <v>2.4</v>
      </c>
      <c r="E68" s="346">
        <v>110.4</v>
      </c>
      <c r="F68" s="347">
        <v>0.1</v>
      </c>
      <c r="G68" s="346">
        <v>87.7</v>
      </c>
      <c r="H68" s="347">
        <v>6.1</v>
      </c>
      <c r="I68" s="346">
        <v>91.7</v>
      </c>
      <c r="J68" s="347">
        <v>-2.2000000000000002</v>
      </c>
    </row>
    <row r="69" spans="1:10" x14ac:dyDescent="0.2">
      <c r="B69" s="345" t="s">
        <v>513</v>
      </c>
      <c r="C69" s="346">
        <v>109.2</v>
      </c>
      <c r="D69" s="347">
        <v>-1.1000000000000001</v>
      </c>
      <c r="E69" s="346">
        <v>110</v>
      </c>
      <c r="F69" s="347">
        <v>-0.4</v>
      </c>
      <c r="G69" s="346">
        <v>91</v>
      </c>
      <c r="H69" s="347">
        <v>5.7</v>
      </c>
      <c r="I69" s="346">
        <v>92.4</v>
      </c>
      <c r="J69" s="347">
        <v>0.7</v>
      </c>
    </row>
    <row r="70" spans="1:10" x14ac:dyDescent="0.2">
      <c r="B70" s="345" t="s">
        <v>514</v>
      </c>
      <c r="C70" s="346">
        <v>117.1</v>
      </c>
      <c r="D70" s="347">
        <v>8.5</v>
      </c>
      <c r="E70" s="346">
        <v>110.7</v>
      </c>
      <c r="F70" s="347">
        <v>0.7</v>
      </c>
      <c r="G70" s="346">
        <v>98.5</v>
      </c>
      <c r="H70" s="347">
        <v>10.9</v>
      </c>
      <c r="I70" s="346">
        <v>93.2</v>
      </c>
      <c r="J70" s="347">
        <v>0.9</v>
      </c>
    </row>
    <row r="71" spans="1:10" x14ac:dyDescent="0.2">
      <c r="B71" s="345" t="s">
        <v>515</v>
      </c>
      <c r="C71" s="346">
        <v>116.3</v>
      </c>
      <c r="D71" s="347">
        <v>0</v>
      </c>
      <c r="E71" s="346">
        <v>110.6</v>
      </c>
      <c r="F71" s="347">
        <v>-0.1</v>
      </c>
      <c r="G71" s="346">
        <v>96.1</v>
      </c>
      <c r="H71" s="347">
        <v>4</v>
      </c>
      <c r="I71" s="346">
        <v>91.9</v>
      </c>
      <c r="J71" s="347">
        <v>-1.3</v>
      </c>
    </row>
    <row r="72" spans="1:10" x14ac:dyDescent="0.2">
      <c r="B72" s="345" t="s">
        <v>516</v>
      </c>
      <c r="C72" s="346">
        <v>96</v>
      </c>
      <c r="D72" s="347">
        <v>-4.5</v>
      </c>
      <c r="E72" s="346">
        <v>112.3</v>
      </c>
      <c r="F72" s="347">
        <v>1.5</v>
      </c>
      <c r="G72" s="346">
        <v>81.8</v>
      </c>
      <c r="H72" s="347">
        <v>-0.4</v>
      </c>
      <c r="I72" s="346">
        <v>92.5</v>
      </c>
      <c r="J72" s="347">
        <v>0.6</v>
      </c>
    </row>
    <row r="73" spans="1:10" x14ac:dyDescent="0.2">
      <c r="A73" s="181">
        <v>2019</v>
      </c>
      <c r="B73" s="345" t="s">
        <v>517</v>
      </c>
      <c r="C73" s="346">
        <v>108.8</v>
      </c>
      <c r="D73" s="347">
        <v>1.6</v>
      </c>
      <c r="E73" s="346">
        <v>112.4</v>
      </c>
      <c r="F73" s="347">
        <v>0.1</v>
      </c>
      <c r="G73" s="346">
        <v>94.3</v>
      </c>
      <c r="H73" s="347">
        <v>4.9000000000000004</v>
      </c>
      <c r="I73" s="346">
        <v>93.8</v>
      </c>
      <c r="J73" s="347">
        <v>1.4</v>
      </c>
    </row>
    <row r="74" spans="1:10" x14ac:dyDescent="0.2">
      <c r="B74" s="345" t="s">
        <v>506</v>
      </c>
      <c r="C74" s="346">
        <v>108.9</v>
      </c>
      <c r="D74" s="347">
        <v>4</v>
      </c>
      <c r="E74" s="346">
        <v>111</v>
      </c>
      <c r="F74" s="347">
        <v>-1.2</v>
      </c>
      <c r="G74" s="346">
        <v>91.1</v>
      </c>
      <c r="H74" s="347">
        <v>5.4</v>
      </c>
      <c r="I74" s="346">
        <v>92.5</v>
      </c>
      <c r="J74" s="347">
        <v>-1.4</v>
      </c>
    </row>
    <row r="75" spans="1:10" x14ac:dyDescent="0.2">
      <c r="B75" s="345" t="s">
        <v>507</v>
      </c>
      <c r="C75" s="346">
        <v>118.4</v>
      </c>
      <c r="D75" s="347">
        <v>2</v>
      </c>
      <c r="E75" s="346">
        <v>112.9</v>
      </c>
      <c r="F75" s="347">
        <v>1.6</v>
      </c>
      <c r="G75" s="346">
        <v>95.9</v>
      </c>
      <c r="H75" s="347">
        <v>4.7</v>
      </c>
      <c r="I75" s="346">
        <v>92.9</v>
      </c>
      <c r="J75" s="347">
        <v>0.4</v>
      </c>
    </row>
    <row r="76" spans="1:10" x14ac:dyDescent="0.2">
      <c r="B76" s="345" t="s">
        <v>508</v>
      </c>
      <c r="C76" s="346">
        <v>110</v>
      </c>
      <c r="D76" s="347">
        <v>-0.2</v>
      </c>
      <c r="E76" s="346">
        <v>109</v>
      </c>
      <c r="F76" s="347">
        <v>-3.4</v>
      </c>
      <c r="G76" s="346">
        <v>92.1</v>
      </c>
      <c r="H76" s="347">
        <v>2.5</v>
      </c>
      <c r="I76" s="346">
        <v>92.1</v>
      </c>
      <c r="J76" s="347">
        <v>-0.9</v>
      </c>
    </row>
    <row r="77" spans="1:10" x14ac:dyDescent="0.2">
      <c r="B77" s="345" t="s">
        <v>509</v>
      </c>
      <c r="C77" s="346">
        <v>113.9</v>
      </c>
      <c r="D77" s="347">
        <v>4.5</v>
      </c>
      <c r="E77" s="346">
        <v>110.3</v>
      </c>
      <c r="F77" s="347">
        <v>1.1000000000000001</v>
      </c>
      <c r="G77" s="346">
        <v>93.4</v>
      </c>
      <c r="H77" s="347">
        <v>4.9000000000000004</v>
      </c>
      <c r="I77" s="346">
        <v>91.6</v>
      </c>
      <c r="J77" s="347">
        <v>-0.5</v>
      </c>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7" orientation="portrait" horizontalDpi="1200" verticalDpi="1200" r:id="rId1"/>
  <headerFooter alignWithMargins="0">
    <oddFooter>&amp;L&amp;"MetaNormalLF-Roman,Standard"&amp;8Statistisches Bundesamt, Fachserie 7, Reihe 1, 5/2019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1"/>
    <col min="2" max="2" width="55.7109375" style="151" bestFit="1" customWidth="1"/>
    <col min="3" max="3" width="22.140625" style="151" customWidth="1"/>
    <col min="4" max="16384" width="11.42578125" style="151"/>
  </cols>
  <sheetData>
    <row r="1" spans="1:3" s="134" customFormat="1" ht="15" x14ac:dyDescent="0.25">
      <c r="A1" s="553" t="s">
        <v>1335</v>
      </c>
      <c r="B1" s="553"/>
      <c r="C1" s="553"/>
    </row>
    <row r="2" spans="1:3" s="134" customFormat="1" ht="12" x14ac:dyDescent="0.2"/>
    <row r="3" spans="1:3" s="134" customFormat="1" ht="12" x14ac:dyDescent="0.2">
      <c r="A3" s="135" t="s">
        <v>1336</v>
      </c>
      <c r="B3" s="136" t="s">
        <v>1337</v>
      </c>
      <c r="C3" s="137" t="s">
        <v>1338</v>
      </c>
    </row>
    <row r="4" spans="1:3" s="134" customFormat="1" ht="12" x14ac:dyDescent="0.2">
      <c r="A4" s="138" t="s">
        <v>1339</v>
      </c>
      <c r="B4" s="139" t="s">
        <v>1340</v>
      </c>
      <c r="C4" s="140" t="s">
        <v>1341</v>
      </c>
    </row>
    <row r="5" spans="1:3" s="134" customFormat="1" ht="12" x14ac:dyDescent="0.2">
      <c r="A5" s="138" t="s">
        <v>1342</v>
      </c>
      <c r="B5" s="139" t="s">
        <v>1340</v>
      </c>
      <c r="C5" s="140" t="s">
        <v>1343</v>
      </c>
    </row>
    <row r="6" spans="1:3" s="134" customFormat="1" ht="12" x14ac:dyDescent="0.2">
      <c r="A6" s="138" t="s">
        <v>1344</v>
      </c>
      <c r="B6" s="139" t="s">
        <v>1345</v>
      </c>
      <c r="C6" s="140" t="s">
        <v>1341</v>
      </c>
    </row>
    <row r="7" spans="1:3" s="134" customFormat="1" ht="12" x14ac:dyDescent="0.2">
      <c r="A7" s="138" t="s">
        <v>1346</v>
      </c>
      <c r="B7" s="139" t="s">
        <v>1345</v>
      </c>
      <c r="C7" s="140" t="s">
        <v>1343</v>
      </c>
    </row>
    <row r="8" spans="1:3" s="134" customFormat="1" ht="12" x14ac:dyDescent="0.2">
      <c r="A8" s="141" t="s">
        <v>1347</v>
      </c>
      <c r="B8" s="142" t="s">
        <v>1348</v>
      </c>
      <c r="C8" s="143"/>
    </row>
    <row r="9" spans="1:3" s="134" customFormat="1" ht="12" x14ac:dyDescent="0.2">
      <c r="A9" s="144"/>
      <c r="B9" s="145" t="s">
        <v>1349</v>
      </c>
      <c r="C9" s="146"/>
    </row>
    <row r="10" spans="1:3" s="134" customFormat="1" ht="12" x14ac:dyDescent="0.2">
      <c r="A10" s="144"/>
      <c r="B10" s="144" t="s">
        <v>1350</v>
      </c>
      <c r="C10" s="145" t="s">
        <v>1351</v>
      </c>
    </row>
    <row r="11" spans="1:3" s="134" customFormat="1" ht="12" x14ac:dyDescent="0.2">
      <c r="A11" s="144"/>
      <c r="B11" s="144" t="s">
        <v>1352</v>
      </c>
      <c r="C11" s="145" t="s">
        <v>1351</v>
      </c>
    </row>
    <row r="12" spans="1:3" s="134" customFormat="1" ht="12" x14ac:dyDescent="0.2">
      <c r="A12" s="144"/>
      <c r="B12" s="144" t="s">
        <v>1353</v>
      </c>
      <c r="C12" s="145" t="s">
        <v>1351</v>
      </c>
    </row>
    <row r="13" spans="1:3" s="134" customFormat="1" ht="12" x14ac:dyDescent="0.2">
      <c r="A13" s="144"/>
      <c r="B13" s="144" t="s">
        <v>1354</v>
      </c>
      <c r="C13" s="145"/>
    </row>
    <row r="14" spans="1:3" s="134" customFormat="1" ht="12" x14ac:dyDescent="0.2">
      <c r="A14" s="144"/>
      <c r="B14" s="144" t="s">
        <v>1355</v>
      </c>
      <c r="C14" s="145" t="s">
        <v>1351</v>
      </c>
    </row>
    <row r="15" spans="1:3" s="134" customFormat="1" ht="12" x14ac:dyDescent="0.2">
      <c r="A15" s="144"/>
      <c r="B15" s="144" t="s">
        <v>1356</v>
      </c>
      <c r="C15" s="145" t="s">
        <v>1351</v>
      </c>
    </row>
    <row r="16" spans="1:3" s="134" customFormat="1" ht="12" x14ac:dyDescent="0.2">
      <c r="A16" s="144"/>
      <c r="B16" s="144" t="s">
        <v>1357</v>
      </c>
      <c r="C16" s="145"/>
    </row>
    <row r="17" spans="1:3" s="134" customFormat="1" ht="12" x14ac:dyDescent="0.2">
      <c r="A17" s="144"/>
      <c r="B17" s="144" t="s">
        <v>1358</v>
      </c>
      <c r="C17" s="145"/>
    </row>
    <row r="18" spans="1:3" s="134" customFormat="1" ht="12" x14ac:dyDescent="0.2">
      <c r="A18" s="144"/>
      <c r="B18" s="144" t="s">
        <v>1359</v>
      </c>
      <c r="C18" s="145" t="s">
        <v>1351</v>
      </c>
    </row>
    <row r="19" spans="1:3" s="134" customFormat="1" ht="12" x14ac:dyDescent="0.2">
      <c r="A19" s="144"/>
      <c r="B19" s="144" t="s">
        <v>1360</v>
      </c>
      <c r="C19" s="145" t="s">
        <v>1351</v>
      </c>
    </row>
    <row r="20" spans="1:3" s="134" customFormat="1" ht="12" x14ac:dyDescent="0.2">
      <c r="A20" s="144"/>
      <c r="B20" s="144" t="s">
        <v>1361</v>
      </c>
      <c r="C20" s="145"/>
    </row>
    <row r="21" spans="1:3" s="134" customFormat="1" ht="12" x14ac:dyDescent="0.2">
      <c r="A21" s="144"/>
      <c r="B21" s="144" t="s">
        <v>1362</v>
      </c>
      <c r="C21" s="145"/>
    </row>
    <row r="22" spans="1:3" s="134" customFormat="1" ht="12" x14ac:dyDescent="0.2">
      <c r="A22" s="144"/>
      <c r="B22" s="144" t="s">
        <v>1363</v>
      </c>
      <c r="C22" s="145" t="s">
        <v>1351</v>
      </c>
    </row>
    <row r="23" spans="1:3" s="134" customFormat="1" ht="12" x14ac:dyDescent="0.2">
      <c r="A23" s="144"/>
      <c r="B23" s="144" t="s">
        <v>1364</v>
      </c>
      <c r="C23" s="145" t="s">
        <v>1351</v>
      </c>
    </row>
    <row r="24" spans="1:3" s="134" customFormat="1" ht="12" x14ac:dyDescent="0.2">
      <c r="A24" s="144"/>
      <c r="B24" s="144" t="s">
        <v>1365</v>
      </c>
      <c r="C24" s="145" t="s">
        <v>1351</v>
      </c>
    </row>
    <row r="25" spans="1:3" s="134" customFormat="1" ht="12" x14ac:dyDescent="0.2">
      <c r="A25" s="144"/>
      <c r="B25" s="144" t="s">
        <v>1366</v>
      </c>
      <c r="C25" s="145"/>
    </row>
    <row r="26" spans="1:3" s="134" customFormat="1" ht="12" x14ac:dyDescent="0.2">
      <c r="A26" s="147"/>
      <c r="B26" s="148" t="s">
        <v>1367</v>
      </c>
      <c r="C26" s="146" t="s">
        <v>1351</v>
      </c>
    </row>
    <row r="27" spans="1:3" s="134" customFormat="1" ht="12" x14ac:dyDescent="0.2">
      <c r="A27" s="141" t="s">
        <v>1368</v>
      </c>
      <c r="B27" s="142" t="s">
        <v>1348</v>
      </c>
      <c r="C27" s="143"/>
    </row>
    <row r="28" spans="1:3" s="134" customFormat="1" ht="12" x14ac:dyDescent="0.2">
      <c r="A28" s="144"/>
      <c r="B28" s="145" t="s">
        <v>1369</v>
      </c>
      <c r="C28" s="146"/>
    </row>
    <row r="29" spans="1:3" s="134" customFormat="1" ht="12" x14ac:dyDescent="0.2">
      <c r="A29" s="144"/>
      <c r="B29" s="145" t="s">
        <v>1350</v>
      </c>
      <c r="C29" s="146" t="s">
        <v>1370</v>
      </c>
    </row>
    <row r="30" spans="1:3" s="134" customFormat="1" ht="12" x14ac:dyDescent="0.2">
      <c r="A30" s="144"/>
      <c r="B30" s="145" t="s">
        <v>1352</v>
      </c>
      <c r="C30" s="146" t="s">
        <v>1370</v>
      </c>
    </row>
    <row r="31" spans="1:3" s="134" customFormat="1" ht="12" x14ac:dyDescent="0.2">
      <c r="A31" s="144"/>
      <c r="B31" s="144" t="s">
        <v>1353</v>
      </c>
      <c r="C31" s="145" t="s">
        <v>1371</v>
      </c>
    </row>
    <row r="32" spans="1:3" s="134" customFormat="1" ht="12" x14ac:dyDescent="0.2">
      <c r="A32" s="144"/>
      <c r="B32" s="145" t="s">
        <v>1372</v>
      </c>
      <c r="C32" s="146"/>
    </row>
    <row r="33" spans="1:3" s="134" customFormat="1" ht="12" x14ac:dyDescent="0.2">
      <c r="A33" s="144"/>
      <c r="B33" s="145" t="s">
        <v>1355</v>
      </c>
      <c r="C33" s="146" t="s">
        <v>1370</v>
      </c>
    </row>
    <row r="34" spans="1:3" s="134" customFormat="1" ht="12" x14ac:dyDescent="0.2">
      <c r="A34" s="144"/>
      <c r="B34" s="145" t="s">
        <v>1356</v>
      </c>
      <c r="C34" s="146" t="s">
        <v>1370</v>
      </c>
    </row>
    <row r="35" spans="1:3" s="134" customFormat="1" ht="12" x14ac:dyDescent="0.2">
      <c r="A35" s="144"/>
      <c r="B35" s="145" t="s">
        <v>1373</v>
      </c>
      <c r="C35" s="146"/>
    </row>
    <row r="36" spans="1:3" s="134" customFormat="1" ht="12" x14ac:dyDescent="0.2">
      <c r="A36" s="144"/>
      <c r="B36" s="145" t="s">
        <v>1358</v>
      </c>
      <c r="C36" s="146"/>
    </row>
    <row r="37" spans="1:3" s="134" customFormat="1" ht="12" x14ac:dyDescent="0.2">
      <c r="A37" s="144"/>
      <c r="B37" s="145" t="s">
        <v>1359</v>
      </c>
      <c r="C37" s="146" t="s">
        <v>1370</v>
      </c>
    </row>
    <row r="38" spans="1:3" s="134" customFormat="1" ht="12" x14ac:dyDescent="0.2">
      <c r="A38" s="144"/>
      <c r="B38" s="145" t="s">
        <v>1360</v>
      </c>
      <c r="C38" s="146" t="s">
        <v>1374</v>
      </c>
    </row>
    <row r="39" spans="1:3" s="134" customFormat="1" ht="12" x14ac:dyDescent="0.2">
      <c r="A39" s="144"/>
      <c r="B39" s="145" t="s">
        <v>1375</v>
      </c>
      <c r="C39" s="146"/>
    </row>
    <row r="40" spans="1:3" s="134" customFormat="1" ht="12" x14ac:dyDescent="0.2">
      <c r="A40" s="144"/>
      <c r="B40" s="145" t="s">
        <v>1362</v>
      </c>
      <c r="C40" s="146"/>
    </row>
    <row r="41" spans="1:3" s="134" customFormat="1" ht="12" x14ac:dyDescent="0.2">
      <c r="A41" s="144"/>
      <c r="B41" s="145" t="s">
        <v>1363</v>
      </c>
      <c r="C41" s="146" t="s">
        <v>1370</v>
      </c>
    </row>
    <row r="42" spans="1:3" s="134" customFormat="1" ht="12" x14ac:dyDescent="0.2">
      <c r="A42" s="144"/>
      <c r="B42" s="145" t="s">
        <v>1364</v>
      </c>
      <c r="C42" s="146" t="s">
        <v>1370</v>
      </c>
    </row>
    <row r="43" spans="1:3" s="134" customFormat="1" ht="12" x14ac:dyDescent="0.2">
      <c r="A43" s="144"/>
      <c r="B43" s="145" t="s">
        <v>1365</v>
      </c>
      <c r="C43" s="146" t="s">
        <v>1370</v>
      </c>
    </row>
    <row r="44" spans="1:3" s="134" customFormat="1" ht="12" x14ac:dyDescent="0.2">
      <c r="A44" s="144"/>
      <c r="B44" s="145" t="s">
        <v>1376</v>
      </c>
      <c r="C44" s="146"/>
    </row>
    <row r="45" spans="1:3" s="134" customFormat="1" ht="12" x14ac:dyDescent="0.2">
      <c r="A45" s="147"/>
      <c r="B45" s="148" t="s">
        <v>1367</v>
      </c>
      <c r="C45" s="149" t="s">
        <v>1370</v>
      </c>
    </row>
    <row r="46" spans="1:3" s="134" customFormat="1" ht="12" x14ac:dyDescent="0.2">
      <c r="A46" s="141" t="s">
        <v>1377</v>
      </c>
      <c r="B46" s="142" t="s">
        <v>1378</v>
      </c>
      <c r="C46" s="143" t="s">
        <v>1351</v>
      </c>
    </row>
    <row r="47" spans="1:3" s="134" customFormat="1" ht="12" x14ac:dyDescent="0.2">
      <c r="A47" s="147"/>
      <c r="B47" s="148" t="s">
        <v>1379</v>
      </c>
      <c r="C47" s="149"/>
    </row>
    <row r="48" spans="1:3" s="134" customFormat="1" ht="12" x14ac:dyDescent="0.2">
      <c r="A48" s="141" t="s">
        <v>1380</v>
      </c>
      <c r="B48" s="142" t="s">
        <v>1378</v>
      </c>
      <c r="C48" s="143" t="s">
        <v>1381</v>
      </c>
    </row>
    <row r="49" spans="1:3" s="134" customFormat="1" ht="12" x14ac:dyDescent="0.2">
      <c r="A49" s="147"/>
      <c r="B49" s="148" t="s">
        <v>1382</v>
      </c>
      <c r="C49" s="149" t="s">
        <v>1383</v>
      </c>
    </row>
    <row r="50" spans="1:3" s="134" customFormat="1" ht="12" x14ac:dyDescent="0.2">
      <c r="A50" s="141" t="s">
        <v>1384</v>
      </c>
      <c r="B50" s="142" t="s">
        <v>1385</v>
      </c>
      <c r="C50" s="143" t="s">
        <v>1351</v>
      </c>
    </row>
    <row r="51" spans="1:3" s="134" customFormat="1" ht="12" x14ac:dyDescent="0.2">
      <c r="A51" s="147"/>
      <c r="B51" s="148" t="s">
        <v>1386</v>
      </c>
      <c r="C51" s="149"/>
    </row>
    <row r="52" spans="1:3" s="134" customFormat="1" ht="12" x14ac:dyDescent="0.2">
      <c r="A52" s="141" t="s">
        <v>1387</v>
      </c>
      <c r="B52" s="142" t="s">
        <v>1388</v>
      </c>
      <c r="C52" s="143" t="s">
        <v>1351</v>
      </c>
    </row>
    <row r="53" spans="1:3" s="134" customFormat="1" ht="12" x14ac:dyDescent="0.2">
      <c r="A53" s="147"/>
      <c r="B53" s="148" t="s">
        <v>1389</v>
      </c>
      <c r="C53" s="149"/>
    </row>
    <row r="54" spans="1:3" s="134" customFormat="1" ht="12" x14ac:dyDescent="0.2">
      <c r="A54" s="141" t="s">
        <v>1390</v>
      </c>
      <c r="B54" s="142" t="s">
        <v>1385</v>
      </c>
      <c r="C54" s="143" t="s">
        <v>1370</v>
      </c>
    </row>
    <row r="55" spans="1:3" s="134" customFormat="1" ht="12" x14ac:dyDescent="0.2">
      <c r="A55" s="147"/>
      <c r="B55" s="148" t="s">
        <v>1386</v>
      </c>
      <c r="C55" s="149"/>
    </row>
    <row r="56" spans="1:3" s="134" customFormat="1" ht="12" x14ac:dyDescent="0.2">
      <c r="A56" s="141" t="s">
        <v>1391</v>
      </c>
      <c r="B56" s="142" t="s">
        <v>1388</v>
      </c>
      <c r="C56" s="143" t="s">
        <v>1370</v>
      </c>
    </row>
    <row r="57" spans="1:3" s="134" customFormat="1" ht="12" x14ac:dyDescent="0.2">
      <c r="A57" s="144"/>
      <c r="B57" s="148" t="s">
        <v>1389</v>
      </c>
      <c r="C57" s="146"/>
    </row>
    <row r="58" spans="1:3" s="134" customFormat="1" ht="12" x14ac:dyDescent="0.2">
      <c r="A58" s="141" t="s">
        <v>1392</v>
      </c>
      <c r="B58" s="142" t="s">
        <v>1393</v>
      </c>
      <c r="C58" s="142" t="s">
        <v>1394</v>
      </c>
    </row>
    <row r="59" spans="1:3" s="134" customFormat="1" ht="12" x14ac:dyDescent="0.2">
      <c r="A59" s="147"/>
      <c r="B59" s="148" t="s">
        <v>1395</v>
      </c>
      <c r="C59" s="149"/>
    </row>
    <row r="60" spans="1:3" s="134" customFormat="1" ht="12" x14ac:dyDescent="0.2">
      <c r="A60" s="141" t="s">
        <v>1396</v>
      </c>
      <c r="B60" s="142" t="s">
        <v>1393</v>
      </c>
      <c r="C60" s="146" t="s">
        <v>1397</v>
      </c>
    </row>
    <row r="61" spans="1:3" s="134" customFormat="1" ht="12" x14ac:dyDescent="0.2">
      <c r="A61" s="144"/>
      <c r="B61" s="148" t="s">
        <v>1395</v>
      </c>
      <c r="C61" s="146"/>
    </row>
    <row r="62" spans="1:3" s="134" customFormat="1" ht="12" x14ac:dyDescent="0.2">
      <c r="A62" s="141" t="s">
        <v>1398</v>
      </c>
      <c r="B62" s="142" t="s">
        <v>1399</v>
      </c>
      <c r="C62" s="142" t="s">
        <v>1394</v>
      </c>
    </row>
    <row r="63" spans="1:3" s="134" customFormat="1" ht="12" x14ac:dyDescent="0.2">
      <c r="A63" s="147"/>
      <c r="B63" s="148" t="s">
        <v>1400</v>
      </c>
      <c r="C63" s="149"/>
    </row>
    <row r="64" spans="1:3" s="134" customFormat="1" ht="12" x14ac:dyDescent="0.2">
      <c r="A64" s="141" t="s">
        <v>1401</v>
      </c>
      <c r="B64" s="142" t="s">
        <v>1393</v>
      </c>
      <c r="C64" s="142" t="s">
        <v>1394</v>
      </c>
    </row>
    <row r="65" spans="1:3" s="134" customFormat="1" ht="12" x14ac:dyDescent="0.2">
      <c r="A65" s="144"/>
      <c r="B65" s="145" t="s">
        <v>1389</v>
      </c>
      <c r="C65" s="146"/>
    </row>
    <row r="66" spans="1:3" s="134" customFormat="1" ht="12" x14ac:dyDescent="0.2">
      <c r="A66" s="141" t="s">
        <v>1402</v>
      </c>
      <c r="B66" s="142" t="s">
        <v>1399</v>
      </c>
      <c r="C66" s="143" t="s">
        <v>1397</v>
      </c>
    </row>
    <row r="67" spans="1:3" s="134" customFormat="1" ht="12" x14ac:dyDescent="0.2">
      <c r="A67" s="144"/>
      <c r="B67" s="145" t="s">
        <v>1400</v>
      </c>
      <c r="C67" s="146"/>
    </row>
    <row r="68" spans="1:3" s="134" customFormat="1" ht="12" x14ac:dyDescent="0.2">
      <c r="A68" s="141" t="s">
        <v>1403</v>
      </c>
      <c r="B68" s="142" t="s">
        <v>1404</v>
      </c>
      <c r="C68" s="143" t="s">
        <v>1397</v>
      </c>
    </row>
    <row r="69" spans="1:3" s="134" customFormat="1" ht="12" x14ac:dyDescent="0.2">
      <c r="A69" s="144"/>
      <c r="B69" s="145" t="s">
        <v>1389</v>
      </c>
      <c r="C69" s="146"/>
    </row>
    <row r="70" spans="1:3" s="134" customFormat="1" ht="12" x14ac:dyDescent="0.2">
      <c r="A70" s="138" t="s">
        <v>1405</v>
      </c>
      <c r="B70" s="139" t="s">
        <v>1406</v>
      </c>
      <c r="C70" s="143" t="s">
        <v>1351</v>
      </c>
    </row>
    <row r="71" spans="1:3" s="134" customFormat="1" ht="12" x14ac:dyDescent="0.2">
      <c r="A71" s="138" t="s">
        <v>1407</v>
      </c>
      <c r="B71" s="139" t="s">
        <v>1406</v>
      </c>
      <c r="C71" s="140" t="s">
        <v>1370</v>
      </c>
    </row>
    <row r="72" spans="1:3" s="134" customFormat="1" ht="12" x14ac:dyDescent="0.2">
      <c r="A72" s="138" t="s">
        <v>1408</v>
      </c>
      <c r="B72" s="139" t="s">
        <v>1409</v>
      </c>
      <c r="C72" s="140" t="s">
        <v>1410</v>
      </c>
    </row>
    <row r="73" spans="1:3" s="134" customFormat="1" ht="12" x14ac:dyDescent="0.2">
      <c r="A73" s="138" t="s">
        <v>1411</v>
      </c>
      <c r="B73" s="139" t="s">
        <v>1409</v>
      </c>
      <c r="C73" s="140" t="s">
        <v>1412</v>
      </c>
    </row>
    <row r="74" spans="1:3" s="134" customFormat="1" ht="12" x14ac:dyDescent="0.2">
      <c r="A74" s="141" t="s">
        <v>1413</v>
      </c>
      <c r="B74" s="142" t="s">
        <v>1414</v>
      </c>
      <c r="C74" s="143"/>
    </row>
    <row r="75" spans="1:3" s="134" customFormat="1" ht="12" x14ac:dyDescent="0.2">
      <c r="A75" s="144"/>
      <c r="B75" s="145" t="s">
        <v>1415</v>
      </c>
      <c r="C75" s="146"/>
    </row>
    <row r="76" spans="1:3" s="134" customFormat="1" ht="12" x14ac:dyDescent="0.2">
      <c r="A76" s="144"/>
      <c r="B76" s="145" t="s">
        <v>1355</v>
      </c>
      <c r="C76" s="145" t="s">
        <v>1351</v>
      </c>
    </row>
    <row r="77" spans="1:3" s="134" customFormat="1" ht="12" x14ac:dyDescent="0.2">
      <c r="A77" s="144"/>
      <c r="B77" s="145" t="s">
        <v>1416</v>
      </c>
      <c r="C77" s="146"/>
    </row>
    <row r="78" spans="1:3" s="134" customFormat="1" ht="12" x14ac:dyDescent="0.2">
      <c r="A78" s="144"/>
      <c r="B78" s="145" t="s">
        <v>1417</v>
      </c>
      <c r="C78" s="146"/>
    </row>
    <row r="79" spans="1:3" s="134" customFormat="1" ht="12" x14ac:dyDescent="0.2">
      <c r="A79" s="144"/>
      <c r="B79" s="145" t="s">
        <v>1359</v>
      </c>
      <c r="C79" s="145" t="s">
        <v>1351</v>
      </c>
    </row>
    <row r="80" spans="1:3" s="134" customFormat="1" ht="12" x14ac:dyDescent="0.2">
      <c r="A80" s="147"/>
      <c r="B80" s="148" t="s">
        <v>1360</v>
      </c>
      <c r="C80" s="145" t="s">
        <v>1351</v>
      </c>
    </row>
    <row r="81" spans="1:3" s="134" customFormat="1" ht="12" x14ac:dyDescent="0.2">
      <c r="A81" s="141" t="s">
        <v>1418</v>
      </c>
      <c r="B81" s="142" t="s">
        <v>1414</v>
      </c>
      <c r="C81" s="143"/>
    </row>
    <row r="82" spans="1:3" s="134" customFormat="1" ht="12" x14ac:dyDescent="0.2">
      <c r="A82" s="144"/>
      <c r="B82" s="145" t="s">
        <v>1415</v>
      </c>
      <c r="C82" s="146"/>
    </row>
    <row r="83" spans="1:3" s="134" customFormat="1" ht="12" x14ac:dyDescent="0.2">
      <c r="A83" s="144"/>
      <c r="B83" s="145" t="s">
        <v>1355</v>
      </c>
      <c r="C83" s="146" t="s">
        <v>1370</v>
      </c>
    </row>
    <row r="84" spans="1:3" s="134" customFormat="1" ht="12" x14ac:dyDescent="0.2">
      <c r="A84" s="144"/>
      <c r="B84" s="145" t="s">
        <v>1416</v>
      </c>
      <c r="C84" s="146"/>
    </row>
    <row r="85" spans="1:3" s="134" customFormat="1" ht="12" x14ac:dyDescent="0.2">
      <c r="A85" s="144"/>
      <c r="B85" s="145" t="s">
        <v>1417</v>
      </c>
      <c r="C85" s="146"/>
    </row>
    <row r="86" spans="1:3" s="134" customFormat="1" ht="12" x14ac:dyDescent="0.2">
      <c r="A86" s="144"/>
      <c r="B86" s="145" t="s">
        <v>1359</v>
      </c>
      <c r="C86" s="146" t="s">
        <v>1370</v>
      </c>
    </row>
    <row r="87" spans="1:3" s="134" customFormat="1" ht="12" x14ac:dyDescent="0.2">
      <c r="A87" s="147"/>
      <c r="B87" s="148" t="s">
        <v>1360</v>
      </c>
      <c r="C87" s="149" t="s">
        <v>1370</v>
      </c>
    </row>
    <row r="88" spans="1:3" s="134" customFormat="1" ht="12" x14ac:dyDescent="0.2">
      <c r="A88" s="141" t="s">
        <v>1419</v>
      </c>
      <c r="B88" s="142" t="s">
        <v>1420</v>
      </c>
      <c r="C88" s="145" t="s">
        <v>1351</v>
      </c>
    </row>
    <row r="89" spans="1:3" s="134" customFormat="1" ht="12" x14ac:dyDescent="0.2">
      <c r="A89" s="144"/>
      <c r="B89" s="145" t="s">
        <v>1421</v>
      </c>
      <c r="C89" s="146"/>
    </row>
    <row r="90" spans="1:3" s="134" customFormat="1" ht="12" x14ac:dyDescent="0.2">
      <c r="A90" s="147"/>
      <c r="B90" s="148" t="s">
        <v>1422</v>
      </c>
      <c r="C90" s="149"/>
    </row>
    <row r="91" spans="1:3" s="134" customFormat="1" ht="12" x14ac:dyDescent="0.2">
      <c r="A91" s="141" t="s">
        <v>1423</v>
      </c>
      <c r="B91" s="142" t="s">
        <v>1420</v>
      </c>
      <c r="C91" s="143" t="s">
        <v>1370</v>
      </c>
    </row>
    <row r="92" spans="1:3" s="134" customFormat="1" ht="12" x14ac:dyDescent="0.2">
      <c r="A92" s="144"/>
      <c r="B92" s="145" t="s">
        <v>1421</v>
      </c>
      <c r="C92" s="146"/>
    </row>
    <row r="93" spans="1:3" s="134" customFormat="1" ht="12" x14ac:dyDescent="0.2">
      <c r="A93" s="147"/>
      <c r="B93" s="148" t="s">
        <v>1424</v>
      </c>
      <c r="C93" s="149"/>
    </row>
    <row r="94" spans="1:3" s="134" customFormat="1" ht="12" x14ac:dyDescent="0.2">
      <c r="A94" s="139"/>
      <c r="B94" s="139"/>
      <c r="C94" s="139"/>
    </row>
    <row r="95" spans="1:3" s="134" customFormat="1" ht="12" x14ac:dyDescent="0.2">
      <c r="A95" s="139" t="s">
        <v>1425</v>
      </c>
      <c r="B95" s="139" t="s">
        <v>1426</v>
      </c>
      <c r="C95" s="139" t="s">
        <v>1351</v>
      </c>
    </row>
    <row r="96" spans="1:3" s="134" customFormat="1" ht="12" x14ac:dyDescent="0.2">
      <c r="A96" s="142" t="s">
        <v>1427</v>
      </c>
      <c r="B96" s="142" t="s">
        <v>1426</v>
      </c>
      <c r="C96" s="142" t="s">
        <v>1370</v>
      </c>
    </row>
    <row r="97" spans="1:3" s="134" customFormat="1" ht="12" x14ac:dyDescent="0.2">
      <c r="A97" s="142" t="s">
        <v>1428</v>
      </c>
      <c r="B97" s="142" t="s">
        <v>1429</v>
      </c>
      <c r="C97" s="142" t="s">
        <v>1351</v>
      </c>
    </row>
    <row r="98" spans="1:3" s="134" customFormat="1" ht="12" x14ac:dyDescent="0.2">
      <c r="A98" s="148"/>
      <c r="B98" s="148" t="s">
        <v>1430</v>
      </c>
      <c r="C98" s="148"/>
    </row>
    <row r="99" spans="1:3" s="134" customFormat="1" ht="12" x14ac:dyDescent="0.2">
      <c r="A99" s="142" t="s">
        <v>1431</v>
      </c>
      <c r="B99" s="142" t="s">
        <v>1429</v>
      </c>
      <c r="C99" s="142" t="s">
        <v>1370</v>
      </c>
    </row>
    <row r="100" spans="1:3" s="134" customFormat="1" ht="12" x14ac:dyDescent="0.2">
      <c r="A100" s="148"/>
      <c r="B100" s="148" t="s">
        <v>1430</v>
      </c>
      <c r="C100" s="148"/>
    </row>
    <row r="101" spans="1:3" s="134" customFormat="1" ht="12" x14ac:dyDescent="0.2">
      <c r="A101" s="139" t="s">
        <v>1432</v>
      </c>
      <c r="B101" s="139" t="s">
        <v>1433</v>
      </c>
      <c r="C101" s="139" t="s">
        <v>1351</v>
      </c>
    </row>
    <row r="102" spans="1:3" s="134" customFormat="1" ht="12" x14ac:dyDescent="0.2">
      <c r="A102" s="142" t="s">
        <v>1434</v>
      </c>
      <c r="B102" s="142" t="s">
        <v>1433</v>
      </c>
      <c r="C102" s="142" t="s">
        <v>1370</v>
      </c>
    </row>
    <row r="103" spans="1:3" s="150" customFormat="1" ht="12" x14ac:dyDescent="0.2">
      <c r="A103" s="148"/>
      <c r="B103" s="148"/>
      <c r="C103" s="148"/>
    </row>
    <row r="104" spans="1:3" s="134" customFormat="1" ht="12" x14ac:dyDescent="0.2">
      <c r="A104" s="142" t="s">
        <v>1435</v>
      </c>
      <c r="B104" s="142" t="s">
        <v>1436</v>
      </c>
      <c r="C104" s="142" t="s">
        <v>1370</v>
      </c>
    </row>
    <row r="105" spans="1:3" s="134" customFormat="1" ht="12" x14ac:dyDescent="0.2">
      <c r="A105" s="142" t="s">
        <v>1437</v>
      </c>
      <c r="B105" s="142" t="s">
        <v>1438</v>
      </c>
      <c r="C105" s="142" t="s">
        <v>1351</v>
      </c>
    </row>
    <row r="106" spans="1:3" s="134" customFormat="1" ht="12" x14ac:dyDescent="0.2">
      <c r="A106" s="148"/>
      <c r="B106" s="148" t="s">
        <v>1439</v>
      </c>
      <c r="C106" s="148"/>
    </row>
    <row r="107" spans="1:3" s="134" customFormat="1" ht="12" x14ac:dyDescent="0.2">
      <c r="A107" s="142" t="s">
        <v>1440</v>
      </c>
      <c r="B107" s="142" t="s">
        <v>1438</v>
      </c>
      <c r="C107" s="142" t="s">
        <v>1370</v>
      </c>
    </row>
    <row r="108" spans="1:3" s="134" customFormat="1" ht="12" x14ac:dyDescent="0.2">
      <c r="A108" s="148"/>
      <c r="B108" s="148" t="s">
        <v>1439</v>
      </c>
      <c r="C108" s="148"/>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5/2019</oddFooter>
  </headerFooter>
  <rowBreaks count="1" manualBreakCount="1">
    <brk id="63"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1"/>
    <col min="2" max="2" width="48.85546875" style="151" customWidth="1"/>
    <col min="3" max="3" width="22.140625" style="151" customWidth="1"/>
    <col min="4" max="16384" width="11.42578125" style="151"/>
  </cols>
  <sheetData>
    <row r="1" spans="1:3" s="134" customFormat="1" ht="28.5" customHeight="1" x14ac:dyDescent="0.25">
      <c r="A1" s="562" t="s">
        <v>1441</v>
      </c>
      <c r="B1" s="562"/>
      <c r="C1" s="562"/>
    </row>
    <row r="2" spans="1:3" s="134" customFormat="1" ht="12" x14ac:dyDescent="0.2"/>
    <row r="3" spans="1:3" s="134" customFormat="1" ht="12" x14ac:dyDescent="0.2">
      <c r="A3" s="135" t="s">
        <v>1336</v>
      </c>
      <c r="B3" s="136" t="s">
        <v>1337</v>
      </c>
      <c r="C3" s="137" t="s">
        <v>1338</v>
      </c>
    </row>
    <row r="4" spans="1:3" s="134" customFormat="1" ht="12" x14ac:dyDescent="0.2">
      <c r="A4" s="138" t="s">
        <v>1442</v>
      </c>
      <c r="B4" s="139" t="s">
        <v>1340</v>
      </c>
      <c r="C4" s="140" t="s">
        <v>1341</v>
      </c>
    </row>
    <row r="5" spans="1:3" s="134" customFormat="1" ht="12" x14ac:dyDescent="0.2">
      <c r="A5" s="138" t="s">
        <v>1443</v>
      </c>
      <c r="B5" s="139" t="s">
        <v>1345</v>
      </c>
      <c r="C5" s="140" t="s">
        <v>1341</v>
      </c>
    </row>
    <row r="6" spans="1:3" s="134" customFormat="1" ht="12" x14ac:dyDescent="0.2">
      <c r="A6" s="554" t="s">
        <v>1444</v>
      </c>
      <c r="B6" s="142" t="s">
        <v>1445</v>
      </c>
      <c r="C6" s="554" t="s">
        <v>1351</v>
      </c>
    </row>
    <row r="7" spans="1:3" s="134" customFormat="1" ht="12" x14ac:dyDescent="0.2">
      <c r="A7" s="556"/>
      <c r="B7" s="148" t="s">
        <v>1446</v>
      </c>
      <c r="C7" s="555"/>
    </row>
    <row r="8" spans="1:3" s="134" customFormat="1" ht="12" x14ac:dyDescent="0.2">
      <c r="A8" s="558" t="s">
        <v>1447</v>
      </c>
      <c r="B8" s="141" t="s">
        <v>1445</v>
      </c>
      <c r="C8" s="554" t="s">
        <v>1351</v>
      </c>
    </row>
    <row r="9" spans="1:3" s="134" customFormat="1" ht="12" x14ac:dyDescent="0.2">
      <c r="A9" s="559"/>
      <c r="B9" s="144" t="s">
        <v>1448</v>
      </c>
      <c r="C9" s="555"/>
    </row>
    <row r="10" spans="1:3" s="134" customFormat="1" ht="12" x14ac:dyDescent="0.2">
      <c r="A10" s="560"/>
      <c r="B10" s="147" t="s">
        <v>1449</v>
      </c>
      <c r="C10" s="556"/>
    </row>
    <row r="11" spans="1:3" s="134" customFormat="1" ht="12" x14ac:dyDescent="0.2">
      <c r="A11" s="554" t="s">
        <v>1450</v>
      </c>
      <c r="B11" s="142" t="s">
        <v>1451</v>
      </c>
      <c r="C11" s="554" t="s">
        <v>1351</v>
      </c>
    </row>
    <row r="12" spans="1:3" s="134" customFormat="1" ht="12" x14ac:dyDescent="0.2">
      <c r="A12" s="556"/>
      <c r="B12" s="148" t="s">
        <v>1446</v>
      </c>
      <c r="C12" s="555"/>
    </row>
    <row r="13" spans="1:3" s="134" customFormat="1" ht="12" x14ac:dyDescent="0.2">
      <c r="A13" s="558" t="s">
        <v>1452</v>
      </c>
      <c r="B13" s="142" t="s">
        <v>1451</v>
      </c>
      <c r="C13" s="554" t="s">
        <v>1351</v>
      </c>
    </row>
    <row r="14" spans="1:3" s="134" customFormat="1" ht="12" x14ac:dyDescent="0.2">
      <c r="A14" s="559"/>
      <c r="B14" s="145" t="s">
        <v>1448</v>
      </c>
      <c r="C14" s="555"/>
    </row>
    <row r="15" spans="1:3" s="134" customFormat="1" ht="12" x14ac:dyDescent="0.2">
      <c r="A15" s="560"/>
      <c r="B15" s="148" t="s">
        <v>1449</v>
      </c>
      <c r="C15" s="556"/>
    </row>
    <row r="16" spans="1:3" s="134" customFormat="1" ht="12" x14ac:dyDescent="0.2">
      <c r="A16" s="554" t="s">
        <v>1453</v>
      </c>
      <c r="B16" s="142" t="s">
        <v>1454</v>
      </c>
      <c r="C16" s="554" t="s">
        <v>1351</v>
      </c>
    </row>
    <row r="17" spans="1:3" s="134" customFormat="1" ht="12" x14ac:dyDescent="0.2">
      <c r="A17" s="556"/>
      <c r="B17" s="148" t="s">
        <v>1446</v>
      </c>
      <c r="C17" s="555"/>
    </row>
    <row r="18" spans="1:3" s="134" customFormat="1" ht="12" x14ac:dyDescent="0.2">
      <c r="A18" s="558" t="s">
        <v>1455</v>
      </c>
      <c r="B18" s="142" t="s">
        <v>1454</v>
      </c>
      <c r="C18" s="554" t="s">
        <v>1351</v>
      </c>
    </row>
    <row r="19" spans="1:3" s="134" customFormat="1" ht="12" x14ac:dyDescent="0.2">
      <c r="A19" s="559"/>
      <c r="B19" s="145" t="s">
        <v>1448</v>
      </c>
      <c r="C19" s="555"/>
    </row>
    <row r="20" spans="1:3" s="134" customFormat="1" ht="12" x14ac:dyDescent="0.2">
      <c r="A20" s="560"/>
      <c r="B20" s="148" t="s">
        <v>1449</v>
      </c>
      <c r="C20" s="556"/>
    </row>
    <row r="21" spans="1:3" s="134" customFormat="1" ht="12" x14ac:dyDescent="0.2">
      <c r="A21" s="554" t="s">
        <v>1456</v>
      </c>
      <c r="B21" s="142" t="s">
        <v>1393</v>
      </c>
      <c r="C21" s="554" t="s">
        <v>1394</v>
      </c>
    </row>
    <row r="22" spans="1:3" s="134" customFormat="1" ht="12" x14ac:dyDescent="0.2">
      <c r="A22" s="556"/>
      <c r="B22" s="148" t="s">
        <v>1395</v>
      </c>
      <c r="C22" s="555"/>
    </row>
    <row r="23" spans="1:3" s="134" customFormat="1" ht="12" x14ac:dyDescent="0.2">
      <c r="A23" s="558" t="s">
        <v>1457</v>
      </c>
      <c r="B23" s="142" t="s">
        <v>1393</v>
      </c>
      <c r="C23" s="554" t="s">
        <v>1394</v>
      </c>
    </row>
    <row r="24" spans="1:3" s="134" customFormat="1" ht="12" x14ac:dyDescent="0.2">
      <c r="A24" s="559"/>
      <c r="B24" s="145" t="s">
        <v>1458</v>
      </c>
      <c r="C24" s="555"/>
    </row>
    <row r="25" spans="1:3" s="134" customFormat="1" ht="12" x14ac:dyDescent="0.2">
      <c r="A25" s="560"/>
      <c r="B25" s="148" t="s">
        <v>1459</v>
      </c>
      <c r="C25" s="556"/>
    </row>
    <row r="26" spans="1:3" x14ac:dyDescent="0.2">
      <c r="A26" s="138" t="s">
        <v>1460</v>
      </c>
      <c r="B26" s="142" t="s">
        <v>1461</v>
      </c>
      <c r="C26" s="143" t="s">
        <v>1351</v>
      </c>
    </row>
    <row r="27" spans="1:3" s="134" customFormat="1" ht="12" x14ac:dyDescent="0.2">
      <c r="A27" s="554" t="s">
        <v>1462</v>
      </c>
      <c r="B27" s="142" t="s">
        <v>1463</v>
      </c>
      <c r="C27" s="554" t="s">
        <v>1351</v>
      </c>
    </row>
    <row r="28" spans="1:3" s="134" customFormat="1" ht="12" x14ac:dyDescent="0.2">
      <c r="A28" s="556"/>
      <c r="B28" s="148" t="s">
        <v>1449</v>
      </c>
      <c r="C28" s="555"/>
    </row>
    <row r="29" spans="1:3" x14ac:dyDescent="0.2">
      <c r="A29" s="138" t="s">
        <v>1464</v>
      </c>
      <c r="B29" s="142" t="s">
        <v>1465</v>
      </c>
      <c r="C29" s="143" t="s">
        <v>1351</v>
      </c>
    </row>
    <row r="30" spans="1:3" s="134" customFormat="1" ht="12" x14ac:dyDescent="0.2">
      <c r="A30" s="554" t="s">
        <v>1466</v>
      </c>
      <c r="B30" s="142" t="s">
        <v>1467</v>
      </c>
      <c r="C30" s="554" t="s">
        <v>1351</v>
      </c>
    </row>
    <row r="31" spans="1:3" s="134" customFormat="1" ht="12" x14ac:dyDescent="0.2">
      <c r="A31" s="556"/>
      <c r="B31" s="148" t="s">
        <v>1449</v>
      </c>
      <c r="C31" s="555"/>
    </row>
    <row r="32" spans="1:3" x14ac:dyDescent="0.2">
      <c r="A32" s="554" t="s">
        <v>1468</v>
      </c>
      <c r="B32" s="142" t="s">
        <v>1469</v>
      </c>
      <c r="C32" s="554" t="s">
        <v>1351</v>
      </c>
    </row>
    <row r="33" spans="1:3" x14ac:dyDescent="0.2">
      <c r="A33" s="556"/>
      <c r="B33" s="148" t="s">
        <v>1470</v>
      </c>
      <c r="C33" s="555"/>
    </row>
    <row r="34" spans="1:3" s="134" customFormat="1" ht="12" x14ac:dyDescent="0.2">
      <c r="A34" s="554" t="s">
        <v>1471</v>
      </c>
      <c r="B34" s="142" t="s">
        <v>1469</v>
      </c>
      <c r="C34" s="554" t="s">
        <v>1351</v>
      </c>
    </row>
    <row r="35" spans="1:3" s="134" customFormat="1" ht="12" x14ac:dyDescent="0.2">
      <c r="A35" s="555"/>
      <c r="B35" s="145" t="s">
        <v>1472</v>
      </c>
      <c r="C35" s="555"/>
    </row>
    <row r="36" spans="1:3" s="134" customFormat="1" ht="12" x14ac:dyDescent="0.2">
      <c r="A36" s="556"/>
      <c r="B36" s="148" t="s">
        <v>1449</v>
      </c>
      <c r="C36" s="556"/>
    </row>
    <row r="37" spans="1:3" x14ac:dyDescent="0.2">
      <c r="A37" s="554" t="s">
        <v>1473</v>
      </c>
      <c r="B37" s="142" t="s">
        <v>1474</v>
      </c>
      <c r="C37" s="554" t="s">
        <v>1351</v>
      </c>
    </row>
    <row r="38" spans="1:3" x14ac:dyDescent="0.2">
      <c r="A38" s="556"/>
      <c r="B38" s="148" t="s">
        <v>1470</v>
      </c>
      <c r="C38" s="555"/>
    </row>
    <row r="39" spans="1:3" s="134" customFormat="1" ht="12" x14ac:dyDescent="0.2">
      <c r="A39" s="554" t="s">
        <v>1475</v>
      </c>
      <c r="B39" s="142" t="s">
        <v>1474</v>
      </c>
      <c r="C39" s="554" t="s">
        <v>1351</v>
      </c>
    </row>
    <row r="40" spans="1:3" s="134" customFormat="1" ht="12" x14ac:dyDescent="0.2">
      <c r="A40" s="555"/>
      <c r="B40" s="145" t="s">
        <v>1472</v>
      </c>
      <c r="C40" s="555"/>
    </row>
    <row r="41" spans="1:3" s="134" customFormat="1" ht="12" x14ac:dyDescent="0.2">
      <c r="A41" s="556"/>
      <c r="B41" s="148" t="s">
        <v>1449</v>
      </c>
      <c r="C41" s="556"/>
    </row>
    <row r="42" spans="1:3" x14ac:dyDescent="0.2">
      <c r="A42" s="554" t="s">
        <v>1476</v>
      </c>
      <c r="B42" s="142" t="s">
        <v>1477</v>
      </c>
      <c r="C42" s="554" t="s">
        <v>1351</v>
      </c>
    </row>
    <row r="43" spans="1:3" x14ac:dyDescent="0.2">
      <c r="A43" s="556"/>
      <c r="B43" s="145" t="s">
        <v>1395</v>
      </c>
      <c r="C43" s="555"/>
    </row>
    <row r="44" spans="1:3" s="134" customFormat="1" ht="12" x14ac:dyDescent="0.2">
      <c r="A44" s="554" t="s">
        <v>1478</v>
      </c>
      <c r="B44" s="142" t="s">
        <v>1477</v>
      </c>
      <c r="C44" s="554" t="s">
        <v>1351</v>
      </c>
    </row>
    <row r="45" spans="1:3" s="134" customFormat="1" ht="12" x14ac:dyDescent="0.2">
      <c r="A45" s="555"/>
      <c r="B45" s="145" t="s">
        <v>1458</v>
      </c>
      <c r="C45" s="555"/>
    </row>
    <row r="46" spans="1:3" s="134" customFormat="1" ht="12" x14ac:dyDescent="0.2">
      <c r="A46" s="556"/>
      <c r="B46" s="148" t="s">
        <v>1459</v>
      </c>
      <c r="C46" s="556"/>
    </row>
    <row r="47" spans="1:3" x14ac:dyDescent="0.2">
      <c r="A47" s="554" t="s">
        <v>1479</v>
      </c>
      <c r="B47" s="142" t="s">
        <v>1480</v>
      </c>
      <c r="C47" s="554" t="s">
        <v>1351</v>
      </c>
    </row>
    <row r="48" spans="1:3" x14ac:dyDescent="0.2">
      <c r="A48" s="556"/>
      <c r="B48" s="145" t="s">
        <v>1395</v>
      </c>
      <c r="C48" s="556"/>
    </row>
    <row r="49" spans="1:245" x14ac:dyDescent="0.2">
      <c r="A49" s="554" t="s">
        <v>1481</v>
      </c>
      <c r="B49" s="142" t="s">
        <v>1480</v>
      </c>
      <c r="C49" s="554" t="s">
        <v>1351</v>
      </c>
    </row>
    <row r="50" spans="1:245" x14ac:dyDescent="0.2">
      <c r="A50" s="555"/>
      <c r="B50" s="145" t="s">
        <v>1458</v>
      </c>
      <c r="C50" s="555"/>
    </row>
    <row r="51" spans="1:245" x14ac:dyDescent="0.2">
      <c r="A51" s="556"/>
      <c r="B51" s="148" t="s">
        <v>1459</v>
      </c>
      <c r="C51" s="556"/>
    </row>
    <row r="52" spans="1:245" x14ac:dyDescent="0.2">
      <c r="A52" s="554" t="s">
        <v>1482</v>
      </c>
      <c r="B52" s="142" t="s">
        <v>1483</v>
      </c>
      <c r="C52" s="554" t="s">
        <v>1351</v>
      </c>
    </row>
    <row r="53" spans="1:245" x14ac:dyDescent="0.2">
      <c r="A53" s="556"/>
      <c r="B53" s="145" t="s">
        <v>1395</v>
      </c>
      <c r="C53" s="556"/>
    </row>
    <row r="54" spans="1:245" x14ac:dyDescent="0.2">
      <c r="A54" s="554" t="s">
        <v>1484</v>
      </c>
      <c r="B54" s="142" t="s">
        <v>1483</v>
      </c>
      <c r="C54" s="554" t="s">
        <v>1351</v>
      </c>
    </row>
    <row r="55" spans="1:245" x14ac:dyDescent="0.2">
      <c r="A55" s="555"/>
      <c r="B55" s="145" t="s">
        <v>1458</v>
      </c>
      <c r="C55" s="555"/>
    </row>
    <row r="56" spans="1:245" x14ac:dyDescent="0.2">
      <c r="A56" s="556"/>
      <c r="B56" s="148" t="s">
        <v>1459</v>
      </c>
      <c r="C56" s="556"/>
    </row>
    <row r="57" spans="1:245" x14ac:dyDescent="0.2">
      <c r="A57" s="152" t="s">
        <v>1485</v>
      </c>
      <c r="B57" s="142" t="s">
        <v>1486</v>
      </c>
      <c r="C57" s="143" t="s">
        <v>1351</v>
      </c>
    </row>
    <row r="58" spans="1:245" x14ac:dyDescent="0.2">
      <c r="A58" s="554" t="s">
        <v>1487</v>
      </c>
      <c r="B58" s="142" t="s">
        <v>1488</v>
      </c>
      <c r="C58" s="554" t="s">
        <v>1351</v>
      </c>
    </row>
    <row r="59" spans="1:245" x14ac:dyDescent="0.2">
      <c r="A59" s="556"/>
      <c r="B59" s="148" t="s">
        <v>1449</v>
      </c>
      <c r="C59" s="556"/>
    </row>
    <row r="60" spans="1:245" x14ac:dyDescent="0.2">
      <c r="A60" s="153" t="s">
        <v>1489</v>
      </c>
      <c r="B60" s="139" t="s">
        <v>1490</v>
      </c>
      <c r="C60" s="139" t="s">
        <v>1491</v>
      </c>
    </row>
    <row r="61" spans="1:245" x14ac:dyDescent="0.2">
      <c r="A61" s="153" t="s">
        <v>1492</v>
      </c>
      <c r="B61" s="139" t="s">
        <v>1493</v>
      </c>
      <c r="C61" s="139" t="s">
        <v>1351</v>
      </c>
    </row>
    <row r="62" spans="1:245" x14ac:dyDescent="0.2">
      <c r="A62" s="561" t="s">
        <v>1494</v>
      </c>
      <c r="B62" s="139" t="s">
        <v>1495</v>
      </c>
      <c r="C62" s="561" t="s">
        <v>1351</v>
      </c>
    </row>
    <row r="63" spans="1:245" x14ac:dyDescent="0.2">
      <c r="A63" s="561"/>
      <c r="B63" s="139" t="s">
        <v>1496</v>
      </c>
      <c r="C63" s="561"/>
    </row>
    <row r="64" spans="1:245" s="155" customFormat="1" x14ac:dyDescent="0.2">
      <c r="A64" s="153" t="s">
        <v>1497</v>
      </c>
      <c r="B64" s="139" t="s">
        <v>1498</v>
      </c>
      <c r="C64" s="139" t="s">
        <v>1351</v>
      </c>
      <c r="D64" s="154"/>
      <c r="E64" s="150"/>
      <c r="F64" s="154"/>
      <c r="G64" s="150"/>
      <c r="H64" s="154"/>
      <c r="I64" s="150"/>
      <c r="J64" s="154"/>
      <c r="K64" s="150"/>
      <c r="L64" s="154"/>
      <c r="M64" s="150"/>
      <c r="N64" s="154"/>
      <c r="O64" s="150"/>
      <c r="P64" s="154"/>
      <c r="Q64" s="150"/>
      <c r="R64" s="154"/>
      <c r="S64" s="150"/>
      <c r="T64" s="154"/>
      <c r="U64" s="150"/>
      <c r="V64" s="154"/>
      <c r="W64" s="150"/>
      <c r="X64" s="154"/>
      <c r="Y64" s="150"/>
      <c r="Z64" s="154"/>
      <c r="AA64" s="150"/>
      <c r="AB64" s="154"/>
      <c r="AC64" s="150"/>
      <c r="AD64" s="154"/>
      <c r="AE64" s="150"/>
      <c r="AF64" s="154"/>
      <c r="AG64" s="150"/>
      <c r="AH64" s="154"/>
      <c r="AI64" s="150"/>
      <c r="AJ64" s="154"/>
      <c r="AK64" s="150"/>
      <c r="AL64" s="154"/>
      <c r="AM64" s="150"/>
      <c r="AN64" s="154"/>
      <c r="AO64" s="150"/>
      <c r="AP64" s="154"/>
      <c r="AQ64" s="150"/>
      <c r="AR64" s="154"/>
      <c r="AS64" s="150"/>
      <c r="AT64" s="154"/>
      <c r="AU64" s="150"/>
      <c r="AV64" s="154"/>
      <c r="AW64" s="150"/>
      <c r="AX64" s="154"/>
      <c r="AY64" s="150"/>
      <c r="AZ64" s="154"/>
      <c r="BA64" s="150"/>
      <c r="BB64" s="154"/>
      <c r="BC64" s="150"/>
      <c r="BD64" s="154"/>
      <c r="BE64" s="150"/>
      <c r="BF64" s="154"/>
      <c r="BG64" s="150"/>
      <c r="BH64" s="154"/>
      <c r="BI64" s="150"/>
      <c r="BJ64" s="154"/>
      <c r="BK64" s="150"/>
      <c r="BL64" s="154"/>
      <c r="BM64" s="150"/>
      <c r="BN64" s="154"/>
      <c r="BO64" s="150"/>
      <c r="BP64" s="154"/>
      <c r="BQ64" s="150"/>
      <c r="BR64" s="154"/>
      <c r="BS64" s="150"/>
      <c r="BT64" s="154"/>
      <c r="BU64" s="150"/>
      <c r="BV64" s="154"/>
      <c r="BW64" s="150"/>
      <c r="BX64" s="154"/>
      <c r="BY64" s="150"/>
      <c r="BZ64" s="154"/>
      <c r="CA64" s="150"/>
      <c r="CB64" s="154"/>
      <c r="CC64" s="150"/>
      <c r="CD64" s="154"/>
      <c r="CE64" s="150"/>
      <c r="CF64" s="154"/>
      <c r="CG64" s="150"/>
      <c r="CH64" s="154"/>
      <c r="CI64" s="150"/>
      <c r="CJ64" s="154"/>
      <c r="CK64" s="150"/>
      <c r="CL64" s="154"/>
      <c r="CM64" s="150"/>
      <c r="CN64" s="154"/>
      <c r="CO64" s="150"/>
      <c r="CP64" s="154"/>
      <c r="CQ64" s="150"/>
      <c r="CR64" s="154"/>
      <c r="CS64" s="150"/>
      <c r="CT64" s="154"/>
      <c r="CU64" s="150"/>
      <c r="CV64" s="154"/>
      <c r="CW64" s="150"/>
      <c r="CX64" s="154"/>
      <c r="CY64" s="150"/>
      <c r="CZ64" s="154"/>
      <c r="DA64" s="150"/>
      <c r="DB64" s="154"/>
      <c r="DC64" s="150"/>
      <c r="DD64" s="154"/>
      <c r="DE64" s="150"/>
      <c r="DF64" s="154"/>
      <c r="DG64" s="150"/>
      <c r="DH64" s="154"/>
      <c r="DI64" s="150"/>
      <c r="DJ64" s="154"/>
      <c r="DK64" s="150"/>
      <c r="DL64" s="154"/>
      <c r="DM64" s="150"/>
      <c r="DN64" s="154"/>
      <c r="DO64" s="150"/>
      <c r="DP64" s="154"/>
      <c r="DQ64" s="150"/>
      <c r="DR64" s="154"/>
      <c r="DS64" s="150"/>
      <c r="DT64" s="154"/>
      <c r="DU64" s="150"/>
      <c r="DV64" s="154"/>
      <c r="DW64" s="150"/>
      <c r="DX64" s="154"/>
      <c r="DY64" s="150"/>
      <c r="DZ64" s="154"/>
      <c r="EA64" s="150"/>
      <c r="EB64" s="154"/>
      <c r="EC64" s="150"/>
      <c r="ED64" s="154"/>
      <c r="EE64" s="150"/>
      <c r="EF64" s="154"/>
      <c r="EG64" s="150"/>
      <c r="EH64" s="154"/>
      <c r="EI64" s="150"/>
      <c r="EJ64" s="154"/>
      <c r="EK64" s="150"/>
      <c r="EL64" s="154"/>
      <c r="EM64" s="150"/>
      <c r="EN64" s="154"/>
      <c r="EO64" s="150"/>
      <c r="EP64" s="154"/>
      <c r="EQ64" s="150"/>
      <c r="ER64" s="154"/>
      <c r="ES64" s="150"/>
      <c r="ET64" s="154"/>
      <c r="EU64" s="150"/>
      <c r="EV64" s="154"/>
      <c r="EW64" s="150"/>
      <c r="EX64" s="154"/>
      <c r="EY64" s="150"/>
      <c r="EZ64" s="154"/>
      <c r="FA64" s="150"/>
      <c r="FB64" s="154"/>
      <c r="FC64" s="150"/>
      <c r="FD64" s="154"/>
      <c r="FE64" s="150"/>
      <c r="FF64" s="154"/>
      <c r="FG64" s="150"/>
      <c r="FH64" s="154"/>
      <c r="FI64" s="150"/>
      <c r="FJ64" s="154"/>
      <c r="FK64" s="150"/>
      <c r="FL64" s="154"/>
      <c r="FM64" s="150"/>
      <c r="FN64" s="154"/>
      <c r="FO64" s="150"/>
      <c r="FP64" s="154"/>
      <c r="FQ64" s="150"/>
      <c r="FR64" s="154"/>
      <c r="FS64" s="150"/>
      <c r="FT64" s="154"/>
      <c r="FU64" s="150"/>
      <c r="FV64" s="154"/>
      <c r="FW64" s="150"/>
      <c r="FX64" s="154"/>
      <c r="FY64" s="150"/>
      <c r="FZ64" s="154"/>
      <c r="GA64" s="150"/>
      <c r="GB64" s="154"/>
      <c r="GC64" s="150"/>
      <c r="GD64" s="154"/>
      <c r="GE64" s="150"/>
      <c r="GF64" s="154"/>
      <c r="GG64" s="150"/>
      <c r="GH64" s="154"/>
      <c r="GI64" s="150"/>
      <c r="GJ64" s="154"/>
      <c r="GK64" s="150"/>
      <c r="GL64" s="154"/>
      <c r="GM64" s="150"/>
      <c r="GN64" s="154"/>
      <c r="GO64" s="150"/>
      <c r="GP64" s="154"/>
      <c r="GQ64" s="150"/>
      <c r="GR64" s="154"/>
      <c r="GS64" s="150"/>
      <c r="GT64" s="154"/>
      <c r="GU64" s="150"/>
      <c r="GV64" s="154"/>
      <c r="GW64" s="150"/>
      <c r="GX64" s="154"/>
      <c r="GY64" s="150"/>
      <c r="GZ64" s="154"/>
      <c r="HA64" s="150"/>
      <c r="HB64" s="154"/>
      <c r="HC64" s="150"/>
      <c r="HD64" s="154"/>
      <c r="HE64" s="150"/>
      <c r="HF64" s="154"/>
      <c r="HG64" s="150"/>
      <c r="HH64" s="154"/>
      <c r="HI64" s="150"/>
      <c r="HJ64" s="154"/>
      <c r="HK64" s="150"/>
      <c r="HL64" s="154"/>
      <c r="HM64" s="150"/>
      <c r="HN64" s="154"/>
      <c r="HO64" s="150"/>
      <c r="HP64" s="154"/>
      <c r="HQ64" s="150"/>
      <c r="HR64" s="154"/>
      <c r="HS64" s="150"/>
      <c r="HT64" s="154"/>
      <c r="HU64" s="150"/>
      <c r="HV64" s="154"/>
      <c r="HW64" s="150"/>
      <c r="HX64" s="154"/>
      <c r="HY64" s="150"/>
      <c r="HZ64" s="154"/>
      <c r="IA64" s="150"/>
      <c r="IB64" s="154"/>
      <c r="IC64" s="150"/>
      <c r="ID64" s="154"/>
      <c r="IE64" s="150"/>
      <c r="IF64" s="154"/>
      <c r="IG64" s="150"/>
      <c r="IH64" s="154"/>
      <c r="II64" s="150"/>
      <c r="IJ64" s="154"/>
      <c r="IK64" s="150"/>
    </row>
    <row r="65" spans="1:3" x14ac:dyDescent="0.2">
      <c r="A65" s="138" t="s">
        <v>1499</v>
      </c>
      <c r="B65" s="139" t="s">
        <v>1340</v>
      </c>
      <c r="C65" s="140" t="s">
        <v>1343</v>
      </c>
    </row>
    <row r="66" spans="1:3" x14ac:dyDescent="0.2">
      <c r="A66" s="138" t="s">
        <v>1500</v>
      </c>
      <c r="B66" s="139" t="s">
        <v>1345</v>
      </c>
      <c r="C66" s="140" t="s">
        <v>1343</v>
      </c>
    </row>
    <row r="67" spans="1:3" x14ac:dyDescent="0.2">
      <c r="A67" s="554" t="s">
        <v>1501</v>
      </c>
      <c r="B67" s="156" t="s">
        <v>1445</v>
      </c>
      <c r="C67" s="554" t="s">
        <v>1370</v>
      </c>
    </row>
    <row r="68" spans="1:3" x14ac:dyDescent="0.2">
      <c r="A68" s="556"/>
      <c r="B68" s="157" t="s">
        <v>1446</v>
      </c>
      <c r="C68" s="556"/>
    </row>
    <row r="69" spans="1:3" x14ac:dyDescent="0.2">
      <c r="A69" s="558" t="s">
        <v>1502</v>
      </c>
      <c r="B69" s="156" t="s">
        <v>1445</v>
      </c>
      <c r="C69" s="554" t="s">
        <v>1370</v>
      </c>
    </row>
    <row r="70" spans="1:3" x14ac:dyDescent="0.2">
      <c r="A70" s="559"/>
      <c r="B70" s="158" t="s">
        <v>1448</v>
      </c>
      <c r="C70" s="555"/>
    </row>
    <row r="71" spans="1:3" x14ac:dyDescent="0.2">
      <c r="A71" s="560"/>
      <c r="B71" s="157" t="s">
        <v>1449</v>
      </c>
      <c r="C71" s="556"/>
    </row>
    <row r="72" spans="1:3" x14ac:dyDescent="0.2">
      <c r="A72" s="554" t="s">
        <v>1503</v>
      </c>
      <c r="B72" s="156" t="s">
        <v>1451</v>
      </c>
      <c r="C72" s="554" t="s">
        <v>1370</v>
      </c>
    </row>
    <row r="73" spans="1:3" x14ac:dyDescent="0.2">
      <c r="A73" s="556"/>
      <c r="B73" s="157" t="s">
        <v>1446</v>
      </c>
      <c r="C73" s="556"/>
    </row>
    <row r="74" spans="1:3" x14ac:dyDescent="0.2">
      <c r="A74" s="558" t="s">
        <v>1504</v>
      </c>
      <c r="B74" s="156" t="s">
        <v>1451</v>
      </c>
      <c r="C74" s="554" t="s">
        <v>1370</v>
      </c>
    </row>
    <row r="75" spans="1:3" x14ac:dyDescent="0.2">
      <c r="A75" s="559"/>
      <c r="B75" s="158" t="s">
        <v>1448</v>
      </c>
      <c r="C75" s="555"/>
    </row>
    <row r="76" spans="1:3" x14ac:dyDescent="0.2">
      <c r="A76" s="560"/>
      <c r="B76" s="157" t="s">
        <v>1449</v>
      </c>
      <c r="C76" s="556"/>
    </row>
    <row r="77" spans="1:3" x14ac:dyDescent="0.2">
      <c r="A77" s="554" t="s">
        <v>1505</v>
      </c>
      <c r="B77" s="156" t="s">
        <v>1454</v>
      </c>
      <c r="C77" s="554" t="s">
        <v>1370</v>
      </c>
    </row>
    <row r="78" spans="1:3" x14ac:dyDescent="0.2">
      <c r="A78" s="556"/>
      <c r="B78" s="157" t="s">
        <v>1446</v>
      </c>
      <c r="C78" s="556"/>
    </row>
    <row r="79" spans="1:3" x14ac:dyDescent="0.2">
      <c r="A79" s="558" t="s">
        <v>1506</v>
      </c>
      <c r="B79" s="156" t="s">
        <v>1454</v>
      </c>
      <c r="C79" s="554" t="s">
        <v>1370</v>
      </c>
    </row>
    <row r="80" spans="1:3" x14ac:dyDescent="0.2">
      <c r="A80" s="559"/>
      <c r="B80" s="158" t="s">
        <v>1448</v>
      </c>
      <c r="C80" s="555"/>
    </row>
    <row r="81" spans="1:3" x14ac:dyDescent="0.2">
      <c r="A81" s="560"/>
      <c r="B81" s="157" t="s">
        <v>1449</v>
      </c>
      <c r="C81" s="556"/>
    </row>
    <row r="82" spans="1:3" x14ac:dyDescent="0.2">
      <c r="A82" s="554" t="s">
        <v>1507</v>
      </c>
      <c r="B82" s="142" t="s">
        <v>1393</v>
      </c>
      <c r="C82" s="554" t="s">
        <v>1397</v>
      </c>
    </row>
    <row r="83" spans="1:3" x14ac:dyDescent="0.2">
      <c r="A83" s="556"/>
      <c r="B83" s="148" t="s">
        <v>1395</v>
      </c>
      <c r="C83" s="556"/>
    </row>
    <row r="84" spans="1:3" x14ac:dyDescent="0.2">
      <c r="A84" s="558" t="s">
        <v>1508</v>
      </c>
      <c r="B84" s="142" t="s">
        <v>1393</v>
      </c>
      <c r="C84" s="554" t="s">
        <v>1397</v>
      </c>
    </row>
    <row r="85" spans="1:3" x14ac:dyDescent="0.2">
      <c r="A85" s="559"/>
      <c r="B85" s="145" t="s">
        <v>1458</v>
      </c>
      <c r="C85" s="555"/>
    </row>
    <row r="86" spans="1:3" x14ac:dyDescent="0.2">
      <c r="A86" s="560"/>
      <c r="B86" s="148" t="s">
        <v>1459</v>
      </c>
      <c r="C86" s="556"/>
    </row>
    <row r="87" spans="1:3" x14ac:dyDescent="0.2">
      <c r="A87" s="138" t="s">
        <v>1509</v>
      </c>
      <c r="B87" s="142" t="s">
        <v>1461</v>
      </c>
      <c r="C87" s="143" t="s">
        <v>1510</v>
      </c>
    </row>
    <row r="88" spans="1:3" x14ac:dyDescent="0.2">
      <c r="A88" s="554" t="s">
        <v>1511</v>
      </c>
      <c r="B88" s="142" t="s">
        <v>1463</v>
      </c>
      <c r="C88" s="554" t="s">
        <v>1370</v>
      </c>
    </row>
    <row r="89" spans="1:3" x14ac:dyDescent="0.2">
      <c r="A89" s="556"/>
      <c r="B89" s="148" t="s">
        <v>1449</v>
      </c>
      <c r="C89" s="556"/>
    </row>
    <row r="90" spans="1:3" x14ac:dyDescent="0.2">
      <c r="A90" s="138" t="s">
        <v>1512</v>
      </c>
      <c r="B90" s="142" t="s">
        <v>1465</v>
      </c>
      <c r="C90" s="140" t="s">
        <v>1370</v>
      </c>
    </row>
    <row r="91" spans="1:3" x14ac:dyDescent="0.2">
      <c r="A91" s="554" t="s">
        <v>1513</v>
      </c>
      <c r="B91" s="142" t="s">
        <v>1467</v>
      </c>
      <c r="C91" s="554" t="s">
        <v>1370</v>
      </c>
    </row>
    <row r="92" spans="1:3" x14ac:dyDescent="0.2">
      <c r="A92" s="556"/>
      <c r="B92" s="148" t="s">
        <v>1449</v>
      </c>
      <c r="C92" s="556"/>
    </row>
    <row r="93" spans="1:3" x14ac:dyDescent="0.2">
      <c r="A93" s="554" t="s">
        <v>1514</v>
      </c>
      <c r="B93" s="142" t="s">
        <v>1469</v>
      </c>
      <c r="C93" s="554" t="s">
        <v>1370</v>
      </c>
    </row>
    <row r="94" spans="1:3" x14ac:dyDescent="0.2">
      <c r="A94" s="556"/>
      <c r="B94" s="148" t="s">
        <v>1470</v>
      </c>
      <c r="C94" s="556"/>
    </row>
    <row r="95" spans="1:3" x14ac:dyDescent="0.2">
      <c r="A95" s="554" t="s">
        <v>1515</v>
      </c>
      <c r="B95" s="142" t="s">
        <v>1469</v>
      </c>
      <c r="C95" s="554" t="s">
        <v>1370</v>
      </c>
    </row>
    <row r="96" spans="1:3" x14ac:dyDescent="0.2">
      <c r="A96" s="555"/>
      <c r="B96" s="145" t="s">
        <v>1472</v>
      </c>
      <c r="C96" s="555"/>
    </row>
    <row r="97" spans="1:3" x14ac:dyDescent="0.2">
      <c r="A97" s="556"/>
      <c r="B97" s="148" t="s">
        <v>1449</v>
      </c>
      <c r="C97" s="556"/>
    </row>
    <row r="98" spans="1:3" x14ac:dyDescent="0.2">
      <c r="A98" s="554" t="s">
        <v>1516</v>
      </c>
      <c r="B98" s="142" t="s">
        <v>1474</v>
      </c>
      <c r="C98" s="554" t="s">
        <v>1374</v>
      </c>
    </row>
    <row r="99" spans="1:3" x14ac:dyDescent="0.2">
      <c r="A99" s="556"/>
      <c r="B99" s="148" t="s">
        <v>1470</v>
      </c>
      <c r="C99" s="556"/>
    </row>
    <row r="100" spans="1:3" x14ac:dyDescent="0.2">
      <c r="A100" s="554" t="s">
        <v>1517</v>
      </c>
      <c r="B100" s="142" t="s">
        <v>1474</v>
      </c>
      <c r="C100" s="554" t="s">
        <v>1374</v>
      </c>
    </row>
    <row r="101" spans="1:3" x14ac:dyDescent="0.2">
      <c r="A101" s="555"/>
      <c r="B101" s="145" t="s">
        <v>1472</v>
      </c>
      <c r="C101" s="555"/>
    </row>
    <row r="102" spans="1:3" x14ac:dyDescent="0.2">
      <c r="A102" s="556"/>
      <c r="B102" s="148" t="s">
        <v>1449</v>
      </c>
      <c r="C102" s="556"/>
    </row>
    <row r="103" spans="1:3" x14ac:dyDescent="0.2">
      <c r="A103" s="554" t="s">
        <v>1518</v>
      </c>
      <c r="B103" s="142" t="s">
        <v>1477</v>
      </c>
      <c r="C103" s="554" t="s">
        <v>1370</v>
      </c>
    </row>
    <row r="104" spans="1:3" x14ac:dyDescent="0.2">
      <c r="A104" s="556"/>
      <c r="B104" s="145" t="s">
        <v>1395</v>
      </c>
      <c r="C104" s="556"/>
    </row>
    <row r="105" spans="1:3" x14ac:dyDescent="0.2">
      <c r="A105" s="554" t="s">
        <v>1519</v>
      </c>
      <c r="B105" s="142" t="s">
        <v>1477</v>
      </c>
      <c r="C105" s="554" t="s">
        <v>1370</v>
      </c>
    </row>
    <row r="106" spans="1:3" x14ac:dyDescent="0.2">
      <c r="A106" s="555"/>
      <c r="B106" s="145" t="s">
        <v>1458</v>
      </c>
      <c r="C106" s="555"/>
    </row>
    <row r="107" spans="1:3" x14ac:dyDescent="0.2">
      <c r="A107" s="556"/>
      <c r="B107" s="148" t="s">
        <v>1459</v>
      </c>
      <c r="C107" s="556"/>
    </row>
    <row r="108" spans="1:3" x14ac:dyDescent="0.2">
      <c r="A108" s="554" t="s">
        <v>1520</v>
      </c>
      <c r="B108" s="142" t="s">
        <v>1480</v>
      </c>
      <c r="C108" s="554" t="s">
        <v>1370</v>
      </c>
    </row>
    <row r="109" spans="1:3" x14ac:dyDescent="0.2">
      <c r="A109" s="556"/>
      <c r="B109" s="145" t="s">
        <v>1395</v>
      </c>
      <c r="C109" s="556"/>
    </row>
    <row r="110" spans="1:3" x14ac:dyDescent="0.2">
      <c r="A110" s="554" t="s">
        <v>1521</v>
      </c>
      <c r="B110" s="142" t="s">
        <v>1480</v>
      </c>
      <c r="C110" s="554" t="s">
        <v>1370</v>
      </c>
    </row>
    <row r="111" spans="1:3" x14ac:dyDescent="0.2">
      <c r="A111" s="555"/>
      <c r="B111" s="145" t="s">
        <v>1458</v>
      </c>
      <c r="C111" s="555"/>
    </row>
    <row r="112" spans="1:3" x14ac:dyDescent="0.2">
      <c r="A112" s="556"/>
      <c r="B112" s="148" t="s">
        <v>1459</v>
      </c>
      <c r="C112" s="556"/>
    </row>
    <row r="113" spans="1:3" x14ac:dyDescent="0.2">
      <c r="A113" s="554" t="s">
        <v>1522</v>
      </c>
      <c r="B113" s="142" t="s">
        <v>1483</v>
      </c>
      <c r="C113" s="554" t="s">
        <v>1370</v>
      </c>
    </row>
    <row r="114" spans="1:3" x14ac:dyDescent="0.2">
      <c r="A114" s="556"/>
      <c r="B114" s="145" t="s">
        <v>1395</v>
      </c>
      <c r="C114" s="556"/>
    </row>
    <row r="115" spans="1:3" x14ac:dyDescent="0.2">
      <c r="A115" s="554" t="s">
        <v>1523</v>
      </c>
      <c r="B115" s="142" t="s">
        <v>1483</v>
      </c>
      <c r="C115" s="554" t="s">
        <v>1370</v>
      </c>
    </row>
    <row r="116" spans="1:3" x14ac:dyDescent="0.2">
      <c r="A116" s="555"/>
      <c r="B116" s="145" t="s">
        <v>1458</v>
      </c>
      <c r="C116" s="555"/>
    </row>
    <row r="117" spans="1:3" x14ac:dyDescent="0.2">
      <c r="A117" s="556"/>
      <c r="B117" s="148" t="s">
        <v>1459</v>
      </c>
      <c r="C117" s="556"/>
    </row>
    <row r="118" spans="1:3" x14ac:dyDescent="0.2">
      <c r="A118" s="152" t="s">
        <v>1524</v>
      </c>
      <c r="B118" s="142" t="s">
        <v>1486</v>
      </c>
      <c r="C118" s="140" t="s">
        <v>1370</v>
      </c>
    </row>
    <row r="119" spans="1:3" x14ac:dyDescent="0.2">
      <c r="A119" s="554" t="s">
        <v>1525</v>
      </c>
      <c r="B119" s="142" t="s">
        <v>1488</v>
      </c>
      <c r="C119" s="554" t="s">
        <v>1370</v>
      </c>
    </row>
    <row r="120" spans="1:3" x14ac:dyDescent="0.2">
      <c r="A120" s="556"/>
      <c r="B120" s="148" t="s">
        <v>1449</v>
      </c>
      <c r="C120" s="556"/>
    </row>
    <row r="121" spans="1:3" x14ac:dyDescent="0.2">
      <c r="A121" s="159" t="s">
        <v>1526</v>
      </c>
      <c r="B121" s="156" t="s">
        <v>1490</v>
      </c>
      <c r="C121" s="554" t="s">
        <v>1370</v>
      </c>
    </row>
    <row r="122" spans="1:3" s="155" customFormat="1" x14ac:dyDescent="0.2">
      <c r="A122" s="160"/>
      <c r="B122" s="157"/>
      <c r="C122" s="556"/>
    </row>
    <row r="123" spans="1:3" x14ac:dyDescent="0.2">
      <c r="A123" s="161" t="s">
        <v>1527</v>
      </c>
      <c r="B123" s="162" t="s">
        <v>1493</v>
      </c>
      <c r="C123" s="140" t="s">
        <v>1370</v>
      </c>
    </row>
    <row r="124" spans="1:3" ht="12.75" customHeight="1" x14ac:dyDescent="0.2">
      <c r="A124" s="557" t="s">
        <v>1528</v>
      </c>
      <c r="B124" s="156" t="s">
        <v>1495</v>
      </c>
      <c r="C124" s="554" t="s">
        <v>1370</v>
      </c>
    </row>
    <row r="125" spans="1:3" x14ac:dyDescent="0.2">
      <c r="A125" s="557"/>
      <c r="B125" s="157" t="s">
        <v>1496</v>
      </c>
      <c r="C125" s="556"/>
    </row>
    <row r="126" spans="1:3" ht="12.75" customHeight="1" x14ac:dyDescent="0.2">
      <c r="A126" s="159" t="s">
        <v>1529</v>
      </c>
      <c r="B126" s="156" t="s">
        <v>1498</v>
      </c>
      <c r="C126" s="554" t="s">
        <v>1370</v>
      </c>
    </row>
    <row r="127" spans="1:3" s="155" customFormat="1" x14ac:dyDescent="0.2">
      <c r="A127" s="160"/>
      <c r="B127" s="157"/>
      <c r="C127" s="556"/>
    </row>
    <row r="128" spans="1:3" ht="12.75" customHeight="1" x14ac:dyDescent="0.2">
      <c r="A128" s="159" t="s">
        <v>1530</v>
      </c>
      <c r="B128" s="156" t="s">
        <v>1531</v>
      </c>
      <c r="C128" s="554" t="s">
        <v>1370</v>
      </c>
    </row>
    <row r="129" spans="1:3" s="155" customFormat="1" x14ac:dyDescent="0.2">
      <c r="A129" s="163"/>
      <c r="B129" s="157"/>
      <c r="C129" s="556"/>
    </row>
    <row r="130" spans="1:3" x14ac:dyDescent="0.2">
      <c r="A130" s="138" t="s">
        <v>1532</v>
      </c>
      <c r="B130" s="139" t="s">
        <v>1533</v>
      </c>
      <c r="C130" s="140" t="s">
        <v>1351</v>
      </c>
    </row>
    <row r="131" spans="1:3" x14ac:dyDescent="0.2">
      <c r="A131" s="138" t="s">
        <v>1534</v>
      </c>
      <c r="B131" s="139" t="s">
        <v>1409</v>
      </c>
      <c r="C131" s="140" t="s">
        <v>1410</v>
      </c>
    </row>
    <row r="132" spans="1:3" x14ac:dyDescent="0.2">
      <c r="A132" s="138" t="s">
        <v>1535</v>
      </c>
      <c r="B132" s="142" t="s">
        <v>1536</v>
      </c>
      <c r="C132" s="143" t="s">
        <v>1351</v>
      </c>
    </row>
    <row r="133" spans="1:3" x14ac:dyDescent="0.2">
      <c r="A133" s="554" t="s">
        <v>1537</v>
      </c>
      <c r="B133" s="142" t="s">
        <v>1538</v>
      </c>
      <c r="C133" s="554" t="s">
        <v>1351</v>
      </c>
    </row>
    <row r="134" spans="1:3" x14ac:dyDescent="0.2">
      <c r="A134" s="556"/>
      <c r="B134" s="148" t="s">
        <v>1449</v>
      </c>
      <c r="C134" s="556"/>
    </row>
    <row r="135" spans="1:3" x14ac:dyDescent="0.2">
      <c r="A135" s="554" t="s">
        <v>1539</v>
      </c>
      <c r="B135" s="142" t="s">
        <v>1540</v>
      </c>
      <c r="C135" s="554" t="s">
        <v>1351</v>
      </c>
    </row>
    <row r="136" spans="1:3" x14ac:dyDescent="0.2">
      <c r="A136" s="556"/>
      <c r="B136" s="148" t="s">
        <v>1470</v>
      </c>
      <c r="C136" s="556"/>
    </row>
    <row r="137" spans="1:3" x14ac:dyDescent="0.2">
      <c r="A137" s="554" t="s">
        <v>1541</v>
      </c>
      <c r="B137" s="142" t="s">
        <v>1542</v>
      </c>
      <c r="C137" s="554" t="s">
        <v>1351</v>
      </c>
    </row>
    <row r="138" spans="1:3" x14ac:dyDescent="0.2">
      <c r="A138" s="555"/>
      <c r="B138" s="145" t="s">
        <v>1472</v>
      </c>
      <c r="C138" s="555"/>
    </row>
    <row r="139" spans="1:3" x14ac:dyDescent="0.2">
      <c r="A139" s="556"/>
      <c r="B139" s="148" t="s">
        <v>1449</v>
      </c>
      <c r="C139" s="556"/>
    </row>
    <row r="140" spans="1:3" x14ac:dyDescent="0.2">
      <c r="A140" s="554" t="s">
        <v>1543</v>
      </c>
      <c r="B140" s="142" t="s">
        <v>1544</v>
      </c>
      <c r="C140" s="554" t="s">
        <v>1351</v>
      </c>
    </row>
    <row r="141" spans="1:3" x14ac:dyDescent="0.2">
      <c r="A141" s="556"/>
      <c r="B141" s="148" t="s">
        <v>1470</v>
      </c>
      <c r="C141" s="556"/>
    </row>
    <row r="142" spans="1:3" x14ac:dyDescent="0.2">
      <c r="A142" s="554" t="s">
        <v>1545</v>
      </c>
      <c r="B142" s="142" t="s">
        <v>1546</v>
      </c>
      <c r="C142" s="554" t="s">
        <v>1351</v>
      </c>
    </row>
    <row r="143" spans="1:3" x14ac:dyDescent="0.2">
      <c r="A143" s="555"/>
      <c r="B143" s="145" t="s">
        <v>1472</v>
      </c>
      <c r="C143" s="555"/>
    </row>
    <row r="144" spans="1:3" x14ac:dyDescent="0.2">
      <c r="A144" s="556"/>
      <c r="B144" s="148" t="s">
        <v>1449</v>
      </c>
      <c r="C144" s="556"/>
    </row>
    <row r="145" spans="1:3" x14ac:dyDescent="0.2">
      <c r="A145" s="138" t="s">
        <v>1547</v>
      </c>
      <c r="B145" s="139" t="s">
        <v>1533</v>
      </c>
      <c r="C145" s="140" t="s">
        <v>1370</v>
      </c>
    </row>
    <row r="146" spans="1:3" x14ac:dyDescent="0.2">
      <c r="A146" s="138" t="s">
        <v>1548</v>
      </c>
      <c r="B146" s="139" t="s">
        <v>1409</v>
      </c>
      <c r="C146" s="140" t="s">
        <v>1370</v>
      </c>
    </row>
    <row r="147" spans="1:3" x14ac:dyDescent="0.2">
      <c r="A147" s="138" t="s">
        <v>1549</v>
      </c>
      <c r="B147" s="142" t="s">
        <v>1536</v>
      </c>
      <c r="C147" s="140" t="s">
        <v>1370</v>
      </c>
    </row>
    <row r="148" spans="1:3" x14ac:dyDescent="0.2">
      <c r="A148" s="554" t="s">
        <v>1550</v>
      </c>
      <c r="B148" s="142" t="s">
        <v>1551</v>
      </c>
      <c r="C148" s="554" t="s">
        <v>1370</v>
      </c>
    </row>
    <row r="149" spans="1:3" x14ac:dyDescent="0.2">
      <c r="A149" s="556"/>
      <c r="B149" s="148" t="s">
        <v>1449</v>
      </c>
      <c r="C149" s="556"/>
    </row>
    <row r="150" spans="1:3" x14ac:dyDescent="0.2">
      <c r="A150" s="554" t="s">
        <v>1552</v>
      </c>
      <c r="B150" s="142" t="s">
        <v>1540</v>
      </c>
      <c r="C150" s="554" t="s">
        <v>1370</v>
      </c>
    </row>
    <row r="151" spans="1:3" x14ac:dyDescent="0.2">
      <c r="A151" s="556"/>
      <c r="B151" s="148" t="s">
        <v>1470</v>
      </c>
      <c r="C151" s="556"/>
    </row>
    <row r="152" spans="1:3" x14ac:dyDescent="0.2">
      <c r="A152" s="554" t="s">
        <v>1553</v>
      </c>
      <c r="B152" s="142" t="s">
        <v>1542</v>
      </c>
      <c r="C152" s="554" t="s">
        <v>1370</v>
      </c>
    </row>
    <row r="153" spans="1:3" x14ac:dyDescent="0.2">
      <c r="A153" s="555"/>
      <c r="B153" s="145" t="s">
        <v>1472</v>
      </c>
      <c r="C153" s="555"/>
    </row>
    <row r="154" spans="1:3" x14ac:dyDescent="0.2">
      <c r="A154" s="556"/>
      <c r="B154" s="148" t="s">
        <v>1449</v>
      </c>
      <c r="C154" s="556"/>
    </row>
    <row r="155" spans="1:3" x14ac:dyDescent="0.2">
      <c r="A155" s="554" t="s">
        <v>1554</v>
      </c>
      <c r="B155" s="142" t="s">
        <v>1544</v>
      </c>
      <c r="C155" s="554" t="s">
        <v>1370</v>
      </c>
    </row>
    <row r="156" spans="1:3" x14ac:dyDescent="0.2">
      <c r="A156" s="556"/>
      <c r="B156" s="148" t="s">
        <v>1470</v>
      </c>
      <c r="C156" s="556"/>
    </row>
    <row r="157" spans="1:3" x14ac:dyDescent="0.2">
      <c r="A157" s="554" t="s">
        <v>1555</v>
      </c>
      <c r="B157" s="142" t="s">
        <v>1546</v>
      </c>
      <c r="C157" s="554" t="s">
        <v>1370</v>
      </c>
    </row>
    <row r="158" spans="1:3" x14ac:dyDescent="0.2">
      <c r="A158" s="555"/>
      <c r="B158" s="145" t="s">
        <v>1472</v>
      </c>
      <c r="C158" s="555"/>
    </row>
    <row r="159" spans="1:3" x14ac:dyDescent="0.2">
      <c r="A159" s="556"/>
      <c r="B159" s="148" t="s">
        <v>1449</v>
      </c>
      <c r="C159" s="556"/>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5/2019</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49</vt:i4>
      </vt:variant>
      <vt:variant>
        <vt:lpstr>Benannte Bereiche</vt:lpstr>
      </vt:variant>
      <vt:variant>
        <vt:i4>24</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2019-07-29T09:15:12Z</cp:lastPrinted>
  <dcterms:created xsi:type="dcterms:W3CDTF">2003-03-18T13:43:28Z</dcterms:created>
  <dcterms:modified xsi:type="dcterms:W3CDTF">2019-07-30T06:35:16Z</dcterms:modified>
</cp:coreProperties>
</file>