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<sst xmlns="http://schemas.openxmlformats.org/spreadsheetml/2006/main" count="14329" uniqueCount="1362">
  <si>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</si>
  <si>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</si>
  <si>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</si>
  <si>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</si>
  <si>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</si>
  <si>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</si>
  <si>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</si>
  <si>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</si>
  <si>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</si>
  <si>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</si>
  <si>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</si>
  <si>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</si>
  <si>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</si>
  <si>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</si>
  <si>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</si>
  <si>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</si>
  <si>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</si>
  <si>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</si>
  <si>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</si>
  <si>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</si>
  <si>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</si>
  <si>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</si>
  <si>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</si>
  <si>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</si>
  <si>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</si>
  <si>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</si>
  <si>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</si>
  <si>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</si>
  <si>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</si>
  <si>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</si>
  <si>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</si>
  <si>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</si>
  <si>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</si>
  <si>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</si>
  <si>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</si>
  <si>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</si>
  <si>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</si>
  <si>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</si>
  <si>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</si>
  <si>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</si>
  <si>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</si>
  <si>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</si>
  <si>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</si>
  <si>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</si>
  <si>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</si>
  <si>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</si>
  <si>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</si>
  <si>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</si>
  <si>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</si>
  <si>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</si>
  <si>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</si>
  <si>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</si>
  <si>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</si>
  <si>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</si>
  <si>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</si>
  <si>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</si>
  <si>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</si>
  <si>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</si>
  <si>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</si>
  <si>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</si>
  <si>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</si>
  <si>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</si>
  <si>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</si>
  <si>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</si>
  <si>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</si>
  <si>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</si>
  <si>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</si>
  <si>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</si>
  <si>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</si>
  <si>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</si>
  <si>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</si>
  <si>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</si>
  <si>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</si>
  <si>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</si>
  <si>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</si>
  <si>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</si>
  <si>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</si>
  <si>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</si>
  <si>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</si>
  <si>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</si>
  <si>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</si>
  <si>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</si>
  <si>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</si>
  <si>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</si>
  <si>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</si>
  <si>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</si>
  <si>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</si>
  <si>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</si>
  <si>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</si>
  <si>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</si>
  <si>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</si>
  <si>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</si>
  <si>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</si>
  <si>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</si>
  <si>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</si>
  <si>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</si>
  <si>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</si>
  <si>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</si>
  <si>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</si>
  <si>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</si>
  <si>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</si>
  <si>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</si>
  <si>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</si>
  <si>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</si>
  <si>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</si>
  <si>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</si>
  <si>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</si>
  <si>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</si>
  <si>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</si>
  <si>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</si>
  <si>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</si>
  <si>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</si>
  <si>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</si>
  <si>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</si>
  <si>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</si>
  <si>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</si>
  <si>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</si>
  <si>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</si>
  <si>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</si>
  <si>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</si>
  <si>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</si>
  <si>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</si>
  <si>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</si>
  <si>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</si>
  <si>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</si>
  <si>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</si>
  <si>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</si>
  <si>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</si>
  <si>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</si>
  <si>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</si>
  <si>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</si>
  <si>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</si>
  <si>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</si>
  <si>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</si>
  <si>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</si>
  <si>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</si>
  <si>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</si>
  <si>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</si>
  <si>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</si>
  <si>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</si>
  <si>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</si>
  <si>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</si>
  <si>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</si>
  <si>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</si>
  <si>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</si>
  <si>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</si>
  <si>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</si>
  <si>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</si>
  <si>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</si>
  <si>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</si>
  <si>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</si>
  <si>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</si>
  <si>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</si>
  <si>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</si>
  <si>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</si>
  <si>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</si>
  <si>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</si>
  <si>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</si>
  <si>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</si>
  <si>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</si>
  <si>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</si>
  <si>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</si>
  <si>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</si>
  <si>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</si>
  <si>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</si>
  <si>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</si>
  <si>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</si>
  <si>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</si>
  <si>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</si>
  <si>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</si>
  <si>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</si>
  <si>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</si>
  <si>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</si>
  <si>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</si>
  <si>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</si>
  <si>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</si>
  <si>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</si>
  <si>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</si>
  <si>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</si>
  <si>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</si>
  <si>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</si>
  <si>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</si>
  <si>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</si>
  <si>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</si>
  <si>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</si>
  <si>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</si>
  <si>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</si>
  <si>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</si>
  <si>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</si>
  <si>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</si>
  <si>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</si>
  <si>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</si>
  <si>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</si>
  <si>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</si>
  <si>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</si>
  <si>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</si>
  <si>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</si>
  <si>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</si>
  <si>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</si>
  <si>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</si>
  <si>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</si>
  <si>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</si>
  <si>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</si>
  <si>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</si>
  <si>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</si>
  <si>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</si>
  <si>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</si>
  <si>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</si>
  <si>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</si>
  <si>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</si>
  <si>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</si>
  <si>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</si>
  <si>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</si>
  <si>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</si>
  <si>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</si>
  <si>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</si>
  <si>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</si>
  <si>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</si>
  <si>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</si>
  <si>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</si>
  <si>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</si>
  <si>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</si>
  <si>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</si>
  <si>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</si>
  <si>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</si>
  <si>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</si>
  <si>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</si>
  <si>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</si>
  <si>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</si>
  <si>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</si>
  <si>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</si>
  <si>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</si>
  <si>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</si>
  <si>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</si>
  <si>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</si>
  <si>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</si>
  <si>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</si>
  <si>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</si>
  <si>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</si>
  <si>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</si>
  <si>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</si>
  <si>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</si>
  <si>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</si>
  <si>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</si>
  <si>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</si>
  <si>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</si>
  <si>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</si>
  <si>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</si>
  <si>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</si>
  <si>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</si>
  <si>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</si>
  <si>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</si>
  <si>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</si>
  <si>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</si>
  <si>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</si>
  <si>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</si>
  <si>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</si>
  <si>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</si>
  <si>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</si>
  <si>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</si>
  <si>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</si>
  <si>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</si>
  <si>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</si>
  <si>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</si>
  <si>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</si>
  <si>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</si>
  <si>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</si>
  <si>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</si>
  <si>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</si>
  <si>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</si>
  <si>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</si>
  <si>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</si>
  <si>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</si>
  <si>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</si>
  <si>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</si>
  <si>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</si>
  <si>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</si>
  <si>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</si>
  <si>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</si>
  <si>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</si>
  <si>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</si>
  <si>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</si>
  <si>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</si>
  <si>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</si>
  <si>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</si>
  <si>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</si>
  <si>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</si>
  <si>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</si>
  <si>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</si>
  <si>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</si>
  <si>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</si>
  <si>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</si>
  <si>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</si>
  <si>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</si>
  <si>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</si>
  <si>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</si>
  <si>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</si>
  <si>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</si>
  <si>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</si>
  <si>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</si>
  <si>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</si>
  <si>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</si>
  <si>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</si>
  <si>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</si>
  <si>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</si>
  <si>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</si>
  <si>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</si>
  <si>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</si>
  <si>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</si>
  <si>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</si>
  <si>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</si>
  <si>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</si>
  <si>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</si>
  <si>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</si>
  <si>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</si>
  <si>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</si>
  <si>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</si>
  <si>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</si>
  <si>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</si>
  <si>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</si>
  <si>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</si>
  <si>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</si>
  <si>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</si>
  <si>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</si>
  <si>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</si>
  <si>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</si>
  <si>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</si>
  <si>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</si>
  <si>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</si>
  <si>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</si>
  <si>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</si>
  <si>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</si>
  <si>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</si>
  <si>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</si>
  <si>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</si>
  <si>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</si>
  <si>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</si>
  <si>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</si>
  <si>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</si>
  <si>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</si>
  <si>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</si>
  <si>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</si>
  <si>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</si>
  <si>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</si>
  <si>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</si>
  <si>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</si>
  <si>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</si>
  <si>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</si>
  <si>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</si>
  <si>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</si>
  <si>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</si>
  <si>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</si>
  <si>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</si>
  <si>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</si>
  <si>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</si>
  <si>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</si>
  <si>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</si>
  <si>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</si>
  <si>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</si>
  <si>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</si>
  <si>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</si>
  <si>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</si>
  <si>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</si>
  <si>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</si>
  <si>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</si>
  <si>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</si>
  <si>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</si>
  <si>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</si>
  <si>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</si>
  <si>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</si>
  <si>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</si>
  <si>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</si>
  <si>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</si>
  <si>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</si>
  <si>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</si>
  <si>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</si>
  <si>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</si>
  <si>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</si>
  <si>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</si>
  <si>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</si>
  <si>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</si>
  <si>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</si>
  <si>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</si>
  <si>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</si>
  <si>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</si>
  <si>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</si>
  <si>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</si>
  <si>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</si>
  <si>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</si>
  <si>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</si>
  <si>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</si>
  <si>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</si>
  <si>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</si>
  <si>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</si>
  <si>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</si>
  <si>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</si>
  <si>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</si>
  <si>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</si>
  <si>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</si>
  <si>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</si>
  <si>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</si>
  <si>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</si>
  <si>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</si>
  <si>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</si>
  <si>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</si>
  <si>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</si>
  <si>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</si>
  <si>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</si>
  <si>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</si>
  <si>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</si>
  <si>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</si>
  <si>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</si>
  <si>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</si>
  <si>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</si>
  <si>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</si>
  <si>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</si>
  <si>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</si>
  <si>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</si>
  <si>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</si>
  <si>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</si>
  <si>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</si>
  <si>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</si>
  <si>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</si>
  <si>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</si>
  <si>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</si>
  <si>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</si>
  <si>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</si>
  <si>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</si>
  <si>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</si>
  <si>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</si>
  <si>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</si>
  <si>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</si>
  <si>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</si>
  <si>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</si>
  <si>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</si>
  <si>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</si>
  <si>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</si>
  <si>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</si>
  <si>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</si>
  <si>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</si>
  <si>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</si>
  <si>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</si>
  <si>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</si>
  <si>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</si>
  <si>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</si>
  <si>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</si>
  <si>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</si>
  <si>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</si>
  <si>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</si>
  <si>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</si>
  <si>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</si>
  <si>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</si>
  <si>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</si>
  <si>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</si>
  <si>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</si>
  <si>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</si>
  <si>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</si>
  <si>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</si>
  <si>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</si>
  <si>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</si>
  <si>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</si>
  <si>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</si>
  <si>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</si>
  <si>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</si>
  <si>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</si>
  <si>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</si>
  <si>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</si>
  <si>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</si>
  <si>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</si>
  <si>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</si>
  <si>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</si>
  <si>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</si>
  <si>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</si>
  <si>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</si>
  <si>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</si>
  <si>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</si>
  <si>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</si>
  <si>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</si>
  <si>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</si>
  <si>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</si>
  <si>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</si>
  <si>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</si>
  <si>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</si>
  <si>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</si>
  <si>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</si>
  <si>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</si>
  <si>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</si>
  <si>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</si>
  <si>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</si>
  <si>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</si>
  <si>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</si>
  <si>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</si>
  <si>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</si>
  <si>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</si>
  <si>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</si>
  <si>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</si>
  <si>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</si>
  <si>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</si>
  <si>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</si>
  <si>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</si>
  <si>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</si>
  <si>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</si>
  <si>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</si>
  <si>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</si>
  <si>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</si>
  <si>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</si>
  <si>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</si>
  <si>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</si>
  <si>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</si>
  <si>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</si>
  <si>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</si>
  <si>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</si>
  <si>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</si>
  <si>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</si>
  <si>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</si>
  <si>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</si>
  <si>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</si>
  <si>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</si>
  <si>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</si>
  <si>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</si>
  <si>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</si>
  <si>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</si>
  <si>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</si>
  <si>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</si>
  <si>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</si>
  <si>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</si>
  <si>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</si>
  <si>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</si>
  <si>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</si>
  <si>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</si>
  <si>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</si>
  <si>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</si>
  <si>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</si>
  <si>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</si>
  <si>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</si>
  <si>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</si>
  <si>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</si>
  <si>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</si>
  <si>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</si>
  <si>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</si>
  <si>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</si>
  <si>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</si>
  <si>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</si>
  <si>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</si>
  <si>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</si>
  <si>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</si>
  <si>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</si>
  <si>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</si>
  <si>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</si>
  <si>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</si>
  <si>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</si>
  <si>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</si>
  <si>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</si>
  <si>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</si>
  <si>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</si>
  <si>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</si>
  <si>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</si>
  <si>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</si>
  <si>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</si>
  <si>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</si>
  <si>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</si>
  <si>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</si>
  <si>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</si>
  <si>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</si>
  <si>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</si>
  <si>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</si>
  <si>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</si>
  <si>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</si>
  <si>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</si>
  <si>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</si>
  <si>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</si>
  <si>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</si>
  <si>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</si>
  <si>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</si>
  <si>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</si>
  <si>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</si>
  <si>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</si>
  <si>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</si>
  <si>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</si>
  <si>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</si>
  <si>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</si>
  <si>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</si>
  <si>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</si>
  <si>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</si>
  <si>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</si>
  <si>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</si>
  <si>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</si>
  <si>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</si>
  <si>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</si>
  <si>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</si>
  <si>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</si>
  <si>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</si>
  <si>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</si>
  <si>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</si>
  <si>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</si>
  <si>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</si>
  <si>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</si>
  <si>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</si>
  <si>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</si>
  <si>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</si>
  <si>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</si>
  <si>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</si>
  <si>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</si>
  <si>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</si>
  <si>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</si>
  <si>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</si>
  <si>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</si>
  <si>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</si>
  <si>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</si>
  <si>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</si>
  <si>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</si>
  <si>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</si>
  <si>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</si>
  <si>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</si>
  <si>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</si>
  <si>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</si>
  <si>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</si>
  <si>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</si>
  <si>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</si>
  <si>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</si>
  <si>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</si>
  <si>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</si>
  <si>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</si>
  <si>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</si>
  <si>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</si>
  <si>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</si>
  <si>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</si>
  <si>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</si>
  <si>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</si>
  <si>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</si>
  <si>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</si>
  <si>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</si>
  <si>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</si>
  <si>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</si>
  <si>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</si>
  <si>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</si>
  <si>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</si>
  <si>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</si>
  <si>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</si>
  <si>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</si>
  <si>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</si>
  <si>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</si>
  <si>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</si>
  <si>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</si>
  <si>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</si>
  <si>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</si>
  <si>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</si>
  <si>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</si>
  <si>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</si>
  <si>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</si>
  <si>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</si>
  <si>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</si>
  <si>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</si>
  <si>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</si>
  <si>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</si>
  <si>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</si>
  <si>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</si>
  <si>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</si>
  <si>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</si>
  <si>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</si>
  <si>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</si>
  <si>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</si>
  <si>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</si>
  <si>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</si>
  <si>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</si>
  <si>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</si>
  <si>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</si>
  <si>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</si>
  <si>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</si>
  <si>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</si>
  <si>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</si>
  <si>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</si>
  <si>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</si>
  <si>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</si>
  <si>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</si>
  <si>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</si>
  <si>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</si>
  <si>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</si>
  <si>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</si>
  <si>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</si>
  <si>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</si>
  <si>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</si>
  <si>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</si>
  <si>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</si>
  <si>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</si>
  <si>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</si>
  <si>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</si>
  <si>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</si>
  <si>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</si>
  <si>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</si>
  <si>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</si>
  <si>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</si>
  <si>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</si>
  <si>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</si>
  <si>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</si>
  <si>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</si>
  <si>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</si>
  <si>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</si>
  <si>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</si>
  <si>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</si>
  <si>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</si>
  <si>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</si>
  <si>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</si>
  <si>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</si>
  <si>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</si>
  <si>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</si>
  <si>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</si>
  <si>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</si>
  <si>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</si>
  <si>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</si>
  <si>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</si>
  <si>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</si>
  <si>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</si>
  <si>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</si>
  <si>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</si>
  <si>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</si>
  <si>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</si>
  <si>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</si>
  <si>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</si>
  <si>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</si>
  <si>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</si>
  <si>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</si>
  <si>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</si>
  <si>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</si>
  <si>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</si>
  <si>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</si>
  <si>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</si>
  <si>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</si>
  <si>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</si>
  <si>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</si>
  <si>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</si>
  <si>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</si>
  <si>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</si>
  <si>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</si>
  <si>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</si>
  <si>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</si>
  <si>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</si>
  <si>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</si>
  <si>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</si>
  <si>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</si>
  <si>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</si>
  <si>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</si>
  <si>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</si>
  <si>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</si>
  <si>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</si>
  <si>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</si>
  <si>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</si>
  <si>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</si>
  <si>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</si>
  <si>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</si>
  <si>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</si>
  <si>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</si>
  <si>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</si>
  <si>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</si>
  <si>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</si>
  <si>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</si>
  <si>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</si>
  <si>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</si>
  <si>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</si>
  <si>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</si>
  <si>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</si>
  <si>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</si>
  <si>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</si>
  <si>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</si>
  <si>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</si>
  <si>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</si>
  <si>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</si>
  <si>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</si>
  <si>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</si>
  <si>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</si>
  <si>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</si>
  <si>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</si>
  <si>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</si>
  <si>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</si>
  <si>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</si>
  <si>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</si>
  <si>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</si>
  <si>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</si>
  <si>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</si>
  <si>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</si>
  <si>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</si>
  <si>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</si>
  <si>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</si>
  <si>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</si>
  <si>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</si>
  <si>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</si>
  <si>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</si>
  <si>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</si>
  <si>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</si>
  <si>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</si>
  <si>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</si>
  <si>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</si>
  <si>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</si>
  <si>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</si>
  <si>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</si>
  <si>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</si>
  <si>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</si>
  <si>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</si>
  <si>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</si>
  <si>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</si>
  <si>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</si>
  <si>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</si>
  <si>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</si>
  <si>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</si>
  <si>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</si>
  <si>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</si>
  <si>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</si>
  <si>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</si>
  <si>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</si>
  <si>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</si>
  <si>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</si>
  <si>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</si>
  <si>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</si>
  <si>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</si>
  <si>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</si>
  <si>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</si>
  <si>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</si>
  <si>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</si>
  <si>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</si>
  <si>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</si>
  <si>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</si>
  <si>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</si>
  <si>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</si>
  <si>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</si>
  <si>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</si>
  <si>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</si>
  <si>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</si>
  <si>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</si>
  <si>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</si>
  <si>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</si>
  <si>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</si>
  <si>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</si>
  <si>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</si>
  <si>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</si>
  <si>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</si>
  <si>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</si>
  <si>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</si>
  <si>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</si>
  <si>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</si>
  <si>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</si>
  <si>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</si>
  <si>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</si>
  <si>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</si>
  <si>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</si>
  <si>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</si>
  <si>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</si>
  <si>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</si>
  <si>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</si>
  <si>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</si>
  <si>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</si>
  <si>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</si>
  <si>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</si>
  <si>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</si>
  <si>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</si>
  <si>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</si>
  <si>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</si>
  <si>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</si>
  <si>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</si>
  <si>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</si>
  <si>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</si>
  <si>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</si>
  <si>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</si>
  <si>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</si>
  <si>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</si>
  <si>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</si>
  <si>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</si>
  <si>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</si>
  <si>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</si>
  <si>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</si>
  <si>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</si>
  <si>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</si>
  <si>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</si>
  <si>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</si>
  <si>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</si>
  <si>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</si>
  <si>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</si>
  <si>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</si>
  <si>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</si>
  <si>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</si>
  <si>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</si>
  <si>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</si>
  <si>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</si>
  <si>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</si>
  <si>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</si>
  <si>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</si>
  <si>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</si>
  <si>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</si>
  <si>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</si>
  <si>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</si>
  <si>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</si>
  <si>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</si>
  <si>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</si>
  <si>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</si>
  <si>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</si>
  <si>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</si>
  <si>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</si>
  <si>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</si>
  <si>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</si>
  <si>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</si>
  <si>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</si>
  <si>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</si>
  <si>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</si>
  <si>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</si>
  <si>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</si>
  <si>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</si>
  <si>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</si>
  <si>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</si>
  <si>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</si>
  <si>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</si>
  <si>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</si>
  <si>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</si>
  <si>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</si>
  <si>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</si>
  <si>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</si>
  <si>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</si>
  <si>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</si>
  <si>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</si>
  <si>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</si>
  <si>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</si>
  <si>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</si>
  <si>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</si>
  <si>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</si>
  <si>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</si>
  <si>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</si>
  <si>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</si>
  <si>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</si>
  <si>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</si>
  <si>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</si>
  <si>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</si>
  <si>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</si>
  <si>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</si>
  <si>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</si>
  <si>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</si>
  <si>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</si>
  <si>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</si>
  <si>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</si>
  <si>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</si>
  <si>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</si>
  <si>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</si>
  <si>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</si>
  <si>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</si>
  <si>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</si>
  <si>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</si>
  <si>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</si>
  <si>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</si>
  <si>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</si>
  <si>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</si>
  <si>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</si>
  <si>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</si>
  <si>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</si>
  <si>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</si>
  <si>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</si>
  <si>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</si>
  <si>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</si>
  <si>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</si>
  <si>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</si>
  <si>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</si>
  <si>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</si>
  <si>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</si>
  <si>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</si>
  <si>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</si>
  <si>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</si>
  <si>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</si>
  <si>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</si>
  <si>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</si>
  <si>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</si>
  <si>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</si>
  <si>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</si>
  <si>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</si>
  <si>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</si>
  <si>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</si>
  <si>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</si>
  <si>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</si>
  <si>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</si>
  <si>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</si>
  <si>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</si>
  <si>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</si>
  <si>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</si>
  <si>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</si>
  <si>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</si>
  <si>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</si>
  <si>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</si>
  <si>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</si>
  <si>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</si>
  <si>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</si>
  <si>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</si>
  <si>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</si>
  <si>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</si>
  <si>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</si>
  <si>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</si>
  <si>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</si>
  <si>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</si>
  <si>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</si>
  <si>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</si>
  <si>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</si>
  <si>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</si>
  <si>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</si>
  <si>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</si>
  <si>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</si>
  <si>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</si>
  <si>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</si>
  <si>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</si>
  <si>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</si>
  <si>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</si>
  <si>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</si>
  <si>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</si>
  <si>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</si>
  <si>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</si>
  <si>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</si>
  <si>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</si>
  <si>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</si>
  <si>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</si>
  <si>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</si>
  <si>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</si>
  <si>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</si>
  <si>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</si>
  <si>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</si>
  <si>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</si>
  <si>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</si>
  <si>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</si>
  <si>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</si>
  <si>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</si>
  <si>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</si>
  <si>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</si>
  <si>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</si>
  <si>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</si>
  <si>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</si>
  <si>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</si>
  <si>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</si>
  <si>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</si>
  <si>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</si>
  <si>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</si>
  <si>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</si>
  <si>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</si>
  <si>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</si>
  <si>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</si>
  <si>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</si>
  <si>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</si>
  <si>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</si>
  <si>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</si>
  <si>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</si>
  <si>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</si>
  <si>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</si>
  <si>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</si>
  <si>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</si>
  <si>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</si>
  <si>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</si>
  <si>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</si>
  <si>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</si>
  <si>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</si>
  <si>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</si>
  <si>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</si>
  <si>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</si>
  <si>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</si>
  <si>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</si>
  <si>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</si>
  <si>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</si>
  <si>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</si>
  <si>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</si>
  <si>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</si>
  <si>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</si>
  <si>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</si>
  <si>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</si>
  <si>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</si>
  <si>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</si>
  <si>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</si>
  <si>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</si>
  <si>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</si>
  <si>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</si>
  <si>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</si>
  <si>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</si>
  <si>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</si>
  <si>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</si>
  <si>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</si>
  <si>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</si>
  <si>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</si>
  <si>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</si>
  <si>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</si>
  <si>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</si>
  <si>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</si>
  <si>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</si>
  <si>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</si>
  <si>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</si>
  <si>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</si>
  <si>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</si>
  <si>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</si>
  <si>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</si>
  <si>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</si>
  <si>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</si>
  <si>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</si>
  <si>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</si>
  <si>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</si>
  <si>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</si>
  <si>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</si>
  <si>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</si>
  <si>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</si>
  <si>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</si>
  <si>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</si>
  <si>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</si>
  <si>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</si>
  <si>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</si>
  <si>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</si>
  <si>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</si>
  <si>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</si>
  <si>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</si>
  <si>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</si>
  <si>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</si>
  <si>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</si>
  <si>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</si>
  <si>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</si>
  <si>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</si>
  <si>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</si>
  <si>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</si>
  <si>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</si>
  <si>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</si>
  <si>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</si>
  <si>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</si>
  <si>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</si>
  <si>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</si>
  <si>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</si>
  <si>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</si>
  <si>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</si>
  <si>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</si>
  <si>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</si>
  <si>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</si>
  <si>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</si>
  <si>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</si>
  <si>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</si>
  <si>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</si>
  <si>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</si>
  <si>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</si>
  <si>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</si>
  <si>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</si>
  <si>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</si>
  <si>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</si>
  <si>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</si>
  <si>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</si>
  <si>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</si>
  <si>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</si>
  <si>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</si>
  <si>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</si>
  <si>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</si>
  <si>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</si>
  <si>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</si>
  <si>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</si>
  <si>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</si>
  <si>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</si>
  <si>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</si>
  <si>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</si>
  <si>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</si>
  <si>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</si>
  <si>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</si>
  <si>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</si>
  <si>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</si>
  <si>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</si>
  <si>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</si>
  <si>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</si>
  <si>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</si>
  <si>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</si>
  <si>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</si>
  <si>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</si>
  <si>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</si>
  <si>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</si>
  <si>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</si>
  <si>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</si>
  <si>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</si>
  <si>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</si>
  <si>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</si>
  <si>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</si>
  <si>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</si>
  <si>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</si>
  <si>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</si>
  <si>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</si>
  <si>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</si>
  <si>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</si>
  <si>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</si>
  <si>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</si>
  <si>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</si>
  <si>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</si>
  <si>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</si>
  <si>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</si>
  <si>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</si>
  <si>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</si>
  <si>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</si>
  <si>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</si>
  <si>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</si>
  <si>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</si>
  <si>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</si>
  <si>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</si>
  <si>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</si>
  <si>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</si>
  <si>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</si>
  <si>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</si>
  <si>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</si>
  <si>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</si>
  <si>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</si>
  <si>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</si>
  <si>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</si>
  <si>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</si>
  <si>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</si>
  <si>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</si>
  <si>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</si>
  <si>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</si>
  <si>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</si>
  <si>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</si>
  <si>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</si>
  <si>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</si>
  <si>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</si>
  <si>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</si>
  <si>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</si>
  <si>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</si>
  <si>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</si>
  <si>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</si>
  <si>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</si>
  <si>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</si>
  <si>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</si>
  <si>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</si>
  <si>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</si>
  <si>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</si>
  <si>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</si>
  <si>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</si>
  <si>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</si>
  <si>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</si>
  <si>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</si>
  <si>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</si>
  <si>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</si>
  <si>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</si>
  <si>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</si>
  <si>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</si>
  <si>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</si>
  <si>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</si>
  <si>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</si>
  <si>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</si>
  <si>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</si>
  <si>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</si>
  <si>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</si>
  <si>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</si>
  <si>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</si>
  <si>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</si>
  <si>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</si>
  <si>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</si>
  <si>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</si>
  <si>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</si>
  <si>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</si>
  <si>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</si>
  <si>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</si>
  <si>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</si>
  <si>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</si>
  <si>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</si>
  <si>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</si>
  <si>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</si>
  <si>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</si>
  <si>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</si>
  <si>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</si>
  <si>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</si>
  <si>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</si>
  <si>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</si>
  <si>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</si>
  <si>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</si>
  <si>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</si>
  <si>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</si>
  <si>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</si>
  <si>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</si>
  <si>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</si>
  <si>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</si>
  <si>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</si>
  <si>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</si>
  <si>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</si>
  <si>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</si>
  <si>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</si>
  <si>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</si>
  <si>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</si>
  <si>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</si>
  <si>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</si>
  <si>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</si>
  <si>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</si>
  <si>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</si>
  <si>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</si>
  <si>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</si>
  <si>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Kroatien</t>
  </si>
  <si>
    <t>Tschechien</t>
  </si>
  <si>
    <t>Übrige Europäische Länder</t>
  </si>
  <si>
    <t>Russland</t>
  </si>
  <si>
    <t>Türkei</t>
  </si>
  <si>
    <t>Magdeburg</t>
  </si>
  <si>
    <t>Brandenburg an der Havel</t>
  </si>
  <si>
    <t>Stade</t>
  </si>
  <si>
    <t>Lübeck</t>
  </si>
  <si>
    <t>Rendsburg</t>
  </si>
  <si>
    <t>Wittingen</t>
  </si>
  <si>
    <t>Oldenburg</t>
  </si>
  <si>
    <t>Minden</t>
  </si>
  <si>
    <t>Bremerhaven</t>
  </si>
  <si>
    <t>Brake (Unterweser)</t>
  </si>
  <si>
    <t>Stolzenau</t>
  </si>
  <si>
    <t>Estorf (Weser)</t>
  </si>
  <si>
    <t>Salzgitter</t>
  </si>
  <si>
    <t>Haldensleben</t>
  </si>
  <si>
    <t>Bülstringen</t>
  </si>
  <si>
    <t>Bramsche</t>
  </si>
  <si>
    <t>Niedere Börde</t>
  </si>
  <si>
    <t>Ibbenbüren</t>
  </si>
  <si>
    <t>Bottrop</t>
  </si>
  <si>
    <t>Gelsenkirchen</t>
  </si>
  <si>
    <t>Marl</t>
  </si>
  <si>
    <t>Lingen (Ems)</t>
  </si>
  <si>
    <t>Lünen</t>
  </si>
  <si>
    <t>Hamm</t>
  </si>
  <si>
    <t>Essen</t>
  </si>
  <si>
    <t>Dörpen</t>
  </si>
  <si>
    <t>Voerde (Niederrhein)</t>
  </si>
  <si>
    <t>Dortmund</t>
  </si>
  <si>
    <t>Spelle</t>
  </si>
  <si>
    <t>Duisburg</t>
  </si>
  <si>
    <t>Mannheim</t>
  </si>
  <si>
    <t>Wesseling</t>
  </si>
  <si>
    <t>Ludwigshafen am Rhein</t>
  </si>
  <si>
    <t>Neuss</t>
  </si>
  <si>
    <t>Frankfurt am Main</t>
  </si>
  <si>
    <t>Mainz</t>
  </si>
  <si>
    <t>Kehl</t>
  </si>
  <si>
    <t>Kiesbaggereien Kreis Wesel</t>
  </si>
  <si>
    <t>Krefeld</t>
  </si>
  <si>
    <t>Regensburg</t>
  </si>
  <si>
    <t>Straubing</t>
  </si>
  <si>
    <t>Kelheim</t>
  </si>
  <si>
    <t>Bamberg</t>
  </si>
  <si>
    <t>Passau</t>
  </si>
  <si>
    <t>Deggendorf</t>
  </si>
  <si>
    <t>Nürnberg</t>
  </si>
  <si>
    <t>Riedenburg</t>
  </si>
  <si>
    <t>Schwedt/Oder</t>
  </si>
  <si>
    <t>Königs Wusterhausen</t>
  </si>
  <si>
    <t>Frankfurt (Oder)</t>
  </si>
  <si>
    <t>Hennigsdorf</t>
  </si>
  <si>
    <t>Eberswalde</t>
  </si>
  <si>
    <t>Bad Freienwalde (Oder)</t>
  </si>
  <si>
    <t>Juni 2019</t>
  </si>
  <si>
    <t>1.1 Güter- und Containerverkehr der Binnenschifffahrt Juni 2019</t>
  </si>
  <si>
    <t>Juni</t>
  </si>
  <si>
    <t>Januar bis Juni</t>
  </si>
  <si>
    <t>Mai</t>
  </si>
  <si>
    <t>2.1 Güterbeförderung nach Güterabteilungen, -gruppen und Verkehrsbeziehungen Juni 2019</t>
  </si>
  <si>
    <t>2.2 Tonnenkilometrische Leistung nach Güterabteilungen, -gruppen und Verkehrsbeziehungen Juni 2019</t>
  </si>
  <si>
    <t>2.3 Güterbeförderung nach Güterabteilungen, -gruppen und Entfernungsstufen Juni 2019</t>
  </si>
  <si>
    <t>2.4 Tonnenkilometrische Leistung nach Güterabteilungen, -gruppen und Entfernungsstufen Juni 2019</t>
  </si>
  <si>
    <t>2.6 Güter- und Containerbeförderung nach Verkehrsbeziehungen, Containergrößen und Beladungszuständen Juni 2019</t>
  </si>
  <si>
    <t>3.1 Güterbeförderung und tonnenkilometrische Leistung nach Flaggen und Schiffsarten Juni 2019</t>
  </si>
  <si>
    <t>3.2 Güterbeförderung und tonnenkilometrische Leistung nach Schiffsarten und Verkehrsbeziehungen Juni 2019</t>
  </si>
  <si>
    <t>3.3 Schiffsbewegungen nach Hauptverkehrsbeziehungen und Schiffsarten Juni 2019</t>
  </si>
  <si>
    <t>3.4 Schiffsbewegungen an ausgewählten Grenzstellen nach Schiffsarten Juni 2019</t>
  </si>
  <si>
    <t>4.3 Güterbeförderung nach Wasserstraßengebieten/-abschnitten, Wasserstraßen und Schiffsarten Juni</t>
  </si>
  <si>
    <t>4.4 Tonnenkilometrische Leistung nach Wasserstraßengebieten/-abschnitten, Wasserstraßen und Schiffsarten Juni 2019</t>
  </si>
  <si>
    <t>4.5 Internationaler Durchgangsverkehr nach Ein-/Ausladeländern und Güterabteilungen Juni 2019</t>
  </si>
  <si>
    <t>4.8 Güterumschlag nach NUTS-Regionen und Güterabteilungen Juni 2019</t>
  </si>
  <si>
    <t>4.9.1 Empfang der Regionen aus ausgewählten Versandhäfen (Seehafenhinterlandsverkehr) Juni 2019</t>
  </si>
  <si>
    <t>4.9.2 Empfang der Regionen aus ausgewählten Versandhäfen (Seehafenhinterlandsverkehr) Juni 2019</t>
  </si>
  <si>
    <t>4.9.3 Versand der Regionen zu ausgewählten Empfangshäfen (Seehafenhinterlandsverkehr) Juni 2019</t>
  </si>
  <si>
    <t>4.9.4 Versand der Regionen zu ausgewählten Empfangshäfen (Seehafenhinterlandsverkehr) Juni 2019</t>
  </si>
  <si>
    <t>4.10 Güterbeförderung nach Ein- und Ausladeländern Juni 2019</t>
  </si>
  <si>
    <t>Artikelnummer: 2080400191065</t>
  </si>
  <si>
    <t>Erschienen am 26.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</si>
</sst>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-387.40780000000001</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546.0471</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-313.04790000000003</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-218.35499999999999</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-593.45240000000001</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-394.48880000000003</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139.10499999999999</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-0.376</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30.628900000000002</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-2795.9695999999999</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390.81290000000001</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-453.35599999999999</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-19.5153</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-51.990299999999998</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-517.87030000000004</c:v>
                </c:pt>
              </c:numCache>
            </c:numRef>
          </c:val>
        </c:ser>
        <c:dLbls>
          <c:showLegendKey val="0"/>
          <c:showVal val="0"/>
          <c:showCatName val="0"/>
          <c:showSerName val="0"/>
          <c:showPercent val="0"/>
          <c:showBubbleSize val="0"/>
        </c:dLbls>
        <c:gapWidth val="60"/>
        <c:overlap val="-40"/>
        <c:axId val="196372992"/>
        <c:axId val="193312960"/>
      </c:barChart>
      <c:catAx>
        <c:axId val="196372992"/>
        <c:scaling>
          <c:orientation val="minMax"/>
        </c:scaling>
        <c:delete val="1"/>
        <c:axPos val="b"/>
        <c:majorTickMark val="out"/>
        <c:minorTickMark val="none"/>
        <c:tickLblPos val="nextTo"/>
        <c:crossAx val="193312960"/>
        <c:crosses val="autoZero"/>
        <c:auto val="1"/>
        <c:lblAlgn val="ctr"/>
        <c:lblOffset val="100"/>
        <c:noMultiLvlLbl val="0"/>
      </c:catAx>
      <c:valAx>
        <c:axId val="193312960"/>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6372992"/>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1215.9527</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4226.6571000000004</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11653.4018</c:v>
                </c:pt>
              </c:numCache>
            </c:numRef>
          </c:val>
        </c:ser>
        <c:dLbls>
          <c:showLegendKey val="0"/>
          <c:showVal val="0"/>
          <c:showCatName val="0"/>
          <c:showSerName val="0"/>
          <c:showPercent val="0"/>
          <c:showBubbleSize val="0"/>
        </c:dLbls>
        <c:gapWidth val="150"/>
        <c:overlap val="-20"/>
        <c:axId val="201269248"/>
        <c:axId val="204162752"/>
      </c:barChart>
      <c:catAx>
        <c:axId val="20126924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4162752"/>
        <c:crosses val="autoZero"/>
        <c:auto val="1"/>
        <c:lblAlgn val="ctr"/>
        <c:lblOffset val="100"/>
        <c:noMultiLvlLbl val="0"/>
      </c:catAx>
      <c:valAx>
        <c:axId val="20416275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269248"/>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779.07894799999997</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845.17508999999995</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2810.2286840000002</c:v>
                </c:pt>
              </c:numCache>
            </c:numRef>
          </c:val>
        </c:ser>
        <c:dLbls>
          <c:showLegendKey val="0"/>
          <c:showVal val="0"/>
          <c:showCatName val="0"/>
          <c:showSerName val="0"/>
          <c:showPercent val="0"/>
          <c:showBubbleSize val="0"/>
        </c:dLbls>
        <c:gapWidth val="150"/>
        <c:overlap val="-20"/>
        <c:axId val="201272832"/>
        <c:axId val="204165056"/>
      </c:barChart>
      <c:catAx>
        <c:axId val="20127283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4165056"/>
        <c:crosses val="autoZero"/>
        <c:auto val="1"/>
        <c:lblAlgn val="ctr"/>
        <c:lblOffset val="100"/>
        <c:noMultiLvlLbl val="0"/>
      </c:catAx>
      <c:valAx>
        <c:axId val="20416505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27283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5951.5811999999996</c:v>
                </c:pt>
                <c:pt idx="1">
                  <c:v>2076.4992999999999</c:v>
                </c:pt>
                <c:pt idx="2">
                  <c:v>1643.8797999999999</c:v>
                </c:pt>
                <c:pt idx="3">
                  <c:v>864.46040000000005</c:v>
                </c:pt>
                <c:pt idx="4">
                  <c:v>597.40430000000003</c:v>
                </c:pt>
                <c:pt idx="5">
                  <c:v>1009.6588</c:v>
                </c:pt>
                <c:pt idx="6">
                  <c:v>1870.0953999999999</c:v>
                </c:pt>
                <c:pt idx="7">
                  <c:v>3082.4324000000001</c:v>
                </c:pt>
              </c:numCache>
            </c:numRef>
          </c:val>
        </c:ser>
        <c:dLbls>
          <c:showLegendKey val="0"/>
          <c:showVal val="0"/>
          <c:showCatName val="0"/>
          <c:showSerName val="0"/>
          <c:showPercent val="0"/>
          <c:showBubbleSize val="0"/>
        </c:dLbls>
        <c:gapWidth val="150"/>
        <c:axId val="201408000"/>
        <c:axId val="204167360"/>
      </c:barChart>
      <c:catAx>
        <c:axId val="20140800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4167360"/>
        <c:crosses val="autoZero"/>
        <c:auto val="1"/>
        <c:lblAlgn val="ctr"/>
        <c:lblOffset val="100"/>
        <c:tickLblSkip val="1"/>
        <c:tickMarkSkip val="1"/>
        <c:noMultiLvlLbl val="0"/>
      </c:catAx>
      <c:valAx>
        <c:axId val="20416736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40800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428.31501500000002</c:v>
                </c:pt>
                <c:pt idx="1">
                  <c:v>247.639025</c:v>
                </c:pt>
                <c:pt idx="2">
                  <c:v>288.40644900000001</c:v>
                </c:pt>
                <c:pt idx="3">
                  <c:v>193.745563</c:v>
                </c:pt>
                <c:pt idx="4">
                  <c:v>158.268126</c:v>
                </c:pt>
                <c:pt idx="5">
                  <c:v>362.32712800000002</c:v>
                </c:pt>
                <c:pt idx="6">
                  <c:v>831.32902300000001</c:v>
                </c:pt>
                <c:pt idx="7">
                  <c:v>1924.4523939999999</c:v>
                </c:pt>
              </c:numCache>
            </c:numRef>
          </c:val>
        </c:ser>
        <c:dLbls>
          <c:showLegendKey val="0"/>
          <c:showVal val="0"/>
          <c:showCatName val="0"/>
          <c:showSerName val="0"/>
          <c:showPercent val="0"/>
          <c:showBubbleSize val="0"/>
        </c:dLbls>
        <c:gapWidth val="150"/>
        <c:axId val="201406976"/>
        <c:axId val="201498624"/>
      </c:barChart>
      <c:catAx>
        <c:axId val="20140697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498624"/>
        <c:crosses val="autoZero"/>
        <c:auto val="1"/>
        <c:lblAlgn val="ctr"/>
        <c:lblOffset val="100"/>
        <c:tickLblSkip val="1"/>
        <c:tickMarkSkip val="1"/>
        <c:noMultiLvlLbl val="0"/>
      </c:catAx>
      <c:valAx>
        <c:axId val="201498624"/>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406976"/>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14541.25</c:v>
                </c:pt>
                <c:pt idx="1">
                  <c:v>40003.75</c:v>
                </c:pt>
                <c:pt idx="2">
                  <c:v>67344.75</c:v>
                </c:pt>
                <c:pt idx="3">
                  <c:v>8190.5</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12745</c:v>
                </c:pt>
                <c:pt idx="1">
                  <c:v>33057</c:v>
                </c:pt>
                <c:pt idx="2">
                  <c:v>9544.25</c:v>
                </c:pt>
                <c:pt idx="3">
                  <c:v>3039</c:v>
                </c:pt>
              </c:numCache>
            </c:numRef>
          </c:val>
        </c:ser>
        <c:dLbls>
          <c:showLegendKey val="0"/>
          <c:showVal val="0"/>
          <c:showCatName val="0"/>
          <c:showSerName val="0"/>
          <c:showPercent val="0"/>
          <c:showBubbleSize val="0"/>
        </c:dLbls>
        <c:gapWidth val="90"/>
        <c:overlap val="-10"/>
        <c:axId val="204252160"/>
        <c:axId val="201500352"/>
      </c:barChart>
      <c:catAx>
        <c:axId val="20425216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1500352"/>
        <c:crosses val="autoZero"/>
        <c:auto val="1"/>
        <c:lblAlgn val="ctr"/>
        <c:lblOffset val="100"/>
        <c:tickLblSkip val="1"/>
        <c:tickMarkSkip val="1"/>
        <c:noMultiLvlLbl val="0"/>
      </c:catAx>
      <c:valAx>
        <c:axId val="201500352"/>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4252160"/>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13808.3585</c:v>
                </c:pt>
                <c:pt idx="1">
                  <c:v>3287.6531</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3903.921781</c:v>
                </c:pt>
                <c:pt idx="1">
                  <c:v>530.56094099999996</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1134.084963</c:v>
                </c:pt>
                <c:pt idx="1">
                  <c:v>127.86291799999999</c:v>
                </c:pt>
              </c:numCache>
            </c:numRef>
          </c:val>
        </c:ser>
        <c:dLbls>
          <c:showLegendKey val="0"/>
          <c:showVal val="0"/>
          <c:showCatName val="0"/>
          <c:showSerName val="0"/>
          <c:showPercent val="0"/>
          <c:showBubbleSize val="0"/>
        </c:dLbls>
        <c:gapWidth val="150"/>
        <c:axId val="204881920"/>
        <c:axId val="201502656"/>
      </c:barChart>
      <c:catAx>
        <c:axId val="20488192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1502656"/>
        <c:crosses val="autoZero"/>
        <c:auto val="1"/>
        <c:lblAlgn val="ctr"/>
        <c:lblOffset val="100"/>
        <c:tickLblSkip val="1"/>
        <c:tickMarkSkip val="1"/>
        <c:noMultiLvlLbl val="0"/>
      </c:catAx>
      <c:valAx>
        <c:axId val="201502656"/>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4881920"/>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6569</c:v>
                </c:pt>
                <c:pt idx="1">
                  <c:v>3151</c:v>
                </c:pt>
                <c:pt idx="2">
                  <c:v>1257</c:v>
                </c:pt>
                <c:pt idx="3">
                  <c:v>50</c:v>
                </c:pt>
                <c:pt idx="4">
                  <c:v>2068</c:v>
                </c:pt>
                <c:pt idx="5">
                  <c:v>52</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2018</c:v>
                </c:pt>
                <c:pt idx="1">
                  <c:v>1226</c:v>
                </c:pt>
                <c:pt idx="2">
                  <c:v>192</c:v>
                </c:pt>
                <c:pt idx="3">
                  <c:v>16</c:v>
                </c:pt>
                <c:pt idx="4">
                  <c:v>837</c:v>
                </c:pt>
                <c:pt idx="5">
                  <c:v>21</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3437</c:v>
                </c:pt>
                <c:pt idx="1">
                  <c:v>1493</c:v>
                </c:pt>
                <c:pt idx="2">
                  <c:v>887</c:v>
                </c:pt>
                <c:pt idx="3">
                  <c:v>25</c:v>
                </c:pt>
                <c:pt idx="4">
                  <c:v>1036</c:v>
                </c:pt>
                <c:pt idx="5">
                  <c:v>12</c:v>
                </c:pt>
              </c:numCache>
            </c:numRef>
          </c:val>
        </c:ser>
        <c:dLbls>
          <c:showLegendKey val="0"/>
          <c:showVal val="0"/>
          <c:showCatName val="0"/>
          <c:showSerName val="0"/>
          <c:showPercent val="0"/>
          <c:showBubbleSize val="0"/>
        </c:dLbls>
        <c:gapWidth val="150"/>
        <c:axId val="204884992"/>
        <c:axId val="201504960"/>
      </c:barChart>
      <c:catAx>
        <c:axId val="20488499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1504960"/>
        <c:crosses val="autoZero"/>
        <c:auto val="1"/>
        <c:lblAlgn val="ctr"/>
        <c:lblOffset val="100"/>
        <c:tickLblSkip val="1"/>
        <c:tickMarkSkip val="1"/>
        <c:noMultiLvlLbl val="0"/>
      </c:catAx>
      <c:valAx>
        <c:axId val="20150496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488499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1276</v>
      </c>
    </row>
    <row r="4" spans="1:8" x14ac:dyDescent="0.2">
      <c r="H4" s="249"/>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3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817</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62" t="s">
        <v>1057</v>
      </c>
      <c r="E6" s="270" t="s">
        <v>983</v>
      </c>
      <c r="F6" s="270"/>
      <c r="G6" s="270"/>
      <c r="H6" s="270" t="s">
        <v>577</v>
      </c>
      <c r="I6" s="64" t="s">
        <v>589</v>
      </c>
      <c r="J6" s="269" t="s">
        <v>987</v>
      </c>
      <c r="K6" s="269"/>
    </row>
    <row r="7" spans="1:11" ht="18" customHeight="1" x14ac:dyDescent="0.2">
      <c r="A7" s="254"/>
      <c r="B7" s="255"/>
      <c r="C7" s="270"/>
      <c r="D7" s="62" t="s">
        <v>986</v>
      </c>
      <c r="E7" s="62" t="s">
        <v>981</v>
      </c>
      <c r="F7" s="62" t="s">
        <v>984</v>
      </c>
      <c r="G7" s="62" t="s">
        <v>985</v>
      </c>
      <c r="H7" s="270"/>
      <c r="I7" s="62" t="s">
        <v>986</v>
      </c>
      <c r="J7" s="62" t="s">
        <v>984</v>
      </c>
      <c r="K7" s="63" t="s">
        <v>985</v>
      </c>
    </row>
    <row r="8" spans="1:11" s="67" customFormat="1" ht="18.75" customHeight="1" x14ac:dyDescent="0.2">
      <c r="A8" s="272" t="s">
        <v>741</v>
      </c>
      <c r="B8" s="273"/>
      <c r="C8" s="137">
        <v>17096.011600000002</v>
      </c>
      <c r="D8" s="137">
        <v>4226.6571000000004</v>
      </c>
      <c r="E8" s="137">
        <v>11653.4018</v>
      </c>
      <c r="F8" s="137">
        <v>7499.4678999999996</v>
      </c>
      <c r="G8" s="137">
        <v>4153.9339</v>
      </c>
      <c r="H8" s="137">
        <v>1215.9527</v>
      </c>
      <c r="I8" s="137">
        <v>2.8119999999999998</v>
      </c>
      <c r="J8" s="137">
        <v>31.661999999999999</v>
      </c>
      <c r="K8" s="137">
        <v>59.594999999999999</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1092.7772</v>
      </c>
      <c r="D10" s="137">
        <v>273.6044</v>
      </c>
      <c r="E10" s="137">
        <v>682.85979999999995</v>
      </c>
      <c r="F10" s="137">
        <v>536.85230000000001</v>
      </c>
      <c r="G10" s="137">
        <v>146.00749999999999</v>
      </c>
      <c r="H10" s="137">
        <v>136.31299999999999</v>
      </c>
      <c r="I10" s="137" t="s">
        <v>642</v>
      </c>
      <c r="J10" s="137" t="s">
        <v>642</v>
      </c>
      <c r="K10" s="137">
        <v>2.0019999999999998</v>
      </c>
    </row>
    <row r="11" spans="1:11" ht="13.5" customHeight="1" x14ac:dyDescent="0.2">
      <c r="A11" s="59" t="s">
        <v>818</v>
      </c>
      <c r="B11" s="126" t="s">
        <v>899</v>
      </c>
      <c r="C11" s="136">
        <v>606.55029999999999</v>
      </c>
      <c r="D11" s="136">
        <v>194.37200000000001</v>
      </c>
      <c r="E11" s="136">
        <v>275.86529999999999</v>
      </c>
      <c r="F11" s="136">
        <v>150.41929999999999</v>
      </c>
      <c r="G11" s="136">
        <v>125.446</v>
      </c>
      <c r="H11" s="136">
        <v>136.31299999999999</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3.4293</v>
      </c>
      <c r="D14" s="136">
        <v>3.3229000000000002</v>
      </c>
      <c r="E14" s="136">
        <v>0.10639999999999999</v>
      </c>
      <c r="F14" s="136">
        <v>9.6699999999999994E-2</v>
      </c>
      <c r="G14" s="136">
        <v>9.7000000000000003E-3</v>
      </c>
      <c r="H14" s="136" t="s">
        <v>642</v>
      </c>
      <c r="I14" s="136" t="s">
        <v>642</v>
      </c>
      <c r="J14" s="136" t="s">
        <v>642</v>
      </c>
      <c r="K14" s="136" t="s">
        <v>642</v>
      </c>
    </row>
    <row r="15" spans="1:11" ht="13.5" customHeight="1" x14ac:dyDescent="0.2">
      <c r="A15" s="59" t="s">
        <v>822</v>
      </c>
      <c r="B15" s="126" t="s">
        <v>590</v>
      </c>
      <c r="C15" s="136">
        <v>35.756599999999999</v>
      </c>
      <c r="D15" s="136">
        <v>8.8245000000000005</v>
      </c>
      <c r="E15" s="136">
        <v>26.932099999999998</v>
      </c>
      <c r="F15" s="136">
        <v>10.4727</v>
      </c>
      <c r="G15" s="136">
        <v>16.459399999999999</v>
      </c>
      <c r="H15" s="136" t="s">
        <v>642</v>
      </c>
      <c r="I15" s="136" t="s">
        <v>642</v>
      </c>
      <c r="J15" s="136" t="s">
        <v>642</v>
      </c>
      <c r="K15" s="136" t="s">
        <v>642</v>
      </c>
    </row>
    <row r="16" spans="1:11" ht="13.5" customHeight="1" x14ac:dyDescent="0.2">
      <c r="A16" s="59" t="s">
        <v>823</v>
      </c>
      <c r="B16" s="126" t="s">
        <v>903</v>
      </c>
      <c r="C16" s="136">
        <v>9.2999999999999992E-3</v>
      </c>
      <c r="D16" s="136" t="s">
        <v>642</v>
      </c>
      <c r="E16" s="136">
        <v>9.2999999999999992E-3</v>
      </c>
      <c r="F16" s="136">
        <v>9.2999999999999992E-3</v>
      </c>
      <c r="G16" s="136" t="s">
        <v>642</v>
      </c>
      <c r="H16" s="136" t="s">
        <v>642</v>
      </c>
      <c r="I16" s="136" t="s">
        <v>642</v>
      </c>
      <c r="J16" s="136" t="s">
        <v>642</v>
      </c>
      <c r="K16" s="136" t="s">
        <v>642</v>
      </c>
    </row>
    <row r="17" spans="1:11" ht="13.5" customHeight="1" x14ac:dyDescent="0.2">
      <c r="A17" s="59" t="s">
        <v>824</v>
      </c>
      <c r="B17" s="126" t="s">
        <v>904</v>
      </c>
      <c r="C17" s="136">
        <v>447.0317</v>
      </c>
      <c r="D17" s="136">
        <v>67.084999999999994</v>
      </c>
      <c r="E17" s="136">
        <v>379.94670000000002</v>
      </c>
      <c r="F17" s="136">
        <v>375.85430000000002</v>
      </c>
      <c r="G17" s="136">
        <v>4.0923999999999996</v>
      </c>
      <c r="H17" s="136" t="s">
        <v>642</v>
      </c>
      <c r="I17" s="136" t="s">
        <v>642</v>
      </c>
      <c r="J17" s="136" t="s">
        <v>642</v>
      </c>
      <c r="K17" s="136">
        <v>2.0019999999999998</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1538.415</v>
      </c>
      <c r="D22" s="137">
        <v>180.149</v>
      </c>
      <c r="E22" s="137">
        <v>1330.627</v>
      </c>
      <c r="F22" s="137">
        <v>1323.95</v>
      </c>
      <c r="G22" s="137">
        <v>6.6769999999999996</v>
      </c>
      <c r="H22" s="137">
        <v>27.638999999999999</v>
      </c>
      <c r="I22" s="137" t="s">
        <v>642</v>
      </c>
      <c r="J22" s="137" t="s">
        <v>642</v>
      </c>
      <c r="K22" s="137" t="s">
        <v>642</v>
      </c>
    </row>
    <row r="23" spans="1:11" ht="13.5" customHeight="1" x14ac:dyDescent="0.2">
      <c r="A23" s="59" t="s">
        <v>829</v>
      </c>
      <c r="B23" s="126" t="s">
        <v>909</v>
      </c>
      <c r="C23" s="136">
        <v>1535.615</v>
      </c>
      <c r="D23" s="136">
        <v>178.749</v>
      </c>
      <c r="E23" s="136">
        <v>1329.2270000000001</v>
      </c>
      <c r="F23" s="136">
        <v>1322.55</v>
      </c>
      <c r="G23" s="136">
        <v>6.6769999999999996</v>
      </c>
      <c r="H23" s="136">
        <v>27.638999999999999</v>
      </c>
      <c r="I23" s="136" t="s">
        <v>642</v>
      </c>
      <c r="J23" s="136" t="s">
        <v>642</v>
      </c>
      <c r="K23" s="136" t="s">
        <v>642</v>
      </c>
    </row>
    <row r="24" spans="1:11" ht="13.5" customHeight="1" x14ac:dyDescent="0.2">
      <c r="A24" s="59" t="s">
        <v>830</v>
      </c>
      <c r="B24" s="126" t="s">
        <v>910</v>
      </c>
      <c r="C24" s="136">
        <v>2.8</v>
      </c>
      <c r="D24" s="136">
        <v>1.4</v>
      </c>
      <c r="E24" s="136">
        <v>1.4</v>
      </c>
      <c r="F24" s="136">
        <v>1.4</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4580.2047000000002</v>
      </c>
      <c r="D26" s="137">
        <v>1192.3856000000001</v>
      </c>
      <c r="E26" s="137">
        <v>3171.2350999999999</v>
      </c>
      <c r="F26" s="137">
        <v>2229.9974000000002</v>
      </c>
      <c r="G26" s="137">
        <v>941.23770000000002</v>
      </c>
      <c r="H26" s="137">
        <v>216.584</v>
      </c>
      <c r="I26" s="137" t="s">
        <v>642</v>
      </c>
      <c r="J26" s="137">
        <v>3.6579999999999999</v>
      </c>
      <c r="K26" s="137">
        <v>7.2619999999999996</v>
      </c>
    </row>
    <row r="27" spans="1:11" ht="13.5" customHeight="1" x14ac:dyDescent="0.2">
      <c r="A27" s="59" t="s">
        <v>832</v>
      </c>
      <c r="B27" s="126" t="s">
        <v>912</v>
      </c>
      <c r="C27" s="136">
        <v>1695.9670000000001</v>
      </c>
      <c r="D27" s="136">
        <v>36.325000000000003</v>
      </c>
      <c r="E27" s="136">
        <v>1642.452</v>
      </c>
      <c r="F27" s="136">
        <v>1631.278</v>
      </c>
      <c r="G27" s="136">
        <v>11.173999999999999</v>
      </c>
      <c r="H27" s="136">
        <v>17.190000000000001</v>
      </c>
      <c r="I27" s="136" t="s">
        <v>642</v>
      </c>
      <c r="J27" s="136" t="s">
        <v>642</v>
      </c>
      <c r="K27" s="136" t="s">
        <v>642</v>
      </c>
    </row>
    <row r="28" spans="1:11" ht="13.5" customHeight="1" x14ac:dyDescent="0.2">
      <c r="A28" s="59" t="s">
        <v>833</v>
      </c>
      <c r="B28" s="126" t="s">
        <v>913</v>
      </c>
      <c r="C28" s="136">
        <v>132.77350000000001</v>
      </c>
      <c r="D28" s="136">
        <v>92.009</v>
      </c>
      <c r="E28" s="136">
        <v>38.926499999999997</v>
      </c>
      <c r="F28" s="136">
        <v>34.303400000000003</v>
      </c>
      <c r="G28" s="136">
        <v>4.6231</v>
      </c>
      <c r="H28" s="136">
        <v>1.8380000000000001</v>
      </c>
      <c r="I28" s="136" t="s">
        <v>642</v>
      </c>
      <c r="J28" s="136" t="s">
        <v>642</v>
      </c>
      <c r="K28" s="136" t="s">
        <v>642</v>
      </c>
    </row>
    <row r="29" spans="1:11" ht="13.5" customHeight="1" x14ac:dyDescent="0.2">
      <c r="A29" s="59" t="s">
        <v>834</v>
      </c>
      <c r="B29" s="126" t="s">
        <v>914</v>
      </c>
      <c r="C29" s="136">
        <v>13.787000000000001</v>
      </c>
      <c r="D29" s="136">
        <v>2.601</v>
      </c>
      <c r="E29" s="136">
        <v>8.8360000000000003</v>
      </c>
      <c r="F29" s="136">
        <v>8.8360000000000003</v>
      </c>
      <c r="G29" s="136" t="s">
        <v>642</v>
      </c>
      <c r="H29" s="136">
        <v>2.35</v>
      </c>
      <c r="I29" s="136" t="s">
        <v>642</v>
      </c>
      <c r="J29" s="136" t="s">
        <v>642</v>
      </c>
      <c r="K29" s="136" t="s">
        <v>642</v>
      </c>
    </row>
    <row r="30" spans="1:11" ht="13.5" customHeight="1" x14ac:dyDescent="0.2">
      <c r="A30" s="59" t="s">
        <v>835</v>
      </c>
      <c r="B30" s="126" t="s">
        <v>915</v>
      </c>
      <c r="C30" s="136">
        <v>290.58730000000003</v>
      </c>
      <c r="D30" s="136">
        <v>88.811999999999998</v>
      </c>
      <c r="E30" s="136">
        <v>200.12530000000001</v>
      </c>
      <c r="F30" s="136">
        <v>106.042</v>
      </c>
      <c r="G30" s="136">
        <v>94.083299999999994</v>
      </c>
      <c r="H30" s="136">
        <v>1.65</v>
      </c>
      <c r="I30" s="136" t="s">
        <v>642</v>
      </c>
      <c r="J30" s="136" t="s">
        <v>642</v>
      </c>
      <c r="K30" s="136">
        <v>5.0389999999999997</v>
      </c>
    </row>
    <row r="31" spans="1:11" ht="13.5" customHeight="1" x14ac:dyDescent="0.2">
      <c r="A31" s="59" t="s">
        <v>836</v>
      </c>
      <c r="B31" s="126" t="s">
        <v>916</v>
      </c>
      <c r="C31" s="136">
        <v>2447.0898999999999</v>
      </c>
      <c r="D31" s="136">
        <v>972.6386</v>
      </c>
      <c r="E31" s="136">
        <v>1280.8952999999999</v>
      </c>
      <c r="F31" s="136">
        <v>449.53800000000001</v>
      </c>
      <c r="G31" s="136">
        <v>831.35730000000001</v>
      </c>
      <c r="H31" s="136">
        <v>193.55600000000001</v>
      </c>
      <c r="I31" s="136" t="s">
        <v>642</v>
      </c>
      <c r="J31" s="136">
        <v>3.6579999999999999</v>
      </c>
      <c r="K31" s="136">
        <v>2.2229999999999999</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647.0059</v>
      </c>
      <c r="D33" s="137">
        <v>221.26150000000001</v>
      </c>
      <c r="E33" s="137">
        <v>366.0874</v>
      </c>
      <c r="F33" s="137">
        <v>176.94839999999999</v>
      </c>
      <c r="G33" s="137">
        <v>189.13900000000001</v>
      </c>
      <c r="H33" s="137">
        <v>59.656999999999996</v>
      </c>
      <c r="I33" s="137">
        <v>1.0009999999999999</v>
      </c>
      <c r="J33" s="137" t="s">
        <v>642</v>
      </c>
      <c r="K33" s="137" t="s">
        <v>642</v>
      </c>
    </row>
    <row r="34" spans="1:11" ht="13.5" customHeight="1" x14ac:dyDescent="0.2">
      <c r="A34" s="59" t="s">
        <v>838</v>
      </c>
      <c r="B34" s="126" t="s">
        <v>918</v>
      </c>
      <c r="C34" s="136">
        <v>6.8400000000000002E-2</v>
      </c>
      <c r="D34" s="136" t="s">
        <v>642</v>
      </c>
      <c r="E34" s="136">
        <v>6.8400000000000002E-2</v>
      </c>
      <c r="F34" s="136" t="s">
        <v>642</v>
      </c>
      <c r="G34" s="136">
        <v>6.8400000000000002E-2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2.5705</v>
      </c>
      <c r="D36" s="136">
        <v>2.3715999999999999</v>
      </c>
      <c r="E36" s="136">
        <v>0.19889999999999999</v>
      </c>
      <c r="F36" s="136">
        <v>0.1046</v>
      </c>
      <c r="G36" s="136">
        <v>9.4299999999999995E-2</v>
      </c>
      <c r="H36" s="136" t="s">
        <v>642</v>
      </c>
      <c r="I36" s="136" t="s">
        <v>642</v>
      </c>
      <c r="J36" s="136" t="s">
        <v>642</v>
      </c>
      <c r="K36" s="136" t="s">
        <v>642</v>
      </c>
    </row>
    <row r="37" spans="1:11" ht="13.5" customHeight="1" x14ac:dyDescent="0.2">
      <c r="A37" s="59" t="s">
        <v>841</v>
      </c>
      <c r="B37" s="126" t="s">
        <v>921</v>
      </c>
      <c r="C37" s="136">
        <v>248.64359999999999</v>
      </c>
      <c r="D37" s="136">
        <v>68.323999999999998</v>
      </c>
      <c r="E37" s="136">
        <v>180.31960000000001</v>
      </c>
      <c r="F37" s="136">
        <v>104.66160000000001</v>
      </c>
      <c r="G37" s="136">
        <v>75.658000000000001</v>
      </c>
      <c r="H37" s="136" t="s">
        <v>642</v>
      </c>
      <c r="I37" s="136" t="s">
        <v>642</v>
      </c>
      <c r="J37" s="136" t="s">
        <v>642</v>
      </c>
      <c r="K37" s="136" t="s">
        <v>642</v>
      </c>
    </row>
    <row r="38" spans="1:11" ht="13.5" customHeight="1" x14ac:dyDescent="0.2">
      <c r="A38" s="59" t="s">
        <v>842</v>
      </c>
      <c r="B38" s="126" t="s">
        <v>922</v>
      </c>
      <c r="C38" s="136">
        <v>5.3400000000000003E-2</v>
      </c>
      <c r="D38" s="136" t="s">
        <v>642</v>
      </c>
      <c r="E38" s="136">
        <v>5.3400000000000003E-2</v>
      </c>
      <c r="F38" s="136" t="s">
        <v>642</v>
      </c>
      <c r="G38" s="136">
        <v>5.3400000000000003E-2</v>
      </c>
      <c r="H38" s="136" t="s">
        <v>642</v>
      </c>
      <c r="I38" s="136" t="s">
        <v>642</v>
      </c>
      <c r="J38" s="136" t="s">
        <v>642</v>
      </c>
      <c r="K38" s="136" t="s">
        <v>642</v>
      </c>
    </row>
    <row r="39" spans="1:11" ht="13.5" customHeight="1" x14ac:dyDescent="0.2">
      <c r="A39" s="59" t="s">
        <v>843</v>
      </c>
      <c r="B39" s="126" t="s">
        <v>923</v>
      </c>
      <c r="C39" s="136">
        <v>362.46140000000003</v>
      </c>
      <c r="D39" s="136">
        <v>139.5703</v>
      </c>
      <c r="E39" s="136">
        <v>165.23410000000001</v>
      </c>
      <c r="F39" s="136">
        <v>64.261200000000002</v>
      </c>
      <c r="G39" s="136">
        <v>100.9729</v>
      </c>
      <c r="H39" s="136">
        <v>57.656999999999996</v>
      </c>
      <c r="I39" s="136">
        <v>1.0009999999999999</v>
      </c>
      <c r="J39" s="136" t="s">
        <v>642</v>
      </c>
      <c r="K39" s="136" t="s">
        <v>642</v>
      </c>
    </row>
    <row r="40" spans="1:11" ht="13.5" customHeight="1" x14ac:dyDescent="0.2">
      <c r="A40" s="59" t="s">
        <v>844</v>
      </c>
      <c r="B40" s="126" t="s">
        <v>924</v>
      </c>
      <c r="C40" s="136">
        <v>13.5246</v>
      </c>
      <c r="D40" s="136">
        <v>6.1783000000000001</v>
      </c>
      <c r="E40" s="136">
        <v>5.3463000000000003</v>
      </c>
      <c r="F40" s="136">
        <v>1.7859</v>
      </c>
      <c r="G40" s="136">
        <v>3.5604</v>
      </c>
      <c r="H40" s="136">
        <v>2</v>
      </c>
      <c r="I40" s="136" t="s">
        <v>642</v>
      </c>
      <c r="J40" s="136" t="s">
        <v>642</v>
      </c>
      <c r="K40" s="136" t="s">
        <v>642</v>
      </c>
    </row>
    <row r="41" spans="1:11" ht="13.5" customHeight="1" x14ac:dyDescent="0.2">
      <c r="A41" s="59" t="s">
        <v>845</v>
      </c>
      <c r="B41" s="126" t="s">
        <v>925</v>
      </c>
      <c r="C41" s="136">
        <v>19.684000000000001</v>
      </c>
      <c r="D41" s="136">
        <v>4.8173000000000004</v>
      </c>
      <c r="E41" s="136">
        <v>14.8667</v>
      </c>
      <c r="F41" s="136">
        <v>6.1351000000000004</v>
      </c>
      <c r="G41" s="136">
        <v>8.7316000000000003</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7.9292999999999996</v>
      </c>
      <c r="D43" s="137">
        <v>5.7007000000000003</v>
      </c>
      <c r="E43" s="137">
        <v>1.5286</v>
      </c>
      <c r="F43" s="137">
        <v>0.90010000000000001</v>
      </c>
      <c r="G43" s="137">
        <v>0.62849999999999995</v>
      </c>
      <c r="H43" s="137">
        <v>0.7</v>
      </c>
      <c r="I43" s="137" t="s">
        <v>642</v>
      </c>
      <c r="J43" s="137" t="s">
        <v>642</v>
      </c>
      <c r="K43" s="137" t="s">
        <v>642</v>
      </c>
    </row>
    <row r="44" spans="1:11" ht="13.5" customHeight="1" x14ac:dyDescent="0.2">
      <c r="A44" s="59" t="s">
        <v>847</v>
      </c>
      <c r="B44" s="126" t="s">
        <v>927</v>
      </c>
      <c r="C44" s="136">
        <v>2.8567999999999998</v>
      </c>
      <c r="D44" s="136">
        <v>1.3090999999999999</v>
      </c>
      <c r="E44" s="136">
        <v>0.84770000000000001</v>
      </c>
      <c r="F44" s="136">
        <v>0.75890000000000002</v>
      </c>
      <c r="G44" s="136">
        <v>8.8800000000000004E-2</v>
      </c>
      <c r="H44" s="136">
        <v>0.7</v>
      </c>
      <c r="I44" s="136" t="s">
        <v>642</v>
      </c>
      <c r="J44" s="136" t="s">
        <v>642</v>
      </c>
      <c r="K44" s="136" t="s">
        <v>642</v>
      </c>
    </row>
    <row r="45" spans="1:11" ht="13.5" customHeight="1" x14ac:dyDescent="0.2">
      <c r="A45" s="59" t="s">
        <v>848</v>
      </c>
      <c r="B45" s="126" t="s">
        <v>928</v>
      </c>
      <c r="C45" s="136">
        <v>4.9759000000000002</v>
      </c>
      <c r="D45" s="136">
        <v>4.3853</v>
      </c>
      <c r="E45" s="136">
        <v>0.59060000000000001</v>
      </c>
      <c r="F45" s="136">
        <v>9.9500000000000005E-2</v>
      </c>
      <c r="G45" s="136">
        <v>0.49109999999999998</v>
      </c>
      <c r="H45" s="136" t="s">
        <v>642</v>
      </c>
      <c r="I45" s="136" t="s">
        <v>642</v>
      </c>
      <c r="J45" s="136" t="s">
        <v>642</v>
      </c>
      <c r="K45" s="136" t="s">
        <v>642</v>
      </c>
    </row>
    <row r="46" spans="1:11" ht="13.5" customHeight="1" x14ac:dyDescent="0.2">
      <c r="A46" s="59" t="s">
        <v>849</v>
      </c>
      <c r="B46" s="126" t="s">
        <v>929</v>
      </c>
      <c r="C46" s="136">
        <v>9.6600000000000005E-2</v>
      </c>
      <c r="D46" s="136">
        <v>6.3E-3</v>
      </c>
      <c r="E46" s="136">
        <v>9.0300000000000005E-2</v>
      </c>
      <c r="F46" s="136">
        <v>4.1700000000000001E-2</v>
      </c>
      <c r="G46" s="136">
        <v>4.8599999999999997E-2</v>
      </c>
      <c r="H46" s="136" t="s">
        <v>642</v>
      </c>
      <c r="I46" s="136" t="s">
        <v>642</v>
      </c>
      <c r="J46" s="136" t="s">
        <v>642</v>
      </c>
      <c r="K46" s="136" t="s">
        <v>642</v>
      </c>
    </row>
    <row r="47" spans="1:11" s="67" customFormat="1" ht="18.75" customHeight="1" x14ac:dyDescent="0.2">
      <c r="A47" s="65" t="s">
        <v>996</v>
      </c>
      <c r="B47" s="125" t="s">
        <v>997</v>
      </c>
      <c r="C47" s="137">
        <v>244.9417</v>
      </c>
      <c r="D47" s="137">
        <v>39.291699999999999</v>
      </c>
      <c r="E47" s="137">
        <v>183.16399999999999</v>
      </c>
      <c r="F47" s="137">
        <v>91.119</v>
      </c>
      <c r="G47" s="137">
        <v>92.045000000000002</v>
      </c>
      <c r="H47" s="137">
        <v>22.486000000000001</v>
      </c>
      <c r="I47" s="137" t="s">
        <v>642</v>
      </c>
      <c r="J47" s="137" t="s">
        <v>642</v>
      </c>
      <c r="K47" s="137" t="s">
        <v>642</v>
      </c>
    </row>
    <row r="48" spans="1:11" ht="13.5" customHeight="1" x14ac:dyDescent="0.2">
      <c r="A48" s="59" t="s">
        <v>850</v>
      </c>
      <c r="B48" s="126" t="s">
        <v>930</v>
      </c>
      <c r="C48" s="136">
        <v>53.579900000000002</v>
      </c>
      <c r="D48" s="136">
        <v>9.7006999999999994</v>
      </c>
      <c r="E48" s="136">
        <v>29.501200000000001</v>
      </c>
      <c r="F48" s="136">
        <v>6.8737000000000004</v>
      </c>
      <c r="G48" s="136">
        <v>22.627500000000001</v>
      </c>
      <c r="H48" s="136">
        <v>14.378</v>
      </c>
      <c r="I48" s="136" t="s">
        <v>642</v>
      </c>
      <c r="J48" s="136" t="s">
        <v>642</v>
      </c>
      <c r="K48" s="136" t="s">
        <v>642</v>
      </c>
    </row>
    <row r="49" spans="1:11" ht="13.5" customHeight="1" x14ac:dyDescent="0.2">
      <c r="A49" s="59" t="s">
        <v>851</v>
      </c>
      <c r="B49" s="126" t="s">
        <v>931</v>
      </c>
      <c r="C49" s="136">
        <v>191.29329999999999</v>
      </c>
      <c r="D49" s="136">
        <v>29.591000000000001</v>
      </c>
      <c r="E49" s="136">
        <v>153.5943</v>
      </c>
      <c r="F49" s="136">
        <v>84.2453</v>
      </c>
      <c r="G49" s="136">
        <v>69.349000000000004</v>
      </c>
      <c r="H49" s="136">
        <v>8.1080000000000005</v>
      </c>
      <c r="I49" s="136" t="s">
        <v>642</v>
      </c>
      <c r="J49" s="136" t="s">
        <v>642</v>
      </c>
      <c r="K49" s="136" t="s">
        <v>642</v>
      </c>
    </row>
    <row r="50" spans="1:11" ht="13.5" customHeight="1" x14ac:dyDescent="0.2">
      <c r="A50" s="59" t="s">
        <v>852</v>
      </c>
      <c r="B50" s="126" t="s">
        <v>932</v>
      </c>
      <c r="C50" s="136">
        <v>6.8500000000000005E-2</v>
      </c>
      <c r="D50" s="136" t="s">
        <v>642</v>
      </c>
      <c r="E50" s="136">
        <v>6.8500000000000005E-2</v>
      </c>
      <c r="F50" s="136" t="s">
        <v>642</v>
      </c>
      <c r="G50" s="136">
        <v>6.8500000000000005E-2</v>
      </c>
      <c r="H50" s="136" t="s">
        <v>642</v>
      </c>
      <c r="I50" s="136" t="s">
        <v>642</v>
      </c>
      <c r="J50" s="136" t="s">
        <v>642</v>
      </c>
      <c r="K50" s="136" t="s">
        <v>642</v>
      </c>
    </row>
    <row r="51" spans="1:11" s="67" customFormat="1" ht="18.75" customHeight="1" x14ac:dyDescent="0.2">
      <c r="A51" s="65" t="s">
        <v>998</v>
      </c>
      <c r="B51" s="125" t="s">
        <v>999</v>
      </c>
      <c r="C51" s="137">
        <v>3445.7977999999998</v>
      </c>
      <c r="D51" s="137">
        <v>965.85469999999998</v>
      </c>
      <c r="E51" s="137">
        <v>2156.5751</v>
      </c>
      <c r="F51" s="137">
        <v>1430.4893</v>
      </c>
      <c r="G51" s="137">
        <v>726.08579999999995</v>
      </c>
      <c r="H51" s="137">
        <v>323.36799999999999</v>
      </c>
      <c r="I51" s="137" t="s">
        <v>642</v>
      </c>
      <c r="J51" s="137">
        <v>17.777000000000001</v>
      </c>
      <c r="K51" s="137">
        <v>1.0009999999999999</v>
      </c>
    </row>
    <row r="52" spans="1:11" ht="13.5" customHeight="1" x14ac:dyDescent="0.2">
      <c r="A52" s="59" t="s">
        <v>853</v>
      </c>
      <c r="B52" s="126" t="s">
        <v>933</v>
      </c>
      <c r="C52" s="136">
        <v>145.42599999999999</v>
      </c>
      <c r="D52" s="136">
        <v>10.287000000000001</v>
      </c>
      <c r="E52" s="136">
        <v>113.386</v>
      </c>
      <c r="F52" s="136">
        <v>58.106999999999999</v>
      </c>
      <c r="G52" s="136">
        <v>55.279000000000003</v>
      </c>
      <c r="H52" s="136">
        <v>21.753</v>
      </c>
      <c r="I52" s="136" t="s">
        <v>642</v>
      </c>
      <c r="J52" s="136" t="s">
        <v>642</v>
      </c>
      <c r="K52" s="136" t="s">
        <v>642</v>
      </c>
    </row>
    <row r="53" spans="1:11" ht="13.5" customHeight="1" x14ac:dyDescent="0.2">
      <c r="A53" s="59" t="s">
        <v>854</v>
      </c>
      <c r="B53" s="126" t="s">
        <v>934</v>
      </c>
      <c r="C53" s="136">
        <v>2950.5237000000002</v>
      </c>
      <c r="D53" s="136">
        <v>858.08069999999998</v>
      </c>
      <c r="E53" s="136">
        <v>1796.665</v>
      </c>
      <c r="F53" s="136">
        <v>1267.8813</v>
      </c>
      <c r="G53" s="136">
        <v>528.78369999999995</v>
      </c>
      <c r="H53" s="136">
        <v>295.77800000000002</v>
      </c>
      <c r="I53" s="136" t="s">
        <v>642</v>
      </c>
      <c r="J53" s="136">
        <v>10.103</v>
      </c>
      <c r="K53" s="136" t="s">
        <v>642</v>
      </c>
    </row>
    <row r="54" spans="1:11" ht="13.5" customHeight="1" x14ac:dyDescent="0.2">
      <c r="A54" s="59" t="s">
        <v>855</v>
      </c>
      <c r="B54" s="126" t="s">
        <v>935</v>
      </c>
      <c r="C54" s="136">
        <v>155.89699999999999</v>
      </c>
      <c r="D54" s="136">
        <v>62.088000000000001</v>
      </c>
      <c r="E54" s="136">
        <v>93.808999999999997</v>
      </c>
      <c r="F54" s="136">
        <v>67.513999999999996</v>
      </c>
      <c r="G54" s="136">
        <v>26.295000000000002</v>
      </c>
      <c r="H54" s="136" t="s">
        <v>642</v>
      </c>
      <c r="I54" s="136" t="s">
        <v>642</v>
      </c>
      <c r="J54" s="136">
        <v>7.6740000000000004</v>
      </c>
      <c r="K54" s="136">
        <v>1.0009999999999999</v>
      </c>
    </row>
    <row r="55" spans="1:11" ht="13.5" customHeight="1" x14ac:dyDescent="0.2">
      <c r="A55" s="59" t="s">
        <v>856</v>
      </c>
      <c r="B55" s="126" t="s">
        <v>591</v>
      </c>
      <c r="C55" s="136">
        <v>193.9511</v>
      </c>
      <c r="D55" s="136">
        <v>35.399000000000001</v>
      </c>
      <c r="E55" s="136">
        <v>152.71510000000001</v>
      </c>
      <c r="F55" s="136">
        <v>36.987000000000002</v>
      </c>
      <c r="G55" s="136">
        <v>115.7281</v>
      </c>
      <c r="H55" s="136">
        <v>5.8369999999999997</v>
      </c>
      <c r="I55" s="136" t="s">
        <v>642</v>
      </c>
      <c r="J55" s="136" t="s">
        <v>642</v>
      </c>
      <c r="K55" s="136" t="s">
        <v>642</v>
      </c>
    </row>
    <row r="56" spans="1:11" s="67" customFormat="1" ht="18.75" customHeight="1" x14ac:dyDescent="0.2">
      <c r="A56" s="65" t="s">
        <v>1000</v>
      </c>
      <c r="B56" s="125" t="s">
        <v>1001</v>
      </c>
      <c r="C56" s="137">
        <v>1943.5989999999999</v>
      </c>
      <c r="D56" s="137">
        <v>463.03390000000002</v>
      </c>
      <c r="E56" s="137">
        <v>1365.0690999999999</v>
      </c>
      <c r="F56" s="137">
        <v>778.55610000000001</v>
      </c>
      <c r="G56" s="137">
        <v>586.51300000000003</v>
      </c>
      <c r="H56" s="137">
        <v>115.496</v>
      </c>
      <c r="I56" s="137" t="s">
        <v>642</v>
      </c>
      <c r="J56" s="137" t="s">
        <v>642</v>
      </c>
      <c r="K56" s="137" t="s">
        <v>642</v>
      </c>
    </row>
    <row r="57" spans="1:11" ht="13.5" customHeight="1" x14ac:dyDescent="0.2">
      <c r="A57" s="59" t="s">
        <v>857</v>
      </c>
      <c r="B57" s="126" t="s">
        <v>936</v>
      </c>
      <c r="C57" s="136">
        <v>803.95090000000005</v>
      </c>
      <c r="D57" s="136">
        <v>240.5479</v>
      </c>
      <c r="E57" s="136">
        <v>559.40099999999995</v>
      </c>
      <c r="F57" s="136">
        <v>292.23869999999999</v>
      </c>
      <c r="G57" s="136">
        <v>267.16230000000002</v>
      </c>
      <c r="H57" s="136">
        <v>4.0019999999999998</v>
      </c>
      <c r="I57" s="136" t="s">
        <v>642</v>
      </c>
      <c r="J57" s="136" t="s">
        <v>642</v>
      </c>
      <c r="K57" s="136" t="s">
        <v>642</v>
      </c>
    </row>
    <row r="58" spans="1:11" ht="13.5" customHeight="1" x14ac:dyDescent="0.2">
      <c r="A58" s="59" t="s">
        <v>858</v>
      </c>
      <c r="B58" s="126" t="s">
        <v>937</v>
      </c>
      <c r="C58" s="136">
        <v>533.83770000000004</v>
      </c>
      <c r="D58" s="136">
        <v>76.292000000000002</v>
      </c>
      <c r="E58" s="136">
        <v>409.11470000000003</v>
      </c>
      <c r="F58" s="136">
        <v>240.97149999999999</v>
      </c>
      <c r="G58" s="136">
        <v>168.14320000000001</v>
      </c>
      <c r="H58" s="136">
        <v>48.430999999999997</v>
      </c>
      <c r="I58" s="136" t="s">
        <v>642</v>
      </c>
      <c r="J58" s="136" t="s">
        <v>642</v>
      </c>
      <c r="K58" s="136" t="s">
        <v>642</v>
      </c>
    </row>
    <row r="59" spans="1:11" ht="13.5" customHeight="1" x14ac:dyDescent="0.2">
      <c r="A59" s="59" t="s">
        <v>859</v>
      </c>
      <c r="B59" s="126" t="s">
        <v>938</v>
      </c>
      <c r="C59" s="136">
        <v>410.04559999999998</v>
      </c>
      <c r="D59" s="136">
        <v>108.1544</v>
      </c>
      <c r="E59" s="136">
        <v>241.59819999999999</v>
      </c>
      <c r="F59" s="136">
        <v>176.03800000000001</v>
      </c>
      <c r="G59" s="136">
        <v>65.560199999999995</v>
      </c>
      <c r="H59" s="136">
        <v>60.292999999999999</v>
      </c>
      <c r="I59" s="136" t="s">
        <v>642</v>
      </c>
      <c r="J59" s="136" t="s">
        <v>642</v>
      </c>
      <c r="K59" s="136" t="s">
        <v>642</v>
      </c>
    </row>
    <row r="60" spans="1:11" ht="13.5" customHeight="1" x14ac:dyDescent="0.2">
      <c r="A60" s="59" t="s">
        <v>860</v>
      </c>
      <c r="B60" s="126" t="s">
        <v>939</v>
      </c>
      <c r="C60" s="136">
        <v>18.3871</v>
      </c>
      <c r="D60" s="136">
        <v>10.047700000000001</v>
      </c>
      <c r="E60" s="136">
        <v>5.5693999999999999</v>
      </c>
      <c r="F60" s="136">
        <v>0.746</v>
      </c>
      <c r="G60" s="136">
        <v>4.8234000000000004</v>
      </c>
      <c r="H60" s="136">
        <v>2.77</v>
      </c>
      <c r="I60" s="136" t="s">
        <v>642</v>
      </c>
      <c r="J60" s="136" t="s">
        <v>642</v>
      </c>
      <c r="K60" s="136" t="s">
        <v>642</v>
      </c>
    </row>
    <row r="61" spans="1:11" ht="13.5" customHeight="1" x14ac:dyDescent="0.2">
      <c r="A61" s="59" t="s">
        <v>861</v>
      </c>
      <c r="B61" s="126" t="s">
        <v>940</v>
      </c>
      <c r="C61" s="136">
        <v>169.33009999999999</v>
      </c>
      <c r="D61" s="136">
        <v>25.930900000000001</v>
      </c>
      <c r="E61" s="136">
        <v>143.39920000000001</v>
      </c>
      <c r="F61" s="136">
        <v>64.446799999999996</v>
      </c>
      <c r="G61" s="136">
        <v>78.952399999999997</v>
      </c>
      <c r="H61" s="136" t="s">
        <v>642</v>
      </c>
      <c r="I61" s="136" t="s">
        <v>642</v>
      </c>
      <c r="J61" s="136" t="s">
        <v>642</v>
      </c>
      <c r="K61" s="136" t="s">
        <v>642</v>
      </c>
    </row>
    <row r="62" spans="1:11" ht="13.5" customHeight="1" x14ac:dyDescent="0.2">
      <c r="A62" s="59" t="s">
        <v>862</v>
      </c>
      <c r="B62" s="126" t="s">
        <v>941</v>
      </c>
      <c r="C62" s="136">
        <v>8.0475999999999992</v>
      </c>
      <c r="D62" s="136">
        <v>2.0609999999999999</v>
      </c>
      <c r="E62" s="136">
        <v>5.9866000000000001</v>
      </c>
      <c r="F62" s="136">
        <v>4.1151</v>
      </c>
      <c r="G62" s="136">
        <v>1.8714999999999999</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279.2149</v>
      </c>
      <c r="D64" s="137">
        <v>124.4654</v>
      </c>
      <c r="E64" s="137">
        <v>139.85050000000001</v>
      </c>
      <c r="F64" s="137">
        <v>46.741799999999998</v>
      </c>
      <c r="G64" s="137">
        <v>93.108699999999999</v>
      </c>
      <c r="H64" s="137">
        <v>14.898999999999999</v>
      </c>
      <c r="I64" s="137" t="s">
        <v>642</v>
      </c>
      <c r="J64" s="137" t="s">
        <v>642</v>
      </c>
      <c r="K64" s="137">
        <v>0.89900000000000002</v>
      </c>
    </row>
    <row r="65" spans="1:11" ht="13.5" customHeight="1" x14ac:dyDescent="0.2">
      <c r="A65" s="59" t="s">
        <v>864</v>
      </c>
      <c r="B65" s="126" t="s">
        <v>943</v>
      </c>
      <c r="C65" s="136">
        <v>72.274600000000007</v>
      </c>
      <c r="D65" s="136">
        <v>45.927100000000003</v>
      </c>
      <c r="E65" s="136">
        <v>26.3475</v>
      </c>
      <c r="F65" s="136">
        <v>17.7895</v>
      </c>
      <c r="G65" s="136">
        <v>8.5579999999999998</v>
      </c>
      <c r="H65" s="136" t="s">
        <v>642</v>
      </c>
      <c r="I65" s="136" t="s">
        <v>642</v>
      </c>
      <c r="J65" s="136" t="s">
        <v>642</v>
      </c>
      <c r="K65" s="136">
        <v>0.89900000000000002</v>
      </c>
    </row>
    <row r="66" spans="1:11" ht="13.5" customHeight="1" x14ac:dyDescent="0.2">
      <c r="A66" s="59" t="s">
        <v>865</v>
      </c>
      <c r="B66" s="126" t="s">
        <v>944</v>
      </c>
      <c r="C66" s="136">
        <v>138.751</v>
      </c>
      <c r="D66" s="136">
        <v>57.036000000000001</v>
      </c>
      <c r="E66" s="136">
        <v>74.158000000000001</v>
      </c>
      <c r="F66" s="136">
        <v>2.77</v>
      </c>
      <c r="G66" s="136">
        <v>71.388000000000005</v>
      </c>
      <c r="H66" s="136">
        <v>7.5570000000000004</v>
      </c>
      <c r="I66" s="136" t="s">
        <v>642</v>
      </c>
      <c r="J66" s="136" t="s">
        <v>642</v>
      </c>
      <c r="K66" s="136" t="s">
        <v>642</v>
      </c>
    </row>
    <row r="67" spans="1:11" ht="13.5" customHeight="1" x14ac:dyDescent="0.2">
      <c r="A67" s="59" t="s">
        <v>866</v>
      </c>
      <c r="B67" s="126" t="s">
        <v>945</v>
      </c>
      <c r="C67" s="136">
        <v>68.189300000000003</v>
      </c>
      <c r="D67" s="136">
        <v>21.502300000000002</v>
      </c>
      <c r="E67" s="136">
        <v>39.344999999999999</v>
      </c>
      <c r="F67" s="136">
        <v>26.182300000000001</v>
      </c>
      <c r="G67" s="136">
        <v>13.162699999999999</v>
      </c>
      <c r="H67" s="136">
        <v>7.3419999999999996</v>
      </c>
      <c r="I67" s="136" t="s">
        <v>642</v>
      </c>
      <c r="J67" s="136" t="s">
        <v>642</v>
      </c>
      <c r="K67" s="136" t="s">
        <v>642</v>
      </c>
    </row>
    <row r="68" spans="1:11" s="67" customFormat="1" ht="18.75" customHeight="1" x14ac:dyDescent="0.2">
      <c r="A68" s="65" t="s">
        <v>1004</v>
      </c>
      <c r="B68" s="125" t="s">
        <v>1005</v>
      </c>
      <c r="C68" s="137">
        <v>872.03530000000001</v>
      </c>
      <c r="D68" s="137">
        <v>124.6901</v>
      </c>
      <c r="E68" s="137">
        <v>661.78920000000005</v>
      </c>
      <c r="F68" s="137">
        <v>260.46319999999997</v>
      </c>
      <c r="G68" s="137">
        <v>401.32600000000002</v>
      </c>
      <c r="H68" s="137">
        <v>85.555999999999997</v>
      </c>
      <c r="I68" s="137">
        <v>1.8109999999999999</v>
      </c>
      <c r="J68" s="137">
        <v>10.227</v>
      </c>
      <c r="K68" s="137">
        <v>48.430999999999997</v>
      </c>
    </row>
    <row r="69" spans="1:11" ht="13.5" customHeight="1" x14ac:dyDescent="0.2">
      <c r="A69" s="59" t="s">
        <v>867</v>
      </c>
      <c r="B69" s="126" t="s">
        <v>946</v>
      </c>
      <c r="C69" s="136">
        <v>729.47569999999996</v>
      </c>
      <c r="D69" s="136">
        <v>115.2431</v>
      </c>
      <c r="E69" s="136">
        <v>559.37260000000003</v>
      </c>
      <c r="F69" s="136">
        <v>204.02950000000001</v>
      </c>
      <c r="G69" s="136">
        <v>355.34309999999999</v>
      </c>
      <c r="H69" s="136">
        <v>54.86</v>
      </c>
      <c r="I69" s="136">
        <v>1.8109999999999999</v>
      </c>
      <c r="J69" s="136">
        <v>10.227</v>
      </c>
      <c r="K69" s="136">
        <v>44.805999999999997</v>
      </c>
    </row>
    <row r="70" spans="1:11" ht="13.5" customHeight="1" x14ac:dyDescent="0.2">
      <c r="A70" s="59" t="s">
        <v>868</v>
      </c>
      <c r="B70" s="126" t="s">
        <v>947</v>
      </c>
      <c r="C70" s="136">
        <v>122.7824</v>
      </c>
      <c r="D70" s="136">
        <v>6.9019000000000004</v>
      </c>
      <c r="E70" s="136">
        <v>94.914500000000004</v>
      </c>
      <c r="F70" s="136">
        <v>51.701799999999999</v>
      </c>
      <c r="G70" s="136">
        <v>43.212699999999998</v>
      </c>
      <c r="H70" s="136">
        <v>20.966000000000001</v>
      </c>
      <c r="I70" s="136" t="s">
        <v>642</v>
      </c>
      <c r="J70" s="136" t="s">
        <v>642</v>
      </c>
      <c r="K70" s="136">
        <v>3.5529999999999999</v>
      </c>
    </row>
    <row r="71" spans="1:11" ht="13.5" customHeight="1" x14ac:dyDescent="0.2">
      <c r="A71" s="59" t="s">
        <v>869</v>
      </c>
      <c r="B71" s="126" t="s">
        <v>948</v>
      </c>
      <c r="C71" s="136">
        <v>2.6211000000000002</v>
      </c>
      <c r="D71" s="136" t="s">
        <v>642</v>
      </c>
      <c r="E71" s="136">
        <v>2.6211000000000002</v>
      </c>
      <c r="F71" s="136">
        <v>2.4809999999999999</v>
      </c>
      <c r="G71" s="136">
        <v>0.1401</v>
      </c>
      <c r="H71" s="136" t="s">
        <v>642</v>
      </c>
      <c r="I71" s="136" t="s">
        <v>642</v>
      </c>
      <c r="J71" s="136" t="s">
        <v>642</v>
      </c>
      <c r="K71" s="136">
        <v>7.1999999999999995E-2</v>
      </c>
    </row>
    <row r="72" spans="1:11" ht="13.5" customHeight="1" x14ac:dyDescent="0.2">
      <c r="A72" s="59" t="s">
        <v>870</v>
      </c>
      <c r="B72" s="126" t="s">
        <v>949</v>
      </c>
      <c r="C72" s="136">
        <v>12.659599999999999</v>
      </c>
      <c r="D72" s="136">
        <v>1.83</v>
      </c>
      <c r="E72" s="136">
        <v>1.0995999999999999</v>
      </c>
      <c r="F72" s="136">
        <v>1.0680000000000001</v>
      </c>
      <c r="G72" s="136">
        <v>3.1600000000000003E-2</v>
      </c>
      <c r="H72" s="136">
        <v>9.73</v>
      </c>
      <c r="I72" s="136" t="s">
        <v>642</v>
      </c>
      <c r="J72" s="136" t="s">
        <v>642</v>
      </c>
      <c r="K72" s="136" t="s">
        <v>642</v>
      </c>
    </row>
    <row r="73" spans="1:11" ht="13.5" customHeight="1" x14ac:dyDescent="0.2">
      <c r="A73" s="59" t="s">
        <v>871</v>
      </c>
      <c r="B73" s="126" t="s">
        <v>950</v>
      </c>
      <c r="C73" s="136">
        <v>4.4965000000000002</v>
      </c>
      <c r="D73" s="136">
        <v>0.71509999999999996</v>
      </c>
      <c r="E73" s="136">
        <v>3.7814000000000001</v>
      </c>
      <c r="F73" s="136">
        <v>1.1829000000000001</v>
      </c>
      <c r="G73" s="136">
        <v>2.5985</v>
      </c>
      <c r="H73" s="136" t="s">
        <v>642</v>
      </c>
      <c r="I73" s="136" t="s">
        <v>642</v>
      </c>
      <c r="J73" s="136" t="s">
        <v>642</v>
      </c>
      <c r="K73" s="136" t="s">
        <v>642</v>
      </c>
    </row>
    <row r="74" spans="1:11" s="67" customFormat="1" ht="18.75" customHeight="1" x14ac:dyDescent="0.2">
      <c r="A74" s="65" t="s">
        <v>1006</v>
      </c>
      <c r="B74" s="125" t="s">
        <v>1007</v>
      </c>
      <c r="C74" s="137">
        <v>56.559899999999999</v>
      </c>
      <c r="D74" s="137">
        <v>10.4015</v>
      </c>
      <c r="E74" s="137">
        <v>27.744399999999999</v>
      </c>
      <c r="F74" s="137">
        <v>8.1745000000000001</v>
      </c>
      <c r="G74" s="137">
        <v>19.569900000000001</v>
      </c>
      <c r="H74" s="137">
        <v>18.414000000000001</v>
      </c>
      <c r="I74" s="137" t="s">
        <v>642</v>
      </c>
      <c r="J74" s="137" t="s">
        <v>642</v>
      </c>
      <c r="K74" s="137" t="s">
        <v>642</v>
      </c>
    </row>
    <row r="75" spans="1:11" ht="13.5" customHeight="1" x14ac:dyDescent="0.2">
      <c r="A75" s="59" t="s">
        <v>872</v>
      </c>
      <c r="B75" s="126" t="s">
        <v>951</v>
      </c>
      <c r="C75" s="136">
        <v>0.4118</v>
      </c>
      <c r="D75" s="136" t="s">
        <v>642</v>
      </c>
      <c r="E75" s="136">
        <v>0.4118</v>
      </c>
      <c r="F75" s="136">
        <v>0.29680000000000001</v>
      </c>
      <c r="G75" s="136">
        <v>0.115</v>
      </c>
      <c r="H75" s="136" t="s">
        <v>642</v>
      </c>
      <c r="I75" s="136" t="s">
        <v>642</v>
      </c>
      <c r="J75" s="136" t="s">
        <v>642</v>
      </c>
      <c r="K75" s="136" t="s">
        <v>642</v>
      </c>
    </row>
    <row r="76" spans="1:11" ht="13.5" customHeight="1" x14ac:dyDescent="0.2">
      <c r="A76" s="59" t="s">
        <v>873</v>
      </c>
      <c r="B76" s="126" t="s">
        <v>952</v>
      </c>
      <c r="C76" s="136">
        <v>3.8641999999999999</v>
      </c>
      <c r="D76" s="136">
        <v>2.7854999999999999</v>
      </c>
      <c r="E76" s="136">
        <v>1.0787</v>
      </c>
      <c r="F76" s="136">
        <v>0.28949999999999998</v>
      </c>
      <c r="G76" s="136">
        <v>0.78920000000000001</v>
      </c>
      <c r="H76" s="136" t="s">
        <v>642</v>
      </c>
      <c r="I76" s="136" t="s">
        <v>642</v>
      </c>
      <c r="J76" s="136" t="s">
        <v>642</v>
      </c>
      <c r="K76" s="136" t="s">
        <v>642</v>
      </c>
    </row>
    <row r="77" spans="1:11" ht="13.5" customHeight="1" x14ac:dyDescent="0.2">
      <c r="A77" s="59" t="s">
        <v>874</v>
      </c>
      <c r="B77" s="126" t="s">
        <v>953</v>
      </c>
      <c r="C77" s="136">
        <v>0.1444</v>
      </c>
      <c r="D77" s="136" t="s">
        <v>642</v>
      </c>
      <c r="E77" s="136">
        <v>0.1444</v>
      </c>
      <c r="F77" s="136">
        <v>5.4399999999999997E-2</v>
      </c>
      <c r="G77" s="136">
        <v>0.09</v>
      </c>
      <c r="H77" s="136" t="s">
        <v>642</v>
      </c>
      <c r="I77" s="136" t="s">
        <v>642</v>
      </c>
      <c r="J77" s="136" t="s">
        <v>642</v>
      </c>
      <c r="K77" s="136" t="s">
        <v>642</v>
      </c>
    </row>
    <row r="78" spans="1:11" ht="13.5" customHeight="1" x14ac:dyDescent="0.2">
      <c r="A78" s="59" t="s">
        <v>875</v>
      </c>
      <c r="B78" s="126" t="s">
        <v>954</v>
      </c>
      <c r="C78" s="136">
        <v>31.197900000000001</v>
      </c>
      <c r="D78" s="136">
        <v>1.0125</v>
      </c>
      <c r="E78" s="136">
        <v>11.7714</v>
      </c>
      <c r="F78" s="136">
        <v>5.8936999999999999</v>
      </c>
      <c r="G78" s="136">
        <v>5.8776999999999999</v>
      </c>
      <c r="H78" s="136">
        <v>18.414000000000001</v>
      </c>
      <c r="I78" s="136" t="s">
        <v>642</v>
      </c>
      <c r="J78" s="136" t="s">
        <v>642</v>
      </c>
      <c r="K78" s="136" t="s">
        <v>642</v>
      </c>
    </row>
    <row r="79" spans="1:11" ht="13.5" customHeight="1" x14ac:dyDescent="0.2">
      <c r="A79" s="59" t="s">
        <v>876</v>
      </c>
      <c r="B79" s="126" t="s">
        <v>955</v>
      </c>
      <c r="C79" s="136">
        <v>3.7100000000000001E-2</v>
      </c>
      <c r="D79" s="136" t="s">
        <v>642</v>
      </c>
      <c r="E79" s="136">
        <v>3.7100000000000001E-2</v>
      </c>
      <c r="F79" s="136">
        <v>1.5699999999999999E-2</v>
      </c>
      <c r="G79" s="136">
        <v>2.1399999999999999E-2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0.51919999999999999</v>
      </c>
      <c r="D81" s="136">
        <v>8.8800000000000004E-2</v>
      </c>
      <c r="E81" s="136">
        <v>0.4304</v>
      </c>
      <c r="F81" s="136">
        <v>0.1754</v>
      </c>
      <c r="G81" s="136">
        <v>0.255</v>
      </c>
      <c r="H81" s="136" t="s">
        <v>642</v>
      </c>
      <c r="I81" s="136" t="s">
        <v>642</v>
      </c>
      <c r="J81" s="136" t="s">
        <v>642</v>
      </c>
      <c r="K81" s="136" t="s">
        <v>642</v>
      </c>
    </row>
    <row r="82" spans="1:11" ht="13.5" customHeight="1" x14ac:dyDescent="0.2">
      <c r="A82" s="59" t="s">
        <v>879</v>
      </c>
      <c r="B82" s="126" t="s">
        <v>958</v>
      </c>
      <c r="C82" s="136">
        <v>20.385300000000001</v>
      </c>
      <c r="D82" s="136">
        <v>6.5147000000000004</v>
      </c>
      <c r="E82" s="136">
        <v>13.8706</v>
      </c>
      <c r="F82" s="136">
        <v>1.4490000000000001</v>
      </c>
      <c r="G82" s="136">
        <v>12.4216</v>
      </c>
      <c r="H82" s="136" t="s">
        <v>642</v>
      </c>
      <c r="I82" s="136" t="s">
        <v>642</v>
      </c>
      <c r="J82" s="136" t="s">
        <v>642</v>
      </c>
      <c r="K82" s="136" t="s">
        <v>642</v>
      </c>
    </row>
    <row r="83" spans="1:11" s="67" customFormat="1" ht="18.75" customHeight="1" x14ac:dyDescent="0.2">
      <c r="A83" s="65" t="s">
        <v>1008</v>
      </c>
      <c r="B83" s="125" t="s">
        <v>1009</v>
      </c>
      <c r="C83" s="137">
        <v>119.2633</v>
      </c>
      <c r="D83" s="137">
        <v>14.161099999999999</v>
      </c>
      <c r="E83" s="137">
        <v>105.1022</v>
      </c>
      <c r="F83" s="137">
        <v>16.900200000000002</v>
      </c>
      <c r="G83" s="137">
        <v>88.201999999999998</v>
      </c>
      <c r="H83" s="137" t="s">
        <v>642</v>
      </c>
      <c r="I83" s="137" t="s">
        <v>642</v>
      </c>
      <c r="J83" s="137" t="s">
        <v>642</v>
      </c>
      <c r="K83" s="137" t="s">
        <v>642</v>
      </c>
    </row>
    <row r="84" spans="1:11" ht="13.5" customHeight="1" x14ac:dyDescent="0.2">
      <c r="A84" s="59" t="s">
        <v>880</v>
      </c>
      <c r="B84" s="126" t="s">
        <v>959</v>
      </c>
      <c r="C84" s="136">
        <v>106</v>
      </c>
      <c r="D84" s="136">
        <v>14.1568</v>
      </c>
      <c r="E84" s="136">
        <v>91.843199999999996</v>
      </c>
      <c r="F84" s="136">
        <v>16.7287</v>
      </c>
      <c r="G84" s="136">
        <v>75.114500000000007</v>
      </c>
      <c r="H84" s="136" t="s">
        <v>642</v>
      </c>
      <c r="I84" s="136" t="s">
        <v>642</v>
      </c>
      <c r="J84" s="136" t="s">
        <v>642</v>
      </c>
      <c r="K84" s="136" t="s">
        <v>642</v>
      </c>
    </row>
    <row r="85" spans="1:11" ht="13.5" customHeight="1" x14ac:dyDescent="0.2">
      <c r="A85" s="59" t="s">
        <v>881</v>
      </c>
      <c r="B85" s="126" t="s">
        <v>960</v>
      </c>
      <c r="C85" s="136">
        <v>13.263299999999999</v>
      </c>
      <c r="D85" s="136">
        <v>4.3E-3</v>
      </c>
      <c r="E85" s="136">
        <v>13.259</v>
      </c>
      <c r="F85" s="136">
        <v>0.17150000000000001</v>
      </c>
      <c r="G85" s="136">
        <v>13.0875</v>
      </c>
      <c r="H85" s="136" t="s">
        <v>642</v>
      </c>
      <c r="I85" s="136" t="s">
        <v>642</v>
      </c>
      <c r="J85" s="136" t="s">
        <v>642</v>
      </c>
      <c r="K85" s="136" t="s">
        <v>642</v>
      </c>
    </row>
    <row r="86" spans="1:11" s="67" customFormat="1" ht="18.75" customHeight="1" x14ac:dyDescent="0.2">
      <c r="A86" s="65" t="s">
        <v>1010</v>
      </c>
      <c r="B86" s="125" t="s">
        <v>1011</v>
      </c>
      <c r="C86" s="137">
        <v>39.5261</v>
      </c>
      <c r="D86" s="137">
        <v>36.600999999999999</v>
      </c>
      <c r="E86" s="137">
        <v>2.9251</v>
      </c>
      <c r="F86" s="137">
        <v>2.5137</v>
      </c>
      <c r="G86" s="137">
        <v>0.41139999999999999</v>
      </c>
      <c r="H86" s="137" t="s">
        <v>642</v>
      </c>
      <c r="I86" s="137" t="s">
        <v>642</v>
      </c>
      <c r="J86" s="137" t="s">
        <v>642</v>
      </c>
      <c r="K86" s="137" t="s">
        <v>642</v>
      </c>
    </row>
    <row r="87" spans="1:11" ht="13.5" customHeight="1" x14ac:dyDescent="0.2">
      <c r="A87" s="59" t="s">
        <v>882</v>
      </c>
      <c r="B87" s="126" t="s">
        <v>961</v>
      </c>
      <c r="C87" s="136">
        <v>9.7759</v>
      </c>
      <c r="D87" s="136">
        <v>7.9737</v>
      </c>
      <c r="E87" s="136">
        <v>1.8022</v>
      </c>
      <c r="F87" s="136">
        <v>1.4999</v>
      </c>
      <c r="G87" s="136">
        <v>0.30230000000000001</v>
      </c>
      <c r="H87" s="136" t="s">
        <v>642</v>
      </c>
      <c r="I87" s="136" t="s">
        <v>642</v>
      </c>
      <c r="J87" s="136" t="s">
        <v>642</v>
      </c>
      <c r="K87" s="136" t="s">
        <v>642</v>
      </c>
    </row>
    <row r="88" spans="1:11" ht="13.5" customHeight="1" x14ac:dyDescent="0.2">
      <c r="A88" s="59" t="s">
        <v>883</v>
      </c>
      <c r="B88" s="126" t="s">
        <v>962</v>
      </c>
      <c r="C88" s="136">
        <v>29.7502</v>
      </c>
      <c r="D88" s="136">
        <v>28.627300000000002</v>
      </c>
      <c r="E88" s="136">
        <v>1.1229</v>
      </c>
      <c r="F88" s="136">
        <v>1.0138</v>
      </c>
      <c r="G88" s="136">
        <v>0.1091</v>
      </c>
      <c r="H88" s="136" t="s">
        <v>642</v>
      </c>
      <c r="I88" s="136" t="s">
        <v>642</v>
      </c>
      <c r="J88" s="136" t="s">
        <v>642</v>
      </c>
      <c r="K88" s="136" t="s">
        <v>642</v>
      </c>
    </row>
    <row r="89" spans="1:11" s="67" customFormat="1" ht="18.75" customHeight="1" x14ac:dyDescent="0.2">
      <c r="A89" s="65" t="s">
        <v>1012</v>
      </c>
      <c r="B89" s="125" t="s">
        <v>1013</v>
      </c>
      <c r="C89" s="137">
        <v>981.51490000000001</v>
      </c>
      <c r="D89" s="137">
        <v>471.43150000000003</v>
      </c>
      <c r="E89" s="137">
        <v>500.63339999999999</v>
      </c>
      <c r="F89" s="137">
        <v>147.79580000000001</v>
      </c>
      <c r="G89" s="137">
        <v>352.83760000000001</v>
      </c>
      <c r="H89" s="137">
        <v>9.4499999999999993</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981.51490000000001</v>
      </c>
      <c r="D91" s="136">
        <v>471.43150000000003</v>
      </c>
      <c r="E91" s="136">
        <v>500.63339999999999</v>
      </c>
      <c r="F91" s="136">
        <v>147.79580000000001</v>
      </c>
      <c r="G91" s="136">
        <v>352.83760000000001</v>
      </c>
      <c r="H91" s="136">
        <v>9.4499999999999993</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121.80800000000001</v>
      </c>
      <c r="D95" s="137">
        <v>25.056100000000001</v>
      </c>
      <c r="E95" s="137">
        <v>90.664000000000001</v>
      </c>
      <c r="F95" s="137">
        <v>70.010099999999994</v>
      </c>
      <c r="G95" s="137">
        <v>20.6539</v>
      </c>
      <c r="H95" s="137">
        <v>6.0879000000000003</v>
      </c>
      <c r="I95" s="137" t="s">
        <v>642</v>
      </c>
      <c r="J95" s="137" t="s">
        <v>642</v>
      </c>
      <c r="K95" s="137" t="s">
        <v>642</v>
      </c>
    </row>
    <row r="96" spans="1:11" ht="13.5" customHeight="1" x14ac:dyDescent="0.2">
      <c r="A96" s="59" t="s">
        <v>888</v>
      </c>
      <c r="B96" s="126" t="s">
        <v>967</v>
      </c>
      <c r="C96" s="136">
        <v>115.4034</v>
      </c>
      <c r="D96" s="136">
        <v>24.927800000000001</v>
      </c>
      <c r="E96" s="136">
        <v>84.387699999999995</v>
      </c>
      <c r="F96" s="136">
        <v>65.230599999999995</v>
      </c>
      <c r="G96" s="136">
        <v>19.1571</v>
      </c>
      <c r="H96" s="136">
        <v>6.0879000000000003</v>
      </c>
      <c r="I96" s="136" t="s">
        <v>642</v>
      </c>
      <c r="J96" s="136" t="s">
        <v>642</v>
      </c>
      <c r="K96" s="136" t="s">
        <v>642</v>
      </c>
    </row>
    <row r="97" spans="1:11" ht="13.5" customHeight="1" x14ac:dyDescent="0.2">
      <c r="A97" s="59" t="s">
        <v>889</v>
      </c>
      <c r="B97" s="126" t="s">
        <v>968</v>
      </c>
      <c r="C97" s="136">
        <v>6.4046000000000003</v>
      </c>
      <c r="D97" s="136">
        <v>0.1283</v>
      </c>
      <c r="E97" s="136">
        <v>6.2763</v>
      </c>
      <c r="F97" s="136">
        <v>4.7794999999999996</v>
      </c>
      <c r="G97" s="136">
        <v>1.4967999999999999</v>
      </c>
      <c r="H97" s="136" t="s">
        <v>642</v>
      </c>
      <c r="I97" s="136" t="s">
        <v>642</v>
      </c>
      <c r="J97" s="136" t="s">
        <v>642</v>
      </c>
      <c r="K97" s="136" t="s">
        <v>642</v>
      </c>
    </row>
    <row r="98" spans="1:11" s="67" customFormat="1" ht="18.75" customHeight="1" x14ac:dyDescent="0.2">
      <c r="A98" s="65" t="s">
        <v>1018</v>
      </c>
      <c r="B98" s="125" t="s">
        <v>1019</v>
      </c>
      <c r="C98" s="137">
        <v>9.7000000000000003E-3</v>
      </c>
      <c r="D98" s="137" t="s">
        <v>642</v>
      </c>
      <c r="E98" s="137">
        <v>9.7000000000000003E-3</v>
      </c>
      <c r="F98" s="137" t="s">
        <v>642</v>
      </c>
      <c r="G98" s="137">
        <v>9.7000000000000003E-3</v>
      </c>
      <c r="H98" s="137" t="s">
        <v>642</v>
      </c>
      <c r="I98" s="137" t="s">
        <v>642</v>
      </c>
      <c r="J98" s="137" t="s">
        <v>642</v>
      </c>
      <c r="K98" s="137" t="s">
        <v>642</v>
      </c>
    </row>
    <row r="99" spans="1:11" ht="13.5" customHeight="1" x14ac:dyDescent="0.2">
      <c r="A99" s="59" t="s">
        <v>890</v>
      </c>
      <c r="B99" s="126" t="s">
        <v>969</v>
      </c>
      <c r="C99" s="136">
        <v>9.7000000000000003E-3</v>
      </c>
      <c r="D99" s="136" t="s">
        <v>642</v>
      </c>
      <c r="E99" s="136">
        <v>9.7000000000000003E-3</v>
      </c>
      <c r="F99" s="136" t="s">
        <v>642</v>
      </c>
      <c r="G99" s="136">
        <v>9.7000000000000003E-3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51.401000000000003</v>
      </c>
      <c r="D104" s="137" t="s">
        <v>642</v>
      </c>
      <c r="E104" s="137" t="s">
        <v>642</v>
      </c>
      <c r="F104" s="137" t="s">
        <v>642</v>
      </c>
      <c r="G104" s="137" t="s">
        <v>642</v>
      </c>
      <c r="H104" s="137">
        <v>51.401000000000003</v>
      </c>
      <c r="I104" s="137" t="s">
        <v>642</v>
      </c>
      <c r="J104" s="137" t="s">
        <v>642</v>
      </c>
      <c r="K104" s="137" t="s">
        <v>642</v>
      </c>
    </row>
    <row r="105" spans="1:11" ht="13.5" customHeight="1" x14ac:dyDescent="0.2">
      <c r="A105" s="59" t="s">
        <v>895</v>
      </c>
      <c r="B105" s="126" t="s">
        <v>974</v>
      </c>
      <c r="C105" s="136">
        <v>51.401000000000003</v>
      </c>
      <c r="D105" s="136" t="s">
        <v>642</v>
      </c>
      <c r="E105" s="136" t="s">
        <v>642</v>
      </c>
      <c r="F105" s="136" t="s">
        <v>642</v>
      </c>
      <c r="G105" s="136" t="s">
        <v>642</v>
      </c>
      <c r="H105" s="136">
        <v>51.401000000000003</v>
      </c>
      <c r="I105" s="136" t="s">
        <v>642</v>
      </c>
      <c r="J105" s="136" t="s">
        <v>642</v>
      </c>
      <c r="K105" s="136" t="s">
        <v>642</v>
      </c>
    </row>
    <row r="106" spans="1:11" s="67" customFormat="1" ht="18.75" customHeight="1" x14ac:dyDescent="0.2">
      <c r="A106" s="65" t="s">
        <v>1021</v>
      </c>
      <c r="B106" s="125" t="s">
        <v>1022</v>
      </c>
      <c r="C106" s="137">
        <v>1072.6989000000001</v>
      </c>
      <c r="D106" s="137">
        <v>78.568899999999999</v>
      </c>
      <c r="E106" s="137">
        <v>866.22820000000002</v>
      </c>
      <c r="F106" s="137">
        <v>378.05599999999998</v>
      </c>
      <c r="G106" s="137">
        <v>488.17219999999998</v>
      </c>
      <c r="H106" s="137">
        <v>127.90179999999999</v>
      </c>
      <c r="I106" s="137" t="s">
        <v>642</v>
      </c>
      <c r="J106" s="137" t="s">
        <v>642</v>
      </c>
      <c r="K106" s="137" t="s">
        <v>642</v>
      </c>
    </row>
    <row r="107" spans="1:11" ht="13.5" customHeight="1" x14ac:dyDescent="0.2">
      <c r="A107" s="59" t="s">
        <v>896</v>
      </c>
      <c r="B107" s="126" t="s">
        <v>975</v>
      </c>
      <c r="C107" s="136">
        <v>1040.0590999999999</v>
      </c>
      <c r="D107" s="136">
        <v>72.311000000000007</v>
      </c>
      <c r="E107" s="136">
        <v>839.84630000000004</v>
      </c>
      <c r="F107" s="136">
        <v>366.62689999999998</v>
      </c>
      <c r="G107" s="136">
        <v>473.21940000000001</v>
      </c>
      <c r="H107" s="136">
        <v>127.90179999999999</v>
      </c>
      <c r="I107" s="136" t="s">
        <v>642</v>
      </c>
      <c r="J107" s="136" t="s">
        <v>642</v>
      </c>
      <c r="K107" s="136" t="s">
        <v>642</v>
      </c>
    </row>
    <row r="108" spans="1:11" ht="13.5" customHeight="1" x14ac:dyDescent="0.2">
      <c r="A108" s="59" t="s">
        <v>897</v>
      </c>
      <c r="B108" s="126" t="s">
        <v>976</v>
      </c>
      <c r="C108" s="136">
        <v>32.639800000000001</v>
      </c>
      <c r="D108" s="136">
        <v>6.2579000000000002</v>
      </c>
      <c r="E108" s="136">
        <v>26.381900000000002</v>
      </c>
      <c r="F108" s="136">
        <v>11.4291</v>
      </c>
      <c r="G108" s="136">
        <v>14.9528</v>
      </c>
      <c r="H108" s="136" t="s">
        <v>642</v>
      </c>
      <c r="I108" s="136" t="s">
        <v>642</v>
      </c>
      <c r="J108" s="136" t="s">
        <v>642</v>
      </c>
      <c r="K108" s="136" t="s">
        <v>642</v>
      </c>
    </row>
    <row r="109" spans="1:11" s="67" customFormat="1" ht="18.75" customHeight="1" x14ac:dyDescent="0.2">
      <c r="A109" s="65" t="s">
        <v>1023</v>
      </c>
      <c r="B109" s="125" t="s">
        <v>1024</v>
      </c>
      <c r="C109" s="137">
        <v>1.3089999999999999</v>
      </c>
      <c r="D109" s="137" t="s">
        <v>642</v>
      </c>
      <c r="E109" s="137">
        <v>1.3089999999999999</v>
      </c>
      <c r="F109" s="137" t="s">
        <v>642</v>
      </c>
      <c r="G109" s="137">
        <v>1.3089999999999999</v>
      </c>
      <c r="H109" s="137" t="s">
        <v>642</v>
      </c>
      <c r="I109" s="137" t="s">
        <v>642</v>
      </c>
      <c r="J109" s="137" t="s">
        <v>642</v>
      </c>
      <c r="K109" s="137" t="s">
        <v>642</v>
      </c>
    </row>
    <row r="110" spans="1:11" ht="13.5" customHeight="1" x14ac:dyDescent="0.2">
      <c r="A110" s="59" t="s">
        <v>898</v>
      </c>
      <c r="B110" s="126" t="s">
        <v>977</v>
      </c>
      <c r="C110" s="136">
        <v>1.3089999999999999</v>
      </c>
      <c r="D110" s="136" t="s">
        <v>642</v>
      </c>
      <c r="E110" s="136">
        <v>1.3089999999999999</v>
      </c>
      <c r="F110" s="136" t="s">
        <v>642</v>
      </c>
      <c r="G110" s="136">
        <v>1.3089999999999999</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1025</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213" t="s">
        <v>1057</v>
      </c>
      <c r="E6" s="270" t="s">
        <v>983</v>
      </c>
      <c r="F6" s="270"/>
      <c r="G6" s="270"/>
      <c r="H6" s="270" t="s">
        <v>577</v>
      </c>
      <c r="I6" s="64" t="s">
        <v>589</v>
      </c>
      <c r="J6" s="269" t="s">
        <v>987</v>
      </c>
      <c r="K6" s="269"/>
    </row>
    <row r="7" spans="1:11" ht="18" customHeight="1" x14ac:dyDescent="0.2">
      <c r="A7" s="254"/>
      <c r="B7" s="255"/>
      <c r="C7" s="270"/>
      <c r="D7" s="213" t="s">
        <v>986</v>
      </c>
      <c r="E7" s="213" t="s">
        <v>981</v>
      </c>
      <c r="F7" s="213" t="s">
        <v>984</v>
      </c>
      <c r="G7" s="213" t="s">
        <v>985</v>
      </c>
      <c r="H7" s="270"/>
      <c r="I7" s="213" t="s">
        <v>986</v>
      </c>
      <c r="J7" s="213" t="s">
        <v>984</v>
      </c>
      <c r="K7" s="214" t="s">
        <v>985</v>
      </c>
    </row>
    <row r="8" spans="1:11" s="67" customFormat="1" ht="18.75" customHeight="1" x14ac:dyDescent="0.2">
      <c r="A8" s="272" t="s">
        <v>741</v>
      </c>
      <c r="B8" s="273"/>
      <c r="C8" s="137">
        <v>4434.4827219999997</v>
      </c>
      <c r="D8" s="137">
        <v>845.17508999999995</v>
      </c>
      <c r="E8" s="137">
        <v>2810.2286840000002</v>
      </c>
      <c r="F8" s="137">
        <v>1691.3887890000001</v>
      </c>
      <c r="G8" s="137">
        <v>1118.8398950000001</v>
      </c>
      <c r="H8" s="137">
        <v>779.07894799999997</v>
      </c>
      <c r="I8" s="137">
        <v>1.0687549999999999</v>
      </c>
      <c r="J8" s="137">
        <v>13.625498</v>
      </c>
      <c r="K8" s="137">
        <v>11.021742</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443.09856400000001</v>
      </c>
      <c r="D10" s="137">
        <v>83.581551000000005</v>
      </c>
      <c r="E10" s="137">
        <v>282.84881899999999</v>
      </c>
      <c r="F10" s="137">
        <v>205.21119300000001</v>
      </c>
      <c r="G10" s="137">
        <v>77.637625999999997</v>
      </c>
      <c r="H10" s="137">
        <v>76.668194</v>
      </c>
      <c r="I10" s="137" t="s">
        <v>642</v>
      </c>
      <c r="J10" s="137" t="s">
        <v>642</v>
      </c>
      <c r="K10" s="137">
        <v>0.204204</v>
      </c>
    </row>
    <row r="11" spans="1:11" ht="13.5" customHeight="1" x14ac:dyDescent="0.2">
      <c r="A11" s="59" t="s">
        <v>818</v>
      </c>
      <c r="B11" s="126" t="s">
        <v>899</v>
      </c>
      <c r="C11" s="136">
        <v>252.75208699999999</v>
      </c>
      <c r="D11" s="136">
        <v>56.565548</v>
      </c>
      <c r="E11" s="136">
        <v>119.518345</v>
      </c>
      <c r="F11" s="136">
        <v>49.858443000000001</v>
      </c>
      <c r="G11" s="136">
        <v>69.659902000000002</v>
      </c>
      <c r="H11" s="136">
        <v>76.668194</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1.0407759999999999</v>
      </c>
      <c r="D14" s="136">
        <v>0.99099099999999996</v>
      </c>
      <c r="E14" s="136">
        <v>4.9785000000000003E-2</v>
      </c>
      <c r="F14" s="136">
        <v>4.4935000000000003E-2</v>
      </c>
      <c r="G14" s="136">
        <v>4.8500000000000001E-3</v>
      </c>
      <c r="H14" s="136" t="s">
        <v>642</v>
      </c>
      <c r="I14" s="136" t="s">
        <v>642</v>
      </c>
      <c r="J14" s="136" t="s">
        <v>642</v>
      </c>
      <c r="K14" s="136" t="s">
        <v>642</v>
      </c>
    </row>
    <row r="15" spans="1:11" ht="13.5" customHeight="1" x14ac:dyDescent="0.2">
      <c r="A15" s="59" t="s">
        <v>822</v>
      </c>
      <c r="B15" s="126" t="s">
        <v>590</v>
      </c>
      <c r="C15" s="136">
        <v>10.103529999999999</v>
      </c>
      <c r="D15" s="136">
        <v>2.1763599999999999</v>
      </c>
      <c r="E15" s="136">
        <v>7.9271710000000004</v>
      </c>
      <c r="F15" s="136">
        <v>0.31037799999999999</v>
      </c>
      <c r="G15" s="136">
        <v>7.6167930000000004</v>
      </c>
      <c r="H15" s="136" t="s">
        <v>642</v>
      </c>
      <c r="I15" s="136" t="s">
        <v>642</v>
      </c>
      <c r="J15" s="136" t="s">
        <v>642</v>
      </c>
      <c r="K15" s="136" t="s">
        <v>642</v>
      </c>
    </row>
    <row r="16" spans="1:11" ht="13.5" customHeight="1" x14ac:dyDescent="0.2">
      <c r="A16" s="59" t="s">
        <v>823</v>
      </c>
      <c r="B16" s="126" t="s">
        <v>903</v>
      </c>
      <c r="C16" s="136">
        <v>6.4640000000000001E-3</v>
      </c>
      <c r="D16" s="136" t="s">
        <v>642</v>
      </c>
      <c r="E16" s="136">
        <v>6.4640000000000001E-3</v>
      </c>
      <c r="F16" s="136">
        <v>6.4640000000000001E-3</v>
      </c>
      <c r="G16" s="136" t="s">
        <v>642</v>
      </c>
      <c r="H16" s="136" t="s">
        <v>642</v>
      </c>
      <c r="I16" s="136" t="s">
        <v>642</v>
      </c>
      <c r="J16" s="136" t="s">
        <v>642</v>
      </c>
      <c r="K16" s="136" t="s">
        <v>642</v>
      </c>
    </row>
    <row r="17" spans="1:11" ht="13.5" customHeight="1" x14ac:dyDescent="0.2">
      <c r="A17" s="59" t="s">
        <v>824</v>
      </c>
      <c r="B17" s="126" t="s">
        <v>904</v>
      </c>
      <c r="C17" s="136">
        <v>179.195708</v>
      </c>
      <c r="D17" s="136">
        <v>23.848652000000001</v>
      </c>
      <c r="E17" s="136">
        <v>155.34705500000001</v>
      </c>
      <c r="F17" s="136">
        <v>154.99097399999999</v>
      </c>
      <c r="G17" s="136">
        <v>0.35608099999999998</v>
      </c>
      <c r="H17" s="136" t="s">
        <v>642</v>
      </c>
      <c r="I17" s="136" t="s">
        <v>642</v>
      </c>
      <c r="J17" s="136" t="s">
        <v>642</v>
      </c>
      <c r="K17" s="136">
        <v>0.204204</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294.41918800000002</v>
      </c>
      <c r="D22" s="137">
        <v>34.877761</v>
      </c>
      <c r="E22" s="137">
        <v>242.616874</v>
      </c>
      <c r="F22" s="137">
        <v>241.86980299999999</v>
      </c>
      <c r="G22" s="137">
        <v>0.74707100000000004</v>
      </c>
      <c r="H22" s="137">
        <v>16.924553</v>
      </c>
      <c r="I22" s="137" t="s">
        <v>642</v>
      </c>
      <c r="J22" s="137" t="s">
        <v>642</v>
      </c>
      <c r="K22" s="137" t="s">
        <v>642</v>
      </c>
    </row>
    <row r="23" spans="1:11" ht="13.5" customHeight="1" x14ac:dyDescent="0.2">
      <c r="A23" s="59" t="s">
        <v>829</v>
      </c>
      <c r="B23" s="126" t="s">
        <v>909</v>
      </c>
      <c r="C23" s="136">
        <v>293.06258800000001</v>
      </c>
      <c r="D23" s="136">
        <v>34.268760999999998</v>
      </c>
      <c r="E23" s="136">
        <v>241.86927399999999</v>
      </c>
      <c r="F23" s="136">
        <v>241.12220300000001</v>
      </c>
      <c r="G23" s="136">
        <v>0.74707100000000004</v>
      </c>
      <c r="H23" s="136">
        <v>16.924553</v>
      </c>
      <c r="I23" s="136" t="s">
        <v>642</v>
      </c>
      <c r="J23" s="136" t="s">
        <v>642</v>
      </c>
      <c r="K23" s="136" t="s">
        <v>642</v>
      </c>
    </row>
    <row r="24" spans="1:11" ht="13.5" customHeight="1" x14ac:dyDescent="0.2">
      <c r="A24" s="59" t="s">
        <v>830</v>
      </c>
      <c r="B24" s="126" t="s">
        <v>910</v>
      </c>
      <c r="C24" s="136">
        <v>1.3566</v>
      </c>
      <c r="D24" s="136">
        <v>0.60899999999999999</v>
      </c>
      <c r="E24" s="136">
        <v>0.74760000000000004</v>
      </c>
      <c r="F24" s="136">
        <v>0.74760000000000004</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906.06734400000005</v>
      </c>
      <c r="D26" s="137">
        <v>214.027377</v>
      </c>
      <c r="E26" s="137">
        <v>547.82317899999998</v>
      </c>
      <c r="F26" s="137">
        <v>316.18598400000002</v>
      </c>
      <c r="G26" s="137">
        <v>231.63719499999999</v>
      </c>
      <c r="H26" s="137">
        <v>144.21678800000001</v>
      </c>
      <c r="I26" s="137" t="s">
        <v>642</v>
      </c>
      <c r="J26" s="137">
        <v>0.33287800000000001</v>
      </c>
      <c r="K26" s="137">
        <v>2.557153</v>
      </c>
    </row>
    <row r="27" spans="1:11" ht="13.5" customHeight="1" x14ac:dyDescent="0.2">
      <c r="A27" s="59" t="s">
        <v>832</v>
      </c>
      <c r="B27" s="126" t="s">
        <v>912</v>
      </c>
      <c r="C27" s="136">
        <v>213.525137</v>
      </c>
      <c r="D27" s="136">
        <v>3.7628900000000001</v>
      </c>
      <c r="E27" s="136">
        <v>190.56101699999999</v>
      </c>
      <c r="F27" s="136">
        <v>189.076843</v>
      </c>
      <c r="G27" s="136">
        <v>1.4841740000000001</v>
      </c>
      <c r="H27" s="136">
        <v>19.201229999999999</v>
      </c>
      <c r="I27" s="136" t="s">
        <v>642</v>
      </c>
      <c r="J27" s="136" t="s">
        <v>642</v>
      </c>
      <c r="K27" s="136" t="s">
        <v>642</v>
      </c>
    </row>
    <row r="28" spans="1:11" ht="13.5" customHeight="1" x14ac:dyDescent="0.2">
      <c r="A28" s="59" t="s">
        <v>833</v>
      </c>
      <c r="B28" s="126" t="s">
        <v>913</v>
      </c>
      <c r="C28" s="136">
        <v>16.810835999999998</v>
      </c>
      <c r="D28" s="136">
        <v>10.895595999999999</v>
      </c>
      <c r="E28" s="136">
        <v>4.8822840000000003</v>
      </c>
      <c r="F28" s="136">
        <v>4.3872470000000003</v>
      </c>
      <c r="G28" s="136">
        <v>0.495037</v>
      </c>
      <c r="H28" s="136">
        <v>1.032956</v>
      </c>
      <c r="I28" s="136" t="s">
        <v>642</v>
      </c>
      <c r="J28" s="136" t="s">
        <v>642</v>
      </c>
      <c r="K28" s="136" t="s">
        <v>642</v>
      </c>
    </row>
    <row r="29" spans="1:11" ht="13.5" customHeight="1" x14ac:dyDescent="0.2">
      <c r="A29" s="59" t="s">
        <v>834</v>
      </c>
      <c r="B29" s="126" t="s">
        <v>914</v>
      </c>
      <c r="C29" s="136">
        <v>5.1263209999999999</v>
      </c>
      <c r="D29" s="136">
        <v>0.84272400000000003</v>
      </c>
      <c r="E29" s="136">
        <v>1.658647</v>
      </c>
      <c r="F29" s="136">
        <v>1.658647</v>
      </c>
      <c r="G29" s="136" t="s">
        <v>642</v>
      </c>
      <c r="H29" s="136">
        <v>2.6249500000000001</v>
      </c>
      <c r="I29" s="136" t="s">
        <v>642</v>
      </c>
      <c r="J29" s="136" t="s">
        <v>642</v>
      </c>
      <c r="K29" s="136" t="s">
        <v>642</v>
      </c>
    </row>
    <row r="30" spans="1:11" ht="13.5" customHeight="1" x14ac:dyDescent="0.2">
      <c r="A30" s="59" t="s">
        <v>835</v>
      </c>
      <c r="B30" s="126" t="s">
        <v>915</v>
      </c>
      <c r="C30" s="136">
        <v>72.848151000000001</v>
      </c>
      <c r="D30" s="136">
        <v>19.442547999999999</v>
      </c>
      <c r="E30" s="136">
        <v>52.300103</v>
      </c>
      <c r="F30" s="136">
        <v>22.910769999999999</v>
      </c>
      <c r="G30" s="136">
        <v>29.389333000000001</v>
      </c>
      <c r="H30" s="136">
        <v>1.1054999999999999</v>
      </c>
      <c r="I30" s="136" t="s">
        <v>642</v>
      </c>
      <c r="J30" s="136" t="s">
        <v>642</v>
      </c>
      <c r="K30" s="136">
        <v>2.0036260000000001</v>
      </c>
    </row>
    <row r="31" spans="1:11" ht="13.5" customHeight="1" x14ac:dyDescent="0.2">
      <c r="A31" s="59" t="s">
        <v>836</v>
      </c>
      <c r="B31" s="126" t="s">
        <v>916</v>
      </c>
      <c r="C31" s="136">
        <v>597.75689899999998</v>
      </c>
      <c r="D31" s="136">
        <v>179.083619</v>
      </c>
      <c r="E31" s="136">
        <v>298.42112800000001</v>
      </c>
      <c r="F31" s="136">
        <v>98.152477000000005</v>
      </c>
      <c r="G31" s="136">
        <v>200.26865100000001</v>
      </c>
      <c r="H31" s="136">
        <v>120.252152</v>
      </c>
      <c r="I31" s="136" t="s">
        <v>642</v>
      </c>
      <c r="J31" s="136">
        <v>0.33287800000000001</v>
      </c>
      <c r="K31" s="136">
        <v>0.55352699999999999</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177.685089</v>
      </c>
      <c r="D33" s="137">
        <v>41.210385000000002</v>
      </c>
      <c r="E33" s="137">
        <v>95.525869999999998</v>
      </c>
      <c r="F33" s="137">
        <v>50.691291999999997</v>
      </c>
      <c r="G33" s="137">
        <v>44.834578</v>
      </c>
      <c r="H33" s="137">
        <v>40.948833999999998</v>
      </c>
      <c r="I33" s="137">
        <v>0.145145</v>
      </c>
      <c r="J33" s="137" t="s">
        <v>642</v>
      </c>
      <c r="K33" s="137" t="s">
        <v>642</v>
      </c>
    </row>
    <row r="34" spans="1:11" ht="13.5" customHeight="1" x14ac:dyDescent="0.2">
      <c r="A34" s="59" t="s">
        <v>838</v>
      </c>
      <c r="B34" s="126" t="s">
        <v>918</v>
      </c>
      <c r="C34" s="136">
        <v>3.0779999999999998E-2</v>
      </c>
      <c r="D34" s="136" t="s">
        <v>642</v>
      </c>
      <c r="E34" s="136">
        <v>3.0779999999999998E-2</v>
      </c>
      <c r="F34" s="136" t="s">
        <v>642</v>
      </c>
      <c r="G34" s="136">
        <v>3.0779999999999998E-2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0.48781000000000002</v>
      </c>
      <c r="D36" s="136">
        <v>0.39830500000000002</v>
      </c>
      <c r="E36" s="136">
        <v>8.9505000000000001E-2</v>
      </c>
      <c r="F36" s="136">
        <v>4.7070000000000001E-2</v>
      </c>
      <c r="G36" s="136">
        <v>4.2435E-2</v>
      </c>
      <c r="H36" s="136" t="s">
        <v>642</v>
      </c>
      <c r="I36" s="136" t="s">
        <v>642</v>
      </c>
      <c r="J36" s="136" t="s">
        <v>642</v>
      </c>
      <c r="K36" s="136" t="s">
        <v>642</v>
      </c>
    </row>
    <row r="37" spans="1:11" ht="13.5" customHeight="1" x14ac:dyDescent="0.2">
      <c r="A37" s="59" t="s">
        <v>841</v>
      </c>
      <c r="B37" s="126" t="s">
        <v>921</v>
      </c>
      <c r="C37" s="136">
        <v>48.991973000000002</v>
      </c>
      <c r="D37" s="136">
        <v>11.34995</v>
      </c>
      <c r="E37" s="136">
        <v>37.642023000000002</v>
      </c>
      <c r="F37" s="136">
        <v>26.939335</v>
      </c>
      <c r="G37" s="136">
        <v>10.702688</v>
      </c>
      <c r="H37" s="136" t="s">
        <v>642</v>
      </c>
      <c r="I37" s="136" t="s">
        <v>642</v>
      </c>
      <c r="J37" s="136" t="s">
        <v>642</v>
      </c>
      <c r="K37" s="136" t="s">
        <v>642</v>
      </c>
    </row>
    <row r="38" spans="1:11" ht="13.5" customHeight="1" x14ac:dyDescent="0.2">
      <c r="A38" s="59" t="s">
        <v>842</v>
      </c>
      <c r="B38" s="126" t="s">
        <v>922</v>
      </c>
      <c r="C38" s="136">
        <v>2.4029999999999999E-2</v>
      </c>
      <c r="D38" s="136" t="s">
        <v>642</v>
      </c>
      <c r="E38" s="136">
        <v>2.4029999999999999E-2</v>
      </c>
      <c r="F38" s="136" t="s">
        <v>642</v>
      </c>
      <c r="G38" s="136">
        <v>2.4029999999999999E-2</v>
      </c>
      <c r="H38" s="136" t="s">
        <v>642</v>
      </c>
      <c r="I38" s="136" t="s">
        <v>642</v>
      </c>
      <c r="J38" s="136" t="s">
        <v>642</v>
      </c>
      <c r="K38" s="136" t="s">
        <v>642</v>
      </c>
    </row>
    <row r="39" spans="1:11" ht="13.5" customHeight="1" x14ac:dyDescent="0.2">
      <c r="A39" s="59" t="s">
        <v>843</v>
      </c>
      <c r="B39" s="126" t="s">
        <v>923</v>
      </c>
      <c r="C39" s="136">
        <v>117.856319</v>
      </c>
      <c r="D39" s="136">
        <v>27.877127999999999</v>
      </c>
      <c r="E39" s="136">
        <v>50.062358000000003</v>
      </c>
      <c r="F39" s="136">
        <v>20.712821999999999</v>
      </c>
      <c r="G39" s="136">
        <v>29.349536000000001</v>
      </c>
      <c r="H39" s="136">
        <v>39.916834000000001</v>
      </c>
      <c r="I39" s="136">
        <v>0.145145</v>
      </c>
      <c r="J39" s="136" t="s">
        <v>642</v>
      </c>
      <c r="K39" s="136" t="s">
        <v>642</v>
      </c>
    </row>
    <row r="40" spans="1:11" ht="13.5" customHeight="1" x14ac:dyDescent="0.2">
      <c r="A40" s="59" t="s">
        <v>844</v>
      </c>
      <c r="B40" s="126" t="s">
        <v>924</v>
      </c>
      <c r="C40" s="136">
        <v>4.0004489999999997</v>
      </c>
      <c r="D40" s="136">
        <v>0.84416899999999995</v>
      </c>
      <c r="E40" s="136">
        <v>2.1242809999999999</v>
      </c>
      <c r="F40" s="136">
        <v>0.53176999999999996</v>
      </c>
      <c r="G40" s="136">
        <v>1.592511</v>
      </c>
      <c r="H40" s="136">
        <v>1.032</v>
      </c>
      <c r="I40" s="136" t="s">
        <v>642</v>
      </c>
      <c r="J40" s="136" t="s">
        <v>642</v>
      </c>
      <c r="K40" s="136" t="s">
        <v>642</v>
      </c>
    </row>
    <row r="41" spans="1:11" ht="13.5" customHeight="1" x14ac:dyDescent="0.2">
      <c r="A41" s="59" t="s">
        <v>845</v>
      </c>
      <c r="B41" s="126" t="s">
        <v>925</v>
      </c>
      <c r="C41" s="136">
        <v>6.2937279999999998</v>
      </c>
      <c r="D41" s="136">
        <v>0.74083399999999999</v>
      </c>
      <c r="E41" s="136">
        <v>5.5528940000000002</v>
      </c>
      <c r="F41" s="136">
        <v>2.4602949999999999</v>
      </c>
      <c r="G41" s="136">
        <v>3.0925989999999999</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1.8179380000000001</v>
      </c>
      <c r="D43" s="137">
        <v>0.82675900000000002</v>
      </c>
      <c r="E43" s="137">
        <v>0.52217899999999995</v>
      </c>
      <c r="F43" s="137">
        <v>0.313334</v>
      </c>
      <c r="G43" s="137">
        <v>0.208845</v>
      </c>
      <c r="H43" s="137">
        <v>0.46899999999999997</v>
      </c>
      <c r="I43" s="137" t="s">
        <v>642</v>
      </c>
      <c r="J43" s="137" t="s">
        <v>642</v>
      </c>
      <c r="K43" s="137" t="s">
        <v>642</v>
      </c>
    </row>
    <row r="44" spans="1:11" ht="13.5" customHeight="1" x14ac:dyDescent="0.2">
      <c r="A44" s="59" t="s">
        <v>847</v>
      </c>
      <c r="B44" s="126" t="s">
        <v>927</v>
      </c>
      <c r="C44" s="136">
        <v>0.92865699999999995</v>
      </c>
      <c r="D44" s="136">
        <v>0.19472400000000001</v>
      </c>
      <c r="E44" s="136">
        <v>0.26493299999999997</v>
      </c>
      <c r="F44" s="136">
        <v>0.220855</v>
      </c>
      <c r="G44" s="136">
        <v>4.4077999999999999E-2</v>
      </c>
      <c r="H44" s="136">
        <v>0.46899999999999997</v>
      </c>
      <c r="I44" s="136" t="s">
        <v>642</v>
      </c>
      <c r="J44" s="136" t="s">
        <v>642</v>
      </c>
      <c r="K44" s="136" t="s">
        <v>642</v>
      </c>
    </row>
    <row r="45" spans="1:11" ht="13.5" customHeight="1" x14ac:dyDescent="0.2">
      <c r="A45" s="59" t="s">
        <v>848</v>
      </c>
      <c r="B45" s="126" t="s">
        <v>928</v>
      </c>
      <c r="C45" s="136">
        <v>0.83681000000000005</v>
      </c>
      <c r="D45" s="136">
        <v>0.63041599999999998</v>
      </c>
      <c r="E45" s="136">
        <v>0.206395</v>
      </c>
      <c r="F45" s="136">
        <v>6.3497999999999999E-2</v>
      </c>
      <c r="G45" s="136">
        <v>0.142897</v>
      </c>
      <c r="H45" s="136" t="s">
        <v>642</v>
      </c>
      <c r="I45" s="136" t="s">
        <v>642</v>
      </c>
      <c r="J45" s="136" t="s">
        <v>642</v>
      </c>
      <c r="K45" s="136" t="s">
        <v>642</v>
      </c>
    </row>
    <row r="46" spans="1:11" ht="13.5" customHeight="1" x14ac:dyDescent="0.2">
      <c r="A46" s="59" t="s">
        <v>849</v>
      </c>
      <c r="B46" s="126" t="s">
        <v>929</v>
      </c>
      <c r="C46" s="136">
        <v>5.2470999999999997E-2</v>
      </c>
      <c r="D46" s="136">
        <v>1.619E-3</v>
      </c>
      <c r="E46" s="136">
        <v>5.0852000000000001E-2</v>
      </c>
      <c r="F46" s="136">
        <v>2.8982000000000001E-2</v>
      </c>
      <c r="G46" s="136">
        <v>2.1870000000000001E-2</v>
      </c>
      <c r="H46" s="136" t="s">
        <v>642</v>
      </c>
      <c r="I46" s="136" t="s">
        <v>642</v>
      </c>
      <c r="J46" s="136" t="s">
        <v>642</v>
      </c>
      <c r="K46" s="136" t="s">
        <v>642</v>
      </c>
    </row>
    <row r="47" spans="1:11" s="67" customFormat="1" ht="18.75" customHeight="1" x14ac:dyDescent="0.2">
      <c r="A47" s="65" t="s">
        <v>996</v>
      </c>
      <c r="B47" s="125" t="s">
        <v>997</v>
      </c>
      <c r="C47" s="137">
        <v>62.787165000000002</v>
      </c>
      <c r="D47" s="137">
        <v>4.9114909999999998</v>
      </c>
      <c r="E47" s="137">
        <v>42.900652000000001</v>
      </c>
      <c r="F47" s="137">
        <v>25.343152</v>
      </c>
      <c r="G47" s="137">
        <v>17.557500000000001</v>
      </c>
      <c r="H47" s="137">
        <v>14.975023</v>
      </c>
      <c r="I47" s="137" t="s">
        <v>642</v>
      </c>
      <c r="J47" s="137" t="s">
        <v>642</v>
      </c>
      <c r="K47" s="137" t="s">
        <v>642</v>
      </c>
    </row>
    <row r="48" spans="1:11" ht="13.5" customHeight="1" x14ac:dyDescent="0.2">
      <c r="A48" s="59" t="s">
        <v>850</v>
      </c>
      <c r="B48" s="126" t="s">
        <v>930</v>
      </c>
      <c r="C48" s="136">
        <v>23.914724</v>
      </c>
      <c r="D48" s="136">
        <v>1.7244660000000001</v>
      </c>
      <c r="E48" s="136">
        <v>12.016226</v>
      </c>
      <c r="F48" s="136">
        <v>3.9674550000000002</v>
      </c>
      <c r="G48" s="136">
        <v>8.0487710000000003</v>
      </c>
      <c r="H48" s="136">
        <v>10.174030999999999</v>
      </c>
      <c r="I48" s="136" t="s">
        <v>642</v>
      </c>
      <c r="J48" s="136" t="s">
        <v>642</v>
      </c>
      <c r="K48" s="136" t="s">
        <v>642</v>
      </c>
    </row>
    <row r="49" spans="1:11" ht="13.5" customHeight="1" x14ac:dyDescent="0.2">
      <c r="A49" s="59" t="s">
        <v>851</v>
      </c>
      <c r="B49" s="126" t="s">
        <v>931</v>
      </c>
      <c r="C49" s="136">
        <v>38.838191999999999</v>
      </c>
      <c r="D49" s="136">
        <v>3.1870240000000001</v>
      </c>
      <c r="E49" s="136">
        <v>30.850176000000001</v>
      </c>
      <c r="F49" s="136">
        <v>21.375696999999999</v>
      </c>
      <c r="G49" s="136">
        <v>9.4744790000000005</v>
      </c>
      <c r="H49" s="136">
        <v>4.8009919999999999</v>
      </c>
      <c r="I49" s="136" t="s">
        <v>642</v>
      </c>
      <c r="J49" s="136" t="s">
        <v>642</v>
      </c>
      <c r="K49" s="136" t="s">
        <v>642</v>
      </c>
    </row>
    <row r="50" spans="1:11" ht="13.5" customHeight="1" x14ac:dyDescent="0.2">
      <c r="A50" s="59" t="s">
        <v>852</v>
      </c>
      <c r="B50" s="126" t="s">
        <v>932</v>
      </c>
      <c r="C50" s="136">
        <v>3.4250000000000003E-2</v>
      </c>
      <c r="D50" s="136" t="s">
        <v>642</v>
      </c>
      <c r="E50" s="136">
        <v>3.4250000000000003E-2</v>
      </c>
      <c r="F50" s="136" t="s">
        <v>642</v>
      </c>
      <c r="G50" s="136">
        <v>3.4250000000000003E-2</v>
      </c>
      <c r="H50" s="136" t="s">
        <v>642</v>
      </c>
      <c r="I50" s="136" t="s">
        <v>642</v>
      </c>
      <c r="J50" s="136" t="s">
        <v>642</v>
      </c>
      <c r="K50" s="136" t="s">
        <v>642</v>
      </c>
    </row>
    <row r="51" spans="1:11" s="67" customFormat="1" ht="18.75" customHeight="1" x14ac:dyDescent="0.2">
      <c r="A51" s="65" t="s">
        <v>998</v>
      </c>
      <c r="B51" s="125" t="s">
        <v>999</v>
      </c>
      <c r="C51" s="137">
        <v>966.85402599999998</v>
      </c>
      <c r="D51" s="137">
        <v>157.82279800000001</v>
      </c>
      <c r="E51" s="137">
        <v>603.42076599999996</v>
      </c>
      <c r="F51" s="137">
        <v>395.36942099999999</v>
      </c>
      <c r="G51" s="137">
        <v>208.051345</v>
      </c>
      <c r="H51" s="137">
        <v>205.61046200000001</v>
      </c>
      <c r="I51" s="137" t="s">
        <v>642</v>
      </c>
      <c r="J51" s="137">
        <v>10.361909000000001</v>
      </c>
      <c r="K51" s="137">
        <v>0.41941899999999999</v>
      </c>
    </row>
    <row r="52" spans="1:11" ht="13.5" customHeight="1" x14ac:dyDescent="0.2">
      <c r="A52" s="59" t="s">
        <v>853</v>
      </c>
      <c r="B52" s="126" t="s">
        <v>933</v>
      </c>
      <c r="C52" s="136">
        <v>35.279406999999999</v>
      </c>
      <c r="D52" s="136">
        <v>3.3762669999999999</v>
      </c>
      <c r="E52" s="136">
        <v>19.940904</v>
      </c>
      <c r="F52" s="136">
        <v>14.306531</v>
      </c>
      <c r="G52" s="136">
        <v>5.6343730000000001</v>
      </c>
      <c r="H52" s="136">
        <v>11.962236000000001</v>
      </c>
      <c r="I52" s="136" t="s">
        <v>642</v>
      </c>
      <c r="J52" s="136" t="s">
        <v>642</v>
      </c>
      <c r="K52" s="136" t="s">
        <v>642</v>
      </c>
    </row>
    <row r="53" spans="1:11" ht="13.5" customHeight="1" x14ac:dyDescent="0.2">
      <c r="A53" s="59" t="s">
        <v>854</v>
      </c>
      <c r="B53" s="126" t="s">
        <v>934</v>
      </c>
      <c r="C53" s="136">
        <v>849.78760899999997</v>
      </c>
      <c r="D53" s="136">
        <v>138.311027</v>
      </c>
      <c r="E53" s="136">
        <v>521.73914600000001</v>
      </c>
      <c r="F53" s="136">
        <v>358.60199799999998</v>
      </c>
      <c r="G53" s="136">
        <v>163.137148</v>
      </c>
      <c r="H53" s="136">
        <v>189.737436</v>
      </c>
      <c r="I53" s="136" t="s">
        <v>642</v>
      </c>
      <c r="J53" s="136">
        <v>9.4665110000000006</v>
      </c>
      <c r="K53" s="136" t="s">
        <v>642</v>
      </c>
    </row>
    <row r="54" spans="1:11" ht="13.5" customHeight="1" x14ac:dyDescent="0.2">
      <c r="A54" s="59" t="s">
        <v>855</v>
      </c>
      <c r="B54" s="126" t="s">
        <v>935</v>
      </c>
      <c r="C54" s="136">
        <v>22.978411000000001</v>
      </c>
      <c r="D54" s="136">
        <v>5.2176499999999999</v>
      </c>
      <c r="E54" s="136">
        <v>17.760760999999999</v>
      </c>
      <c r="F54" s="136">
        <v>9.7615119999999997</v>
      </c>
      <c r="G54" s="136">
        <v>7.9992489999999998</v>
      </c>
      <c r="H54" s="136" t="s">
        <v>642</v>
      </c>
      <c r="I54" s="136" t="s">
        <v>642</v>
      </c>
      <c r="J54" s="136">
        <v>0.89539800000000003</v>
      </c>
      <c r="K54" s="136">
        <v>0.41941899999999999</v>
      </c>
    </row>
    <row r="55" spans="1:11" ht="13.5" customHeight="1" x14ac:dyDescent="0.2">
      <c r="A55" s="59" t="s">
        <v>856</v>
      </c>
      <c r="B55" s="126" t="s">
        <v>591</v>
      </c>
      <c r="C55" s="136">
        <v>58.808599000000001</v>
      </c>
      <c r="D55" s="136">
        <v>10.917854</v>
      </c>
      <c r="E55" s="136">
        <v>43.979954999999997</v>
      </c>
      <c r="F55" s="136">
        <v>12.69938</v>
      </c>
      <c r="G55" s="136">
        <v>31.280574999999999</v>
      </c>
      <c r="H55" s="136">
        <v>3.91079</v>
      </c>
      <c r="I55" s="136" t="s">
        <v>642</v>
      </c>
      <c r="J55" s="136" t="s">
        <v>642</v>
      </c>
      <c r="K55" s="136" t="s">
        <v>642</v>
      </c>
    </row>
    <row r="56" spans="1:11" s="67" customFormat="1" ht="18.75" customHeight="1" x14ac:dyDescent="0.2">
      <c r="A56" s="65" t="s">
        <v>1000</v>
      </c>
      <c r="B56" s="125" t="s">
        <v>1001</v>
      </c>
      <c r="C56" s="137">
        <v>549.02315299999998</v>
      </c>
      <c r="D56" s="137">
        <v>95.594381999999996</v>
      </c>
      <c r="E56" s="137">
        <v>379.69617299999999</v>
      </c>
      <c r="F56" s="137">
        <v>220.48181600000001</v>
      </c>
      <c r="G56" s="137">
        <v>159.21435700000001</v>
      </c>
      <c r="H56" s="137">
        <v>73.732597999999996</v>
      </c>
      <c r="I56" s="137" t="s">
        <v>642</v>
      </c>
      <c r="J56" s="137" t="s">
        <v>642</v>
      </c>
      <c r="K56" s="137" t="s">
        <v>642</v>
      </c>
    </row>
    <row r="57" spans="1:11" ht="13.5" customHeight="1" x14ac:dyDescent="0.2">
      <c r="A57" s="59" t="s">
        <v>857</v>
      </c>
      <c r="B57" s="126" t="s">
        <v>936</v>
      </c>
      <c r="C57" s="136">
        <v>198.58297200000001</v>
      </c>
      <c r="D57" s="136">
        <v>48.558551000000001</v>
      </c>
      <c r="E57" s="136">
        <v>147.45615699999999</v>
      </c>
      <c r="F57" s="136">
        <v>77.03295</v>
      </c>
      <c r="G57" s="136">
        <v>70.423205999999993</v>
      </c>
      <c r="H57" s="136">
        <v>2.5682640000000001</v>
      </c>
      <c r="I57" s="136" t="s">
        <v>642</v>
      </c>
      <c r="J57" s="136" t="s">
        <v>642</v>
      </c>
      <c r="K57" s="136" t="s">
        <v>642</v>
      </c>
    </row>
    <row r="58" spans="1:11" ht="13.5" customHeight="1" x14ac:dyDescent="0.2">
      <c r="A58" s="59" t="s">
        <v>858</v>
      </c>
      <c r="B58" s="126" t="s">
        <v>937</v>
      </c>
      <c r="C58" s="136">
        <v>138.54306</v>
      </c>
      <c r="D58" s="136">
        <v>8.2950809999999997</v>
      </c>
      <c r="E58" s="136">
        <v>101.629321</v>
      </c>
      <c r="F58" s="136">
        <v>64.790272000000002</v>
      </c>
      <c r="G58" s="136">
        <v>36.839049000000003</v>
      </c>
      <c r="H58" s="136">
        <v>28.618658</v>
      </c>
      <c r="I58" s="136" t="s">
        <v>642</v>
      </c>
      <c r="J58" s="136" t="s">
        <v>642</v>
      </c>
      <c r="K58" s="136" t="s">
        <v>642</v>
      </c>
    </row>
    <row r="59" spans="1:11" ht="13.5" customHeight="1" x14ac:dyDescent="0.2">
      <c r="A59" s="59" t="s">
        <v>859</v>
      </c>
      <c r="B59" s="126" t="s">
        <v>938</v>
      </c>
      <c r="C59" s="136">
        <v>167.87374</v>
      </c>
      <c r="D59" s="136">
        <v>32.236190000000001</v>
      </c>
      <c r="E59" s="136">
        <v>94.557993999999994</v>
      </c>
      <c r="F59" s="136">
        <v>65.612814999999998</v>
      </c>
      <c r="G59" s="136">
        <v>28.945179</v>
      </c>
      <c r="H59" s="136">
        <v>41.079555999999997</v>
      </c>
      <c r="I59" s="136" t="s">
        <v>642</v>
      </c>
      <c r="J59" s="136" t="s">
        <v>642</v>
      </c>
      <c r="K59" s="136" t="s">
        <v>642</v>
      </c>
    </row>
    <row r="60" spans="1:11" ht="13.5" customHeight="1" x14ac:dyDescent="0.2">
      <c r="A60" s="59" t="s">
        <v>860</v>
      </c>
      <c r="B60" s="126" t="s">
        <v>939</v>
      </c>
      <c r="C60" s="136">
        <v>2.9238050000000002</v>
      </c>
      <c r="D60" s="136">
        <v>2.3249999999999998E-3</v>
      </c>
      <c r="E60" s="136">
        <v>1.45536</v>
      </c>
      <c r="F60" s="136">
        <v>0.20263999999999999</v>
      </c>
      <c r="G60" s="136">
        <v>1.2527200000000001</v>
      </c>
      <c r="H60" s="136">
        <v>1.4661200000000001</v>
      </c>
      <c r="I60" s="136" t="s">
        <v>642</v>
      </c>
      <c r="J60" s="136" t="s">
        <v>642</v>
      </c>
      <c r="K60" s="136" t="s">
        <v>642</v>
      </c>
    </row>
    <row r="61" spans="1:11" ht="13.5" customHeight="1" x14ac:dyDescent="0.2">
      <c r="A61" s="59" t="s">
        <v>861</v>
      </c>
      <c r="B61" s="126" t="s">
        <v>940</v>
      </c>
      <c r="C61" s="136">
        <v>38.461987000000001</v>
      </c>
      <c r="D61" s="136">
        <v>6.162693</v>
      </c>
      <c r="E61" s="136">
        <v>32.299294000000003</v>
      </c>
      <c r="F61" s="136">
        <v>11.331728999999999</v>
      </c>
      <c r="G61" s="136">
        <v>20.967563999999999</v>
      </c>
      <c r="H61" s="136" t="s">
        <v>642</v>
      </c>
      <c r="I61" s="136" t="s">
        <v>642</v>
      </c>
      <c r="J61" s="136" t="s">
        <v>642</v>
      </c>
      <c r="K61" s="136" t="s">
        <v>642</v>
      </c>
    </row>
    <row r="62" spans="1:11" ht="13.5" customHeight="1" x14ac:dyDescent="0.2">
      <c r="A62" s="59" t="s">
        <v>862</v>
      </c>
      <c r="B62" s="126" t="s">
        <v>941</v>
      </c>
      <c r="C62" s="136">
        <v>2.6375899999999999</v>
      </c>
      <c r="D62" s="136">
        <v>0.33954200000000001</v>
      </c>
      <c r="E62" s="136">
        <v>2.2980480000000001</v>
      </c>
      <c r="F62" s="136">
        <v>1.511409</v>
      </c>
      <c r="G62" s="136">
        <v>0.78663899999999998</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96.381084000000001</v>
      </c>
      <c r="D64" s="137">
        <v>35.172241</v>
      </c>
      <c r="E64" s="137">
        <v>52.390290999999998</v>
      </c>
      <c r="F64" s="137">
        <v>18.807962</v>
      </c>
      <c r="G64" s="137">
        <v>33.582329000000001</v>
      </c>
      <c r="H64" s="137">
        <v>8.8185520000000004</v>
      </c>
      <c r="I64" s="137" t="s">
        <v>642</v>
      </c>
      <c r="J64" s="137" t="s">
        <v>642</v>
      </c>
      <c r="K64" s="137">
        <v>8.1809000000000007E-2</v>
      </c>
    </row>
    <row r="65" spans="1:11" ht="13.5" customHeight="1" x14ac:dyDescent="0.2">
      <c r="A65" s="59" t="s">
        <v>864</v>
      </c>
      <c r="B65" s="126" t="s">
        <v>943</v>
      </c>
      <c r="C65" s="136">
        <v>21.160568000000001</v>
      </c>
      <c r="D65" s="136">
        <v>9.2017950000000006</v>
      </c>
      <c r="E65" s="136">
        <v>11.958773000000001</v>
      </c>
      <c r="F65" s="136">
        <v>6.5001730000000002</v>
      </c>
      <c r="G65" s="136">
        <v>5.4585999999999997</v>
      </c>
      <c r="H65" s="136" t="s">
        <v>642</v>
      </c>
      <c r="I65" s="136" t="s">
        <v>642</v>
      </c>
      <c r="J65" s="136" t="s">
        <v>642</v>
      </c>
      <c r="K65" s="136">
        <v>8.1809000000000007E-2</v>
      </c>
    </row>
    <row r="66" spans="1:11" ht="13.5" customHeight="1" x14ac:dyDescent="0.2">
      <c r="A66" s="59" t="s">
        <v>865</v>
      </c>
      <c r="B66" s="126" t="s">
        <v>944</v>
      </c>
      <c r="C66" s="136">
        <v>44.423799000000002</v>
      </c>
      <c r="D66" s="136">
        <v>18.650092999999998</v>
      </c>
      <c r="E66" s="136">
        <v>21.874293999999999</v>
      </c>
      <c r="F66" s="136">
        <v>1.583458</v>
      </c>
      <c r="G66" s="136">
        <v>20.290835999999999</v>
      </c>
      <c r="H66" s="136">
        <v>3.8994119999999999</v>
      </c>
      <c r="I66" s="136" t="s">
        <v>642</v>
      </c>
      <c r="J66" s="136" t="s">
        <v>642</v>
      </c>
      <c r="K66" s="136" t="s">
        <v>642</v>
      </c>
    </row>
    <row r="67" spans="1:11" ht="13.5" customHeight="1" x14ac:dyDescent="0.2">
      <c r="A67" s="59" t="s">
        <v>866</v>
      </c>
      <c r="B67" s="126" t="s">
        <v>945</v>
      </c>
      <c r="C67" s="136">
        <v>30.796717999999998</v>
      </c>
      <c r="D67" s="136">
        <v>7.3203529999999999</v>
      </c>
      <c r="E67" s="136">
        <v>18.557224999999999</v>
      </c>
      <c r="F67" s="136">
        <v>10.724330999999999</v>
      </c>
      <c r="G67" s="136">
        <v>7.8328939999999996</v>
      </c>
      <c r="H67" s="136">
        <v>4.9191399999999996</v>
      </c>
      <c r="I67" s="136" t="s">
        <v>642</v>
      </c>
      <c r="J67" s="136" t="s">
        <v>642</v>
      </c>
      <c r="K67" s="136" t="s">
        <v>642</v>
      </c>
    </row>
    <row r="68" spans="1:11" s="67" customFormat="1" ht="18.75" customHeight="1" x14ac:dyDescent="0.2">
      <c r="A68" s="65" t="s">
        <v>1004</v>
      </c>
      <c r="B68" s="125" t="s">
        <v>1005</v>
      </c>
      <c r="C68" s="137">
        <v>273.74165199999999</v>
      </c>
      <c r="D68" s="137">
        <v>37.365372000000001</v>
      </c>
      <c r="E68" s="137">
        <v>171.41965099999999</v>
      </c>
      <c r="F68" s="137">
        <v>69.539713000000006</v>
      </c>
      <c r="G68" s="137">
        <v>101.87993899999999</v>
      </c>
      <c r="H68" s="137">
        <v>64.956629000000007</v>
      </c>
      <c r="I68" s="137">
        <v>0.92361000000000004</v>
      </c>
      <c r="J68" s="137">
        <v>2.9307110000000001</v>
      </c>
      <c r="K68" s="137">
        <v>7.7591570000000001</v>
      </c>
    </row>
    <row r="69" spans="1:11" ht="13.5" customHeight="1" x14ac:dyDescent="0.2">
      <c r="A69" s="59" t="s">
        <v>867</v>
      </c>
      <c r="B69" s="126" t="s">
        <v>946</v>
      </c>
      <c r="C69" s="136">
        <v>227.43901700000001</v>
      </c>
      <c r="D69" s="136">
        <v>35.268199000000003</v>
      </c>
      <c r="E69" s="136">
        <v>148.200064</v>
      </c>
      <c r="F69" s="136">
        <v>57.389682999999998</v>
      </c>
      <c r="G69" s="136">
        <v>90.810381000000007</v>
      </c>
      <c r="H69" s="136">
        <v>43.970753999999999</v>
      </c>
      <c r="I69" s="136">
        <v>0.92361000000000004</v>
      </c>
      <c r="J69" s="136">
        <v>2.9307110000000001</v>
      </c>
      <c r="K69" s="136">
        <v>7.4292819999999997</v>
      </c>
    </row>
    <row r="70" spans="1:11" ht="13.5" customHeight="1" x14ac:dyDescent="0.2">
      <c r="A70" s="59" t="s">
        <v>868</v>
      </c>
      <c r="B70" s="126" t="s">
        <v>947</v>
      </c>
      <c r="C70" s="136">
        <v>37.242578999999999</v>
      </c>
      <c r="D70" s="136">
        <v>1.704366</v>
      </c>
      <c r="E70" s="136">
        <v>20.040032</v>
      </c>
      <c r="F70" s="136">
        <v>10.401616000000001</v>
      </c>
      <c r="G70" s="136">
        <v>9.6384150000000002</v>
      </c>
      <c r="H70" s="136">
        <v>15.498182</v>
      </c>
      <c r="I70" s="136" t="s">
        <v>642</v>
      </c>
      <c r="J70" s="136" t="s">
        <v>642</v>
      </c>
      <c r="K70" s="136">
        <v>0.32332300000000003</v>
      </c>
    </row>
    <row r="71" spans="1:11" ht="13.5" customHeight="1" x14ac:dyDescent="0.2">
      <c r="A71" s="59" t="s">
        <v>869</v>
      </c>
      <c r="B71" s="126" t="s">
        <v>948</v>
      </c>
      <c r="C71" s="136">
        <v>0.43046000000000001</v>
      </c>
      <c r="D71" s="136" t="s">
        <v>642</v>
      </c>
      <c r="E71" s="136">
        <v>0.43046000000000001</v>
      </c>
      <c r="F71" s="136">
        <v>0.389517</v>
      </c>
      <c r="G71" s="136">
        <v>4.0943E-2</v>
      </c>
      <c r="H71" s="136" t="s">
        <v>642</v>
      </c>
      <c r="I71" s="136" t="s">
        <v>642</v>
      </c>
      <c r="J71" s="136" t="s">
        <v>642</v>
      </c>
      <c r="K71" s="136">
        <v>6.5519999999999997E-3</v>
      </c>
    </row>
    <row r="72" spans="1:11" ht="13.5" customHeight="1" x14ac:dyDescent="0.2">
      <c r="A72" s="59" t="s">
        <v>870</v>
      </c>
      <c r="B72" s="126" t="s">
        <v>949</v>
      </c>
      <c r="C72" s="136">
        <v>6.7216469999999999</v>
      </c>
      <c r="D72" s="136">
        <v>0.37123</v>
      </c>
      <c r="E72" s="136">
        <v>0.86272400000000005</v>
      </c>
      <c r="F72" s="136">
        <v>0.84692400000000001</v>
      </c>
      <c r="G72" s="136">
        <v>1.5800000000000002E-2</v>
      </c>
      <c r="H72" s="136">
        <v>5.4876930000000002</v>
      </c>
      <c r="I72" s="136" t="s">
        <v>642</v>
      </c>
      <c r="J72" s="136" t="s">
        <v>642</v>
      </c>
      <c r="K72" s="136" t="s">
        <v>642</v>
      </c>
    </row>
    <row r="73" spans="1:11" ht="13.5" customHeight="1" x14ac:dyDescent="0.2">
      <c r="A73" s="59" t="s">
        <v>871</v>
      </c>
      <c r="B73" s="126" t="s">
        <v>950</v>
      </c>
      <c r="C73" s="136">
        <v>1.9079489999999999</v>
      </c>
      <c r="D73" s="136">
        <v>2.1576999999999999E-2</v>
      </c>
      <c r="E73" s="136">
        <v>1.8863719999999999</v>
      </c>
      <c r="F73" s="136">
        <v>0.51197199999999998</v>
      </c>
      <c r="G73" s="136">
        <v>1.3744000000000001</v>
      </c>
      <c r="H73" s="136" t="s">
        <v>642</v>
      </c>
      <c r="I73" s="136" t="s">
        <v>642</v>
      </c>
      <c r="J73" s="136" t="s">
        <v>642</v>
      </c>
      <c r="K73" s="136" t="s">
        <v>642</v>
      </c>
    </row>
    <row r="74" spans="1:11" s="67" customFormat="1" ht="18.75" customHeight="1" x14ac:dyDescent="0.2">
      <c r="A74" s="65" t="s">
        <v>1006</v>
      </c>
      <c r="B74" s="125" t="s">
        <v>1007</v>
      </c>
      <c r="C74" s="137">
        <v>22.552322</v>
      </c>
      <c r="D74" s="137">
        <v>2.3387630000000001</v>
      </c>
      <c r="E74" s="137">
        <v>8.523676</v>
      </c>
      <c r="F74" s="137">
        <v>1.8089679999999999</v>
      </c>
      <c r="G74" s="137">
        <v>6.7147079999999999</v>
      </c>
      <c r="H74" s="137">
        <v>11.689883999999999</v>
      </c>
      <c r="I74" s="137" t="s">
        <v>642</v>
      </c>
      <c r="J74" s="137" t="s">
        <v>642</v>
      </c>
      <c r="K74" s="137" t="s">
        <v>642</v>
      </c>
    </row>
    <row r="75" spans="1:11" ht="13.5" customHeight="1" x14ac:dyDescent="0.2">
      <c r="A75" s="59" t="s">
        <v>872</v>
      </c>
      <c r="B75" s="126" t="s">
        <v>951</v>
      </c>
      <c r="C75" s="136">
        <v>8.4052000000000002E-2</v>
      </c>
      <c r="D75" s="136" t="s">
        <v>642</v>
      </c>
      <c r="E75" s="136">
        <v>8.4052000000000002E-2</v>
      </c>
      <c r="F75" s="136">
        <v>7.5312000000000004E-2</v>
      </c>
      <c r="G75" s="136">
        <v>8.7399999999999995E-3</v>
      </c>
      <c r="H75" s="136" t="s">
        <v>642</v>
      </c>
      <c r="I75" s="136" t="s">
        <v>642</v>
      </c>
      <c r="J75" s="136" t="s">
        <v>642</v>
      </c>
      <c r="K75" s="136" t="s">
        <v>642</v>
      </c>
    </row>
    <row r="76" spans="1:11" ht="13.5" customHeight="1" x14ac:dyDescent="0.2">
      <c r="A76" s="59" t="s">
        <v>873</v>
      </c>
      <c r="B76" s="126" t="s">
        <v>952</v>
      </c>
      <c r="C76" s="136">
        <v>1.1597390000000001</v>
      </c>
      <c r="D76" s="136">
        <v>0.72931500000000005</v>
      </c>
      <c r="E76" s="136">
        <v>0.43042399999999997</v>
      </c>
      <c r="F76" s="136">
        <v>0.103835</v>
      </c>
      <c r="G76" s="136">
        <v>0.32658900000000002</v>
      </c>
      <c r="H76" s="136" t="s">
        <v>642</v>
      </c>
      <c r="I76" s="136" t="s">
        <v>642</v>
      </c>
      <c r="J76" s="136" t="s">
        <v>642</v>
      </c>
      <c r="K76" s="136" t="s">
        <v>642</v>
      </c>
    </row>
    <row r="77" spans="1:11" ht="13.5" customHeight="1" x14ac:dyDescent="0.2">
      <c r="A77" s="59" t="s">
        <v>874</v>
      </c>
      <c r="B77" s="126" t="s">
        <v>953</v>
      </c>
      <c r="C77" s="136">
        <v>7.6520000000000005E-2</v>
      </c>
      <c r="D77" s="136" t="s">
        <v>642</v>
      </c>
      <c r="E77" s="136">
        <v>7.6520000000000005E-2</v>
      </c>
      <c r="F77" s="136">
        <v>2.7199999999999998E-2</v>
      </c>
      <c r="G77" s="136">
        <v>4.9320000000000003E-2</v>
      </c>
      <c r="H77" s="136" t="s">
        <v>642</v>
      </c>
      <c r="I77" s="136" t="s">
        <v>642</v>
      </c>
      <c r="J77" s="136" t="s">
        <v>642</v>
      </c>
      <c r="K77" s="136" t="s">
        <v>642</v>
      </c>
    </row>
    <row r="78" spans="1:11" ht="13.5" customHeight="1" x14ac:dyDescent="0.2">
      <c r="A78" s="59" t="s">
        <v>875</v>
      </c>
      <c r="B78" s="126" t="s">
        <v>954</v>
      </c>
      <c r="C78" s="136">
        <v>15.232965</v>
      </c>
      <c r="D78" s="136">
        <v>0.34459299999999998</v>
      </c>
      <c r="E78" s="136">
        <v>3.1984870000000001</v>
      </c>
      <c r="F78" s="136">
        <v>1.015401</v>
      </c>
      <c r="G78" s="136">
        <v>2.183087</v>
      </c>
      <c r="H78" s="136">
        <v>11.689883999999999</v>
      </c>
      <c r="I78" s="136" t="s">
        <v>642</v>
      </c>
      <c r="J78" s="136" t="s">
        <v>642</v>
      </c>
      <c r="K78" s="136" t="s">
        <v>642</v>
      </c>
    </row>
    <row r="79" spans="1:11" ht="13.5" customHeight="1" x14ac:dyDescent="0.2">
      <c r="A79" s="59" t="s">
        <v>876</v>
      </c>
      <c r="B79" s="126" t="s">
        <v>955</v>
      </c>
      <c r="C79" s="136">
        <v>1.8550000000000001E-2</v>
      </c>
      <c r="D79" s="136" t="s">
        <v>642</v>
      </c>
      <c r="E79" s="136">
        <v>1.8550000000000001E-2</v>
      </c>
      <c r="F79" s="136">
        <v>7.8499999999999993E-3</v>
      </c>
      <c r="G79" s="136">
        <v>1.0699999999999999E-2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0.21629300000000001</v>
      </c>
      <c r="D81" s="136">
        <v>1.7937999999999999E-2</v>
      </c>
      <c r="E81" s="136">
        <v>0.198355</v>
      </c>
      <c r="F81" s="136">
        <v>7.9195000000000002E-2</v>
      </c>
      <c r="G81" s="136">
        <v>0.11916</v>
      </c>
      <c r="H81" s="136" t="s">
        <v>642</v>
      </c>
      <c r="I81" s="136" t="s">
        <v>642</v>
      </c>
      <c r="J81" s="136" t="s">
        <v>642</v>
      </c>
      <c r="K81" s="136" t="s">
        <v>642</v>
      </c>
    </row>
    <row r="82" spans="1:11" ht="13.5" customHeight="1" x14ac:dyDescent="0.2">
      <c r="A82" s="59" t="s">
        <v>879</v>
      </c>
      <c r="B82" s="126" t="s">
        <v>958</v>
      </c>
      <c r="C82" s="136">
        <v>5.7642040000000003</v>
      </c>
      <c r="D82" s="136">
        <v>1.2469170000000001</v>
      </c>
      <c r="E82" s="136">
        <v>4.5172869999999996</v>
      </c>
      <c r="F82" s="136">
        <v>0.50017500000000004</v>
      </c>
      <c r="G82" s="136">
        <v>4.017112</v>
      </c>
      <c r="H82" s="136" t="s">
        <v>642</v>
      </c>
      <c r="I82" s="136" t="s">
        <v>642</v>
      </c>
      <c r="J82" s="136" t="s">
        <v>642</v>
      </c>
      <c r="K82" s="136" t="s">
        <v>642</v>
      </c>
    </row>
    <row r="83" spans="1:11" s="67" customFormat="1" ht="18.75" customHeight="1" x14ac:dyDescent="0.2">
      <c r="A83" s="65" t="s">
        <v>1008</v>
      </c>
      <c r="B83" s="125" t="s">
        <v>1009</v>
      </c>
      <c r="C83" s="137">
        <v>47.291690000000003</v>
      </c>
      <c r="D83" s="137">
        <v>2.5295899999999998</v>
      </c>
      <c r="E83" s="137">
        <v>44.762098999999999</v>
      </c>
      <c r="F83" s="137">
        <v>6.322711</v>
      </c>
      <c r="G83" s="137">
        <v>38.439388000000001</v>
      </c>
      <c r="H83" s="137" t="s">
        <v>642</v>
      </c>
      <c r="I83" s="137" t="s">
        <v>642</v>
      </c>
      <c r="J83" s="137" t="s">
        <v>642</v>
      </c>
      <c r="K83" s="137" t="s">
        <v>642</v>
      </c>
    </row>
    <row r="84" spans="1:11" ht="13.5" customHeight="1" x14ac:dyDescent="0.2">
      <c r="A84" s="59" t="s">
        <v>880</v>
      </c>
      <c r="B84" s="126" t="s">
        <v>959</v>
      </c>
      <c r="C84" s="136">
        <v>40.839807999999998</v>
      </c>
      <c r="D84" s="136">
        <v>2.5284849999999999</v>
      </c>
      <c r="E84" s="136">
        <v>38.311323000000002</v>
      </c>
      <c r="F84" s="136">
        <v>6.247369</v>
      </c>
      <c r="G84" s="136">
        <v>32.063952999999998</v>
      </c>
      <c r="H84" s="136" t="s">
        <v>642</v>
      </c>
      <c r="I84" s="136" t="s">
        <v>642</v>
      </c>
      <c r="J84" s="136" t="s">
        <v>642</v>
      </c>
      <c r="K84" s="136" t="s">
        <v>642</v>
      </c>
    </row>
    <row r="85" spans="1:11" ht="13.5" customHeight="1" x14ac:dyDescent="0.2">
      <c r="A85" s="59" t="s">
        <v>881</v>
      </c>
      <c r="B85" s="126" t="s">
        <v>960</v>
      </c>
      <c r="C85" s="136">
        <v>6.4518820000000003</v>
      </c>
      <c r="D85" s="136">
        <v>1.1050000000000001E-3</v>
      </c>
      <c r="E85" s="136">
        <v>6.4507770000000004</v>
      </c>
      <c r="F85" s="136">
        <v>7.5342000000000006E-2</v>
      </c>
      <c r="G85" s="136">
        <v>6.3754350000000004</v>
      </c>
      <c r="H85" s="136" t="s">
        <v>642</v>
      </c>
      <c r="I85" s="136" t="s">
        <v>642</v>
      </c>
      <c r="J85" s="136" t="s">
        <v>642</v>
      </c>
      <c r="K85" s="136" t="s">
        <v>642</v>
      </c>
    </row>
    <row r="86" spans="1:11" s="67" customFormat="1" ht="18.75" customHeight="1" x14ac:dyDescent="0.2">
      <c r="A86" s="65" t="s">
        <v>1010</v>
      </c>
      <c r="B86" s="125" t="s">
        <v>1011</v>
      </c>
      <c r="C86" s="137">
        <v>8.1941649999999999</v>
      </c>
      <c r="D86" s="137">
        <v>6.5108129999999997</v>
      </c>
      <c r="E86" s="137">
        <v>1.683352</v>
      </c>
      <c r="F86" s="137">
        <v>1.4690989999999999</v>
      </c>
      <c r="G86" s="137">
        <v>0.214253</v>
      </c>
      <c r="H86" s="137" t="s">
        <v>642</v>
      </c>
      <c r="I86" s="137" t="s">
        <v>642</v>
      </c>
      <c r="J86" s="137" t="s">
        <v>642</v>
      </c>
      <c r="K86" s="137" t="s">
        <v>642</v>
      </c>
    </row>
    <row r="87" spans="1:11" ht="13.5" customHeight="1" x14ac:dyDescent="0.2">
      <c r="A87" s="59" t="s">
        <v>882</v>
      </c>
      <c r="B87" s="126" t="s">
        <v>961</v>
      </c>
      <c r="C87" s="136">
        <v>2.424096</v>
      </c>
      <c r="D87" s="136">
        <v>1.276697</v>
      </c>
      <c r="E87" s="136">
        <v>1.1473990000000001</v>
      </c>
      <c r="F87" s="136">
        <v>0.99590000000000001</v>
      </c>
      <c r="G87" s="136">
        <v>0.15149899999999999</v>
      </c>
      <c r="H87" s="136" t="s">
        <v>642</v>
      </c>
      <c r="I87" s="136" t="s">
        <v>642</v>
      </c>
      <c r="J87" s="136" t="s">
        <v>642</v>
      </c>
      <c r="K87" s="136" t="s">
        <v>642</v>
      </c>
    </row>
    <row r="88" spans="1:11" ht="13.5" customHeight="1" x14ac:dyDescent="0.2">
      <c r="A88" s="59" t="s">
        <v>883</v>
      </c>
      <c r="B88" s="126" t="s">
        <v>962</v>
      </c>
      <c r="C88" s="136">
        <v>5.7700690000000003</v>
      </c>
      <c r="D88" s="136">
        <v>5.2341160000000002</v>
      </c>
      <c r="E88" s="136">
        <v>0.53595300000000001</v>
      </c>
      <c r="F88" s="136">
        <v>0.47319899999999998</v>
      </c>
      <c r="G88" s="136">
        <v>6.2754000000000004E-2</v>
      </c>
      <c r="H88" s="136" t="s">
        <v>642</v>
      </c>
      <c r="I88" s="136" t="s">
        <v>642</v>
      </c>
      <c r="J88" s="136" t="s">
        <v>642</v>
      </c>
      <c r="K88" s="136" t="s">
        <v>642</v>
      </c>
    </row>
    <row r="89" spans="1:11" s="67" customFormat="1" ht="18.75" customHeight="1" x14ac:dyDescent="0.2">
      <c r="A89" s="65" t="s">
        <v>1012</v>
      </c>
      <c r="B89" s="125" t="s">
        <v>1013</v>
      </c>
      <c r="C89" s="137">
        <v>258.57853899999998</v>
      </c>
      <c r="D89" s="137">
        <v>113.905005</v>
      </c>
      <c r="E89" s="137">
        <v>137.53833499999999</v>
      </c>
      <c r="F89" s="137">
        <v>49.880200000000002</v>
      </c>
      <c r="G89" s="137">
        <v>87.658135000000001</v>
      </c>
      <c r="H89" s="137">
        <v>7.1352000000000002</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258.57853899999998</v>
      </c>
      <c r="D91" s="136">
        <v>113.905005</v>
      </c>
      <c r="E91" s="136">
        <v>137.53833499999999</v>
      </c>
      <c r="F91" s="136">
        <v>49.880200000000002</v>
      </c>
      <c r="G91" s="136">
        <v>87.658135000000001</v>
      </c>
      <c r="H91" s="136">
        <v>7.1352000000000002</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32.494149</v>
      </c>
      <c r="D95" s="137">
        <v>4.2048449999999997</v>
      </c>
      <c r="E95" s="137">
        <v>24.723669999999998</v>
      </c>
      <c r="F95" s="137">
        <v>21.497532</v>
      </c>
      <c r="G95" s="137">
        <v>3.2261380000000002</v>
      </c>
      <c r="H95" s="137">
        <v>3.5656349999999999</v>
      </c>
      <c r="I95" s="137" t="s">
        <v>642</v>
      </c>
      <c r="J95" s="137" t="s">
        <v>642</v>
      </c>
      <c r="K95" s="137" t="s">
        <v>642</v>
      </c>
    </row>
    <row r="96" spans="1:11" ht="13.5" customHeight="1" x14ac:dyDescent="0.2">
      <c r="A96" s="59" t="s">
        <v>888</v>
      </c>
      <c r="B96" s="126" t="s">
        <v>967</v>
      </c>
      <c r="C96" s="136">
        <v>29.888586</v>
      </c>
      <c r="D96" s="136">
        <v>4.179138</v>
      </c>
      <c r="E96" s="136">
        <v>22.143812</v>
      </c>
      <c r="F96" s="136">
        <v>19.269235999999999</v>
      </c>
      <c r="G96" s="136">
        <v>2.8745769999999999</v>
      </c>
      <c r="H96" s="136">
        <v>3.5656349999999999</v>
      </c>
      <c r="I96" s="136" t="s">
        <v>642</v>
      </c>
      <c r="J96" s="136" t="s">
        <v>642</v>
      </c>
      <c r="K96" s="136" t="s">
        <v>642</v>
      </c>
    </row>
    <row r="97" spans="1:11" ht="13.5" customHeight="1" x14ac:dyDescent="0.2">
      <c r="A97" s="59" t="s">
        <v>889</v>
      </c>
      <c r="B97" s="126" t="s">
        <v>968</v>
      </c>
      <c r="C97" s="136">
        <v>2.6055640000000002</v>
      </c>
      <c r="D97" s="136">
        <v>2.5706E-2</v>
      </c>
      <c r="E97" s="136">
        <v>2.5798570000000001</v>
      </c>
      <c r="F97" s="136">
        <v>2.228297</v>
      </c>
      <c r="G97" s="136">
        <v>0.35156100000000001</v>
      </c>
      <c r="H97" s="136" t="s">
        <v>642</v>
      </c>
      <c r="I97" s="136" t="s">
        <v>642</v>
      </c>
      <c r="J97" s="136" t="s">
        <v>642</v>
      </c>
      <c r="K97" s="136" t="s">
        <v>642</v>
      </c>
    </row>
    <row r="98" spans="1:11" s="67" customFormat="1" ht="18.75" customHeight="1" x14ac:dyDescent="0.2">
      <c r="A98" s="65" t="s">
        <v>1018</v>
      </c>
      <c r="B98" s="125" t="s">
        <v>1019</v>
      </c>
      <c r="C98" s="137">
        <v>2.0179999999999998E-3</v>
      </c>
      <c r="D98" s="137" t="s">
        <v>642</v>
      </c>
      <c r="E98" s="137">
        <v>2.0179999999999998E-3</v>
      </c>
      <c r="F98" s="137" t="s">
        <v>642</v>
      </c>
      <c r="G98" s="137">
        <v>2.0179999999999998E-3</v>
      </c>
      <c r="H98" s="137" t="s">
        <v>642</v>
      </c>
      <c r="I98" s="137" t="s">
        <v>642</v>
      </c>
      <c r="J98" s="137" t="s">
        <v>642</v>
      </c>
      <c r="K98" s="137" t="s">
        <v>642</v>
      </c>
    </row>
    <row r="99" spans="1:11" ht="13.5" customHeight="1" x14ac:dyDescent="0.2">
      <c r="A99" s="59" t="s">
        <v>890</v>
      </c>
      <c r="B99" s="126" t="s">
        <v>969</v>
      </c>
      <c r="C99" s="136">
        <v>2.0179999999999998E-3</v>
      </c>
      <c r="D99" s="136" t="s">
        <v>642</v>
      </c>
      <c r="E99" s="136">
        <v>2.0179999999999998E-3</v>
      </c>
      <c r="F99" s="136" t="s">
        <v>642</v>
      </c>
      <c r="G99" s="136">
        <v>2.0179999999999998E-3</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32.216782000000002</v>
      </c>
      <c r="D104" s="137" t="s">
        <v>642</v>
      </c>
      <c r="E104" s="137" t="s">
        <v>642</v>
      </c>
      <c r="F104" s="137" t="s">
        <v>642</v>
      </c>
      <c r="G104" s="137" t="s">
        <v>642</v>
      </c>
      <c r="H104" s="137">
        <v>32.216782000000002</v>
      </c>
      <c r="I104" s="137" t="s">
        <v>642</v>
      </c>
      <c r="J104" s="137" t="s">
        <v>642</v>
      </c>
      <c r="K104" s="137" t="s">
        <v>642</v>
      </c>
    </row>
    <row r="105" spans="1:11" ht="13.5" customHeight="1" x14ac:dyDescent="0.2">
      <c r="A105" s="59" t="s">
        <v>895</v>
      </c>
      <c r="B105" s="126" t="s">
        <v>974</v>
      </c>
      <c r="C105" s="136">
        <v>32.216782000000002</v>
      </c>
      <c r="D105" s="136" t="s">
        <v>642</v>
      </c>
      <c r="E105" s="136" t="s">
        <v>642</v>
      </c>
      <c r="F105" s="136" t="s">
        <v>642</v>
      </c>
      <c r="G105" s="136" t="s">
        <v>642</v>
      </c>
      <c r="H105" s="136">
        <v>32.216782000000002</v>
      </c>
      <c r="I105" s="136" t="s">
        <v>642</v>
      </c>
      <c r="J105" s="136" t="s">
        <v>642</v>
      </c>
      <c r="K105" s="136" t="s">
        <v>642</v>
      </c>
    </row>
    <row r="106" spans="1:11" s="67" customFormat="1" ht="18.75" customHeight="1" x14ac:dyDescent="0.2">
      <c r="A106" s="65" t="s">
        <v>1021</v>
      </c>
      <c r="B106" s="125" t="s">
        <v>1022</v>
      </c>
      <c r="C106" s="137">
        <v>261.13386300000002</v>
      </c>
      <c r="D106" s="137">
        <v>10.295959</v>
      </c>
      <c r="E106" s="137">
        <v>173.68709100000001</v>
      </c>
      <c r="F106" s="137">
        <v>66.596610999999996</v>
      </c>
      <c r="G106" s="137">
        <v>107.09048</v>
      </c>
      <c r="H106" s="137">
        <v>77.150813999999997</v>
      </c>
      <c r="I106" s="137" t="s">
        <v>642</v>
      </c>
      <c r="J106" s="137" t="s">
        <v>642</v>
      </c>
      <c r="K106" s="137" t="s">
        <v>642</v>
      </c>
    </row>
    <row r="107" spans="1:11" ht="13.5" customHeight="1" x14ac:dyDescent="0.2">
      <c r="A107" s="59" t="s">
        <v>896</v>
      </c>
      <c r="B107" s="126" t="s">
        <v>975</v>
      </c>
      <c r="C107" s="136">
        <v>244.90719000000001</v>
      </c>
      <c r="D107" s="136">
        <v>9.1522059999999996</v>
      </c>
      <c r="E107" s="136">
        <v>158.60417000000001</v>
      </c>
      <c r="F107" s="136">
        <v>59.892823999999997</v>
      </c>
      <c r="G107" s="136">
        <v>98.711346000000006</v>
      </c>
      <c r="H107" s="136">
        <v>77.150813999999997</v>
      </c>
      <c r="I107" s="136" t="s">
        <v>642</v>
      </c>
      <c r="J107" s="136" t="s">
        <v>642</v>
      </c>
      <c r="K107" s="136" t="s">
        <v>642</v>
      </c>
    </row>
    <row r="108" spans="1:11" ht="13.5" customHeight="1" x14ac:dyDescent="0.2">
      <c r="A108" s="59" t="s">
        <v>897</v>
      </c>
      <c r="B108" s="126" t="s">
        <v>976</v>
      </c>
      <c r="C108" s="136">
        <v>16.226673999999999</v>
      </c>
      <c r="D108" s="136">
        <v>1.143753</v>
      </c>
      <c r="E108" s="136">
        <v>15.082921000000001</v>
      </c>
      <c r="F108" s="136">
        <v>6.7037870000000002</v>
      </c>
      <c r="G108" s="136">
        <v>8.3791340000000005</v>
      </c>
      <c r="H108" s="136" t="s">
        <v>642</v>
      </c>
      <c r="I108" s="136" t="s">
        <v>642</v>
      </c>
      <c r="J108" s="136" t="s">
        <v>642</v>
      </c>
      <c r="K108" s="136" t="s">
        <v>642</v>
      </c>
    </row>
    <row r="109" spans="1:11" s="67" customFormat="1" ht="18.75" customHeight="1" x14ac:dyDescent="0.2">
      <c r="A109" s="65" t="s">
        <v>1023</v>
      </c>
      <c r="B109" s="125" t="s">
        <v>1024</v>
      </c>
      <c r="C109" s="137">
        <v>0.14399000000000001</v>
      </c>
      <c r="D109" s="137" t="s">
        <v>642</v>
      </c>
      <c r="E109" s="137">
        <v>0.14399000000000001</v>
      </c>
      <c r="F109" s="137" t="s">
        <v>642</v>
      </c>
      <c r="G109" s="137">
        <v>0.14399000000000001</v>
      </c>
      <c r="H109" s="137" t="s">
        <v>642</v>
      </c>
      <c r="I109" s="137" t="s">
        <v>642</v>
      </c>
      <c r="J109" s="137" t="s">
        <v>642</v>
      </c>
      <c r="K109" s="137" t="s">
        <v>642</v>
      </c>
    </row>
    <row r="110" spans="1:11" ht="13.5" customHeight="1" x14ac:dyDescent="0.2">
      <c r="A110" s="59" t="s">
        <v>898</v>
      </c>
      <c r="B110" s="126" t="s">
        <v>977</v>
      </c>
      <c r="C110" s="136">
        <v>0.14399000000000001</v>
      </c>
      <c r="D110" s="136" t="s">
        <v>642</v>
      </c>
      <c r="E110" s="136">
        <v>0.14399000000000001</v>
      </c>
      <c r="F110" s="136" t="s">
        <v>642</v>
      </c>
      <c r="G110" s="136">
        <v>0.14399000000000001</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817</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17096.011600000002</v>
      </c>
      <c r="D7" s="139">
        <v>5951.5811999999996</v>
      </c>
      <c r="E7" s="137">
        <v>2076.4992999999999</v>
      </c>
      <c r="F7" s="137">
        <v>1643.8797999999999</v>
      </c>
      <c r="G7" s="137">
        <v>864.46040000000005</v>
      </c>
      <c r="H7" s="137">
        <v>597.40430000000003</v>
      </c>
      <c r="I7" s="137">
        <v>1009.6588</v>
      </c>
      <c r="J7" s="137">
        <v>1870.0953999999999</v>
      </c>
      <c r="K7" s="137">
        <v>3082.4324000000001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1092.7772</v>
      </c>
      <c r="D9" s="137">
        <v>113.2769</v>
      </c>
      <c r="E9" s="137">
        <v>113.28279999999999</v>
      </c>
      <c r="F9" s="137">
        <v>35.848100000000002</v>
      </c>
      <c r="G9" s="137">
        <v>49.671700000000001</v>
      </c>
      <c r="H9" s="137">
        <v>46.170200000000001</v>
      </c>
      <c r="I9" s="137">
        <v>231.89</v>
      </c>
      <c r="J9" s="137">
        <v>106.48180000000001</v>
      </c>
      <c r="K9" s="137">
        <v>396.15570000000002</v>
      </c>
    </row>
    <row r="10" spans="1:11" ht="13.5" customHeight="1" x14ac:dyDescent="0.2">
      <c r="A10" s="59" t="s">
        <v>818</v>
      </c>
      <c r="B10" s="126" t="s">
        <v>899</v>
      </c>
      <c r="C10" s="136">
        <v>606.55029999999999</v>
      </c>
      <c r="D10" s="136">
        <v>55.79</v>
      </c>
      <c r="E10" s="136">
        <v>47.314</v>
      </c>
      <c r="F10" s="136">
        <v>21.949000000000002</v>
      </c>
      <c r="G10" s="136">
        <v>29.748999999999999</v>
      </c>
      <c r="H10" s="136">
        <v>32.152000000000001</v>
      </c>
      <c r="I10" s="136">
        <v>68.626000000000005</v>
      </c>
      <c r="J10" s="136">
        <v>86.382300000000001</v>
      </c>
      <c r="K10" s="136">
        <v>264.58800000000002</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3.4293</v>
      </c>
      <c r="D13" s="136">
        <v>0.2009</v>
      </c>
      <c r="E13" s="136" t="s">
        <v>642</v>
      </c>
      <c r="F13" s="136">
        <v>2.0070000000000001</v>
      </c>
      <c r="G13" s="136" t="s">
        <v>642</v>
      </c>
      <c r="H13" s="136" t="s">
        <v>642</v>
      </c>
      <c r="I13" s="136" t="s">
        <v>642</v>
      </c>
      <c r="J13" s="136">
        <v>6.83E-2</v>
      </c>
      <c r="K13" s="136">
        <v>1.1531</v>
      </c>
    </row>
    <row r="14" spans="1:11" ht="13.5" customHeight="1" x14ac:dyDescent="0.2">
      <c r="A14" s="59" t="s">
        <v>822</v>
      </c>
      <c r="B14" s="126" t="s">
        <v>590</v>
      </c>
      <c r="C14" s="136">
        <v>35.756599999999999</v>
      </c>
      <c r="D14" s="136">
        <v>10.446999999999999</v>
      </c>
      <c r="E14" s="136" t="s">
        <v>642</v>
      </c>
      <c r="F14" s="136">
        <v>5.1561000000000003</v>
      </c>
      <c r="G14" s="136">
        <v>1.2914000000000001</v>
      </c>
      <c r="H14" s="136">
        <v>8.5380000000000003</v>
      </c>
      <c r="I14" s="136">
        <v>2.3769999999999998</v>
      </c>
      <c r="J14" s="136">
        <v>0.87150000000000005</v>
      </c>
      <c r="K14" s="136">
        <v>7.0755999999999997</v>
      </c>
    </row>
    <row r="15" spans="1:11" ht="13.5" customHeight="1" x14ac:dyDescent="0.2">
      <c r="A15" s="59" t="s">
        <v>823</v>
      </c>
      <c r="B15" s="126" t="s">
        <v>903</v>
      </c>
      <c r="C15" s="136">
        <v>9.2999999999999992E-3</v>
      </c>
      <c r="D15" s="136" t="s">
        <v>642</v>
      </c>
      <c r="E15" s="136" t="s">
        <v>642</v>
      </c>
      <c r="F15" s="136" t="s">
        <v>642</v>
      </c>
      <c r="G15" s="136" t="s">
        <v>642</v>
      </c>
      <c r="H15" s="136" t="s">
        <v>642</v>
      </c>
      <c r="I15" s="136" t="s">
        <v>642</v>
      </c>
      <c r="J15" s="136" t="s">
        <v>642</v>
      </c>
      <c r="K15" s="136">
        <v>9.2999999999999992E-3</v>
      </c>
    </row>
    <row r="16" spans="1:11" ht="13.5" customHeight="1" x14ac:dyDescent="0.2">
      <c r="A16" s="59" t="s">
        <v>824</v>
      </c>
      <c r="B16" s="126" t="s">
        <v>904</v>
      </c>
      <c r="C16" s="136">
        <v>447.0317</v>
      </c>
      <c r="D16" s="136">
        <v>46.838999999999999</v>
      </c>
      <c r="E16" s="136">
        <v>65.968800000000002</v>
      </c>
      <c r="F16" s="136">
        <v>6.7359999999999998</v>
      </c>
      <c r="G16" s="136">
        <v>18.6313</v>
      </c>
      <c r="H16" s="136">
        <v>5.4802</v>
      </c>
      <c r="I16" s="136">
        <v>160.887</v>
      </c>
      <c r="J16" s="136">
        <v>19.159700000000001</v>
      </c>
      <c r="K16" s="136">
        <v>123.3297</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1538.415</v>
      </c>
      <c r="D21" s="137">
        <v>779.93100000000004</v>
      </c>
      <c r="E21" s="137">
        <v>305.37799999999999</v>
      </c>
      <c r="F21" s="137">
        <v>111.16800000000001</v>
      </c>
      <c r="G21" s="137" t="s">
        <v>642</v>
      </c>
      <c r="H21" s="137">
        <v>15.877000000000001</v>
      </c>
      <c r="I21" s="137">
        <v>2.339</v>
      </c>
      <c r="J21" s="137">
        <v>152.55500000000001</v>
      </c>
      <c r="K21" s="137">
        <v>171.167</v>
      </c>
    </row>
    <row r="22" spans="1:11" ht="13.5" customHeight="1" x14ac:dyDescent="0.2">
      <c r="A22" s="59" t="s">
        <v>829</v>
      </c>
      <c r="B22" s="126" t="s">
        <v>909</v>
      </c>
      <c r="C22" s="136">
        <v>1535.615</v>
      </c>
      <c r="D22" s="136">
        <v>779.93100000000004</v>
      </c>
      <c r="E22" s="136">
        <v>305.37799999999999</v>
      </c>
      <c r="F22" s="136">
        <v>111.16800000000001</v>
      </c>
      <c r="G22" s="136" t="s">
        <v>642</v>
      </c>
      <c r="H22" s="136">
        <v>15.877000000000001</v>
      </c>
      <c r="I22" s="136">
        <v>2.339</v>
      </c>
      <c r="J22" s="136">
        <v>151.155</v>
      </c>
      <c r="K22" s="136">
        <v>169.767</v>
      </c>
    </row>
    <row r="23" spans="1:11" ht="13.5" customHeight="1" x14ac:dyDescent="0.2">
      <c r="A23" s="59" t="s">
        <v>830</v>
      </c>
      <c r="B23" s="126" t="s">
        <v>910</v>
      </c>
      <c r="C23" s="136">
        <v>2.8</v>
      </c>
      <c r="D23" s="136" t="s">
        <v>642</v>
      </c>
      <c r="E23" s="136" t="s">
        <v>642</v>
      </c>
      <c r="F23" s="136" t="s">
        <v>642</v>
      </c>
      <c r="G23" s="136" t="s">
        <v>642</v>
      </c>
      <c r="H23" s="136" t="s">
        <v>642</v>
      </c>
      <c r="I23" s="136" t="s">
        <v>642</v>
      </c>
      <c r="J23" s="136">
        <v>1.4</v>
      </c>
      <c r="K23" s="136">
        <v>1.4</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4580.2047000000002</v>
      </c>
      <c r="D25" s="140">
        <v>2441.0372000000002</v>
      </c>
      <c r="E25" s="140">
        <v>439.0061</v>
      </c>
      <c r="F25" s="140">
        <v>321.73680000000002</v>
      </c>
      <c r="G25" s="140">
        <v>287.5677</v>
      </c>
      <c r="H25" s="140">
        <v>152.6825</v>
      </c>
      <c r="I25" s="140">
        <v>164.88</v>
      </c>
      <c r="J25" s="140">
        <v>188.31360000000001</v>
      </c>
      <c r="K25" s="140">
        <v>584.98080000000004</v>
      </c>
    </row>
    <row r="26" spans="1:11" ht="13.5" customHeight="1" x14ac:dyDescent="0.2">
      <c r="A26" s="59" t="s">
        <v>832</v>
      </c>
      <c r="B26" s="126" t="s">
        <v>912</v>
      </c>
      <c r="C26" s="136">
        <v>1695.9670000000001</v>
      </c>
      <c r="D26" s="136">
        <v>1547.452</v>
      </c>
      <c r="E26" s="136">
        <v>9.6479999999999997</v>
      </c>
      <c r="F26" s="136">
        <v>29.712</v>
      </c>
      <c r="G26" s="136">
        <v>1.306</v>
      </c>
      <c r="H26" s="136" t="s">
        <v>642</v>
      </c>
      <c r="I26" s="136" t="s">
        <v>642</v>
      </c>
      <c r="J26" s="136" t="s">
        <v>642</v>
      </c>
      <c r="K26" s="136">
        <v>107.849</v>
      </c>
    </row>
    <row r="27" spans="1:11" ht="13.5" customHeight="1" x14ac:dyDescent="0.2">
      <c r="A27" s="59" t="s">
        <v>833</v>
      </c>
      <c r="B27" s="126" t="s">
        <v>913</v>
      </c>
      <c r="C27" s="136">
        <v>132.77350000000001</v>
      </c>
      <c r="D27" s="136">
        <v>17.882999999999999</v>
      </c>
      <c r="E27" s="136">
        <v>90.325000000000003</v>
      </c>
      <c r="F27" s="136">
        <v>17.893999999999998</v>
      </c>
      <c r="G27" s="136">
        <v>1.0905</v>
      </c>
      <c r="H27" s="136">
        <v>0.83799999999999997</v>
      </c>
      <c r="I27" s="136">
        <v>2.9049999999999998</v>
      </c>
      <c r="J27" s="136" t="s">
        <v>642</v>
      </c>
      <c r="K27" s="136">
        <v>1.8380000000000001</v>
      </c>
    </row>
    <row r="28" spans="1:11" ht="13.5" customHeight="1" x14ac:dyDescent="0.2">
      <c r="A28" s="59" t="s">
        <v>834</v>
      </c>
      <c r="B28" s="126" t="s">
        <v>914</v>
      </c>
      <c r="C28" s="131">
        <v>13.787000000000001</v>
      </c>
      <c r="D28" s="131">
        <v>5.4539999999999997</v>
      </c>
      <c r="E28" s="131">
        <v>0.999</v>
      </c>
      <c r="F28" s="131" t="s">
        <v>642</v>
      </c>
      <c r="G28" s="131" t="s">
        <v>642</v>
      </c>
      <c r="H28" s="131" t="s">
        <v>642</v>
      </c>
      <c r="I28" s="131">
        <v>2.601</v>
      </c>
      <c r="J28" s="131">
        <v>2.383</v>
      </c>
      <c r="K28" s="131">
        <v>2.35</v>
      </c>
    </row>
    <row r="29" spans="1:11" ht="13.5" customHeight="1" x14ac:dyDescent="0.2">
      <c r="A29" s="59" t="s">
        <v>835</v>
      </c>
      <c r="B29" s="126" t="s">
        <v>915</v>
      </c>
      <c r="C29" s="136">
        <v>290.58730000000003</v>
      </c>
      <c r="D29" s="136">
        <v>45.356999999999999</v>
      </c>
      <c r="E29" s="136">
        <v>81.81</v>
      </c>
      <c r="F29" s="136">
        <v>48.478000000000002</v>
      </c>
      <c r="G29" s="136" t="s">
        <v>642</v>
      </c>
      <c r="H29" s="136" t="s">
        <v>642</v>
      </c>
      <c r="I29" s="136">
        <v>32.89</v>
      </c>
      <c r="J29" s="136">
        <v>69.711299999999994</v>
      </c>
      <c r="K29" s="136">
        <v>12.340999999999999</v>
      </c>
    </row>
    <row r="30" spans="1:11" ht="13.5" customHeight="1" x14ac:dyDescent="0.2">
      <c r="A30" s="59" t="s">
        <v>836</v>
      </c>
      <c r="B30" s="126" t="s">
        <v>916</v>
      </c>
      <c r="C30" s="136">
        <v>2447.0898999999999</v>
      </c>
      <c r="D30" s="136">
        <v>824.89120000000003</v>
      </c>
      <c r="E30" s="136">
        <v>256.22410000000002</v>
      </c>
      <c r="F30" s="136">
        <v>225.65280000000001</v>
      </c>
      <c r="G30" s="136">
        <v>285.1712</v>
      </c>
      <c r="H30" s="136">
        <v>151.84450000000001</v>
      </c>
      <c r="I30" s="136">
        <v>126.48399999999999</v>
      </c>
      <c r="J30" s="136">
        <v>116.2193</v>
      </c>
      <c r="K30" s="136">
        <v>460.6028</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647.0059</v>
      </c>
      <c r="D32" s="137">
        <v>156.46850000000001</v>
      </c>
      <c r="E32" s="137">
        <v>109.9421</v>
      </c>
      <c r="F32" s="137">
        <v>73.099299999999999</v>
      </c>
      <c r="G32" s="137">
        <v>36.334200000000003</v>
      </c>
      <c r="H32" s="137">
        <v>25.2285</v>
      </c>
      <c r="I32" s="137">
        <v>52.686999999999998</v>
      </c>
      <c r="J32" s="137">
        <v>54.934800000000003</v>
      </c>
      <c r="K32" s="137">
        <v>138.3115</v>
      </c>
    </row>
    <row r="33" spans="1:11" ht="13.5" customHeight="1" x14ac:dyDescent="0.2">
      <c r="A33" s="59" t="s">
        <v>838</v>
      </c>
      <c r="B33" s="126" t="s">
        <v>918</v>
      </c>
      <c r="C33" s="136">
        <v>6.8400000000000002E-2</v>
      </c>
      <c r="D33" s="136" t="s">
        <v>642</v>
      </c>
      <c r="E33" s="136" t="s">
        <v>642</v>
      </c>
      <c r="F33" s="136" t="s">
        <v>642</v>
      </c>
      <c r="G33" s="136" t="s">
        <v>642</v>
      </c>
      <c r="H33" s="136" t="s">
        <v>642</v>
      </c>
      <c r="I33" s="136" t="s">
        <v>642</v>
      </c>
      <c r="J33" s="136">
        <v>6.8400000000000002E-2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2.5705</v>
      </c>
      <c r="D35" s="136" t="s">
        <v>642</v>
      </c>
      <c r="E35" s="136">
        <v>1.3669</v>
      </c>
      <c r="F35" s="136">
        <v>0.94830000000000003</v>
      </c>
      <c r="G35" s="136">
        <v>5.6399999999999999E-2</v>
      </c>
      <c r="H35" s="136" t="s">
        <v>642</v>
      </c>
      <c r="I35" s="136" t="s">
        <v>642</v>
      </c>
      <c r="J35" s="136">
        <v>0.19889999999999999</v>
      </c>
      <c r="K35" s="136" t="s">
        <v>642</v>
      </c>
    </row>
    <row r="36" spans="1:11" ht="13.5" customHeight="1" x14ac:dyDescent="0.2">
      <c r="A36" s="59" t="s">
        <v>841</v>
      </c>
      <c r="B36" s="126" t="s">
        <v>921</v>
      </c>
      <c r="C36" s="136">
        <v>248.64359999999999</v>
      </c>
      <c r="D36" s="136">
        <v>83.965000000000003</v>
      </c>
      <c r="E36" s="136">
        <v>71.959999999999994</v>
      </c>
      <c r="F36" s="136">
        <v>23.812999999999999</v>
      </c>
      <c r="G36" s="136">
        <v>3.0720000000000001</v>
      </c>
      <c r="H36" s="136">
        <v>1.863</v>
      </c>
      <c r="I36" s="136">
        <v>15.063000000000001</v>
      </c>
      <c r="J36" s="136">
        <v>6.9263000000000003</v>
      </c>
      <c r="K36" s="136">
        <v>41.981299999999997</v>
      </c>
    </row>
    <row r="37" spans="1:11" ht="13.5" customHeight="1" x14ac:dyDescent="0.2">
      <c r="A37" s="59" t="s">
        <v>842</v>
      </c>
      <c r="B37" s="126" t="s">
        <v>922</v>
      </c>
      <c r="C37" s="136">
        <v>5.3400000000000003E-2</v>
      </c>
      <c r="D37" s="136" t="s">
        <v>642</v>
      </c>
      <c r="E37" s="136" t="s">
        <v>642</v>
      </c>
      <c r="F37" s="136" t="s">
        <v>642</v>
      </c>
      <c r="G37" s="136" t="s">
        <v>642</v>
      </c>
      <c r="H37" s="136" t="s">
        <v>642</v>
      </c>
      <c r="I37" s="136" t="s">
        <v>642</v>
      </c>
      <c r="J37" s="136">
        <v>5.3400000000000003E-2</v>
      </c>
      <c r="K37" s="136" t="s">
        <v>642</v>
      </c>
    </row>
    <row r="38" spans="1:11" ht="13.5" customHeight="1" x14ac:dyDescent="0.2">
      <c r="A38" s="59" t="s">
        <v>843</v>
      </c>
      <c r="B38" s="126" t="s">
        <v>923</v>
      </c>
      <c r="C38" s="136">
        <v>362.46140000000003</v>
      </c>
      <c r="D38" s="136">
        <v>70.998999999999995</v>
      </c>
      <c r="E38" s="136">
        <v>29.148299999999999</v>
      </c>
      <c r="F38" s="136">
        <v>46.637</v>
      </c>
      <c r="G38" s="136">
        <v>32.368699999999997</v>
      </c>
      <c r="H38" s="136">
        <v>15.372999999999999</v>
      </c>
      <c r="I38" s="136">
        <v>37.624000000000002</v>
      </c>
      <c r="J38" s="136">
        <v>37.468400000000003</v>
      </c>
      <c r="K38" s="136">
        <v>92.843000000000004</v>
      </c>
    </row>
    <row r="39" spans="1:11" ht="13.5" customHeight="1" x14ac:dyDescent="0.2">
      <c r="A39" s="59" t="s">
        <v>844</v>
      </c>
      <c r="B39" s="126" t="s">
        <v>924</v>
      </c>
      <c r="C39" s="136">
        <v>13.5246</v>
      </c>
      <c r="D39" s="136">
        <v>1.4058999999999999</v>
      </c>
      <c r="E39" s="136">
        <v>4.4305000000000003</v>
      </c>
      <c r="F39" s="136" t="s">
        <v>642</v>
      </c>
      <c r="G39" s="136">
        <v>0.14069999999999999</v>
      </c>
      <c r="H39" s="136">
        <v>1.7105999999999999</v>
      </c>
      <c r="I39" s="136" t="s">
        <v>642</v>
      </c>
      <c r="J39" s="136">
        <v>3.5110999999999999</v>
      </c>
      <c r="K39" s="136">
        <v>2.3258000000000001</v>
      </c>
    </row>
    <row r="40" spans="1:11" ht="13.5" customHeight="1" x14ac:dyDescent="0.2">
      <c r="A40" s="59" t="s">
        <v>845</v>
      </c>
      <c r="B40" s="126" t="s">
        <v>925</v>
      </c>
      <c r="C40" s="136">
        <v>19.684000000000001</v>
      </c>
      <c r="D40" s="136">
        <v>9.8599999999999993E-2</v>
      </c>
      <c r="E40" s="136">
        <v>3.0364</v>
      </c>
      <c r="F40" s="136">
        <v>1.7010000000000001</v>
      </c>
      <c r="G40" s="136">
        <v>0.69640000000000002</v>
      </c>
      <c r="H40" s="136">
        <v>6.2819000000000003</v>
      </c>
      <c r="I40" s="136" t="s">
        <v>642</v>
      </c>
      <c r="J40" s="136">
        <v>6.7083000000000004</v>
      </c>
      <c r="K40" s="136">
        <v>1.1614</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7.9292999999999996</v>
      </c>
      <c r="D42" s="137">
        <v>0.26379999999999998</v>
      </c>
      <c r="E42" s="137">
        <v>5.1463000000000001</v>
      </c>
      <c r="F42" s="137">
        <v>0.21879999999999999</v>
      </c>
      <c r="G42" s="137">
        <v>0.70499999999999996</v>
      </c>
      <c r="H42" s="137">
        <v>0.37080000000000002</v>
      </c>
      <c r="I42" s="137" t="s">
        <v>642</v>
      </c>
      <c r="J42" s="137">
        <v>0.23150000000000001</v>
      </c>
      <c r="K42" s="137">
        <v>0.99309999999999998</v>
      </c>
    </row>
    <row r="43" spans="1:11" ht="13.5" customHeight="1" x14ac:dyDescent="0.2">
      <c r="A43" s="59" t="s">
        <v>847</v>
      </c>
      <c r="B43" s="126" t="s">
        <v>927</v>
      </c>
      <c r="C43" s="136">
        <v>2.8567999999999998</v>
      </c>
      <c r="D43" s="136">
        <v>0.17860000000000001</v>
      </c>
      <c r="E43" s="136">
        <v>0.84619999999999995</v>
      </c>
      <c r="F43" s="136">
        <v>0.21879999999999999</v>
      </c>
      <c r="G43" s="136">
        <v>0.62629999999999997</v>
      </c>
      <c r="H43" s="136" t="s">
        <v>642</v>
      </c>
      <c r="I43" s="136" t="s">
        <v>642</v>
      </c>
      <c r="J43" s="136">
        <v>0.18290000000000001</v>
      </c>
      <c r="K43" s="136">
        <v>0.80400000000000005</v>
      </c>
    </row>
    <row r="44" spans="1:11" ht="13.5" customHeight="1" x14ac:dyDescent="0.2">
      <c r="A44" s="59" t="s">
        <v>848</v>
      </c>
      <c r="B44" s="126" t="s">
        <v>928</v>
      </c>
      <c r="C44" s="136">
        <v>4.9759000000000002</v>
      </c>
      <c r="D44" s="136">
        <v>8.5199999999999998E-2</v>
      </c>
      <c r="E44" s="136">
        <v>4.3000999999999996</v>
      </c>
      <c r="F44" s="136" t="s">
        <v>642</v>
      </c>
      <c r="G44" s="136">
        <v>7.8700000000000006E-2</v>
      </c>
      <c r="H44" s="136">
        <v>0.36449999999999999</v>
      </c>
      <c r="I44" s="136" t="s">
        <v>642</v>
      </c>
      <c r="J44" s="136" t="s">
        <v>642</v>
      </c>
      <c r="K44" s="136">
        <v>0.1474</v>
      </c>
    </row>
    <row r="45" spans="1:11" ht="13.5" customHeight="1" x14ac:dyDescent="0.2">
      <c r="A45" s="59" t="s">
        <v>849</v>
      </c>
      <c r="B45" s="126" t="s">
        <v>929</v>
      </c>
      <c r="C45" s="136">
        <v>9.6600000000000005E-2</v>
      </c>
      <c r="D45" s="136" t="s">
        <v>642</v>
      </c>
      <c r="E45" s="136" t="s">
        <v>642</v>
      </c>
      <c r="F45" s="136" t="s">
        <v>642</v>
      </c>
      <c r="G45" s="136" t="s">
        <v>642</v>
      </c>
      <c r="H45" s="136">
        <v>6.3E-3</v>
      </c>
      <c r="I45" s="136" t="s">
        <v>642</v>
      </c>
      <c r="J45" s="136">
        <v>4.8599999999999997E-2</v>
      </c>
      <c r="K45" s="136">
        <v>4.1700000000000001E-2</v>
      </c>
    </row>
    <row r="46" spans="1:11" s="67" customFormat="1" ht="18.75" customHeight="1" x14ac:dyDescent="0.2">
      <c r="A46" s="65" t="s">
        <v>996</v>
      </c>
      <c r="B46" s="125" t="s">
        <v>997</v>
      </c>
      <c r="C46" s="137">
        <v>244.9417</v>
      </c>
      <c r="D46" s="137">
        <v>129.9845</v>
      </c>
      <c r="E46" s="137">
        <v>6.0380000000000003</v>
      </c>
      <c r="F46" s="137">
        <v>2.9</v>
      </c>
      <c r="G46" s="137">
        <v>3.5223</v>
      </c>
      <c r="H46" s="137">
        <v>20.534099999999999</v>
      </c>
      <c r="I46" s="137" t="s">
        <v>642</v>
      </c>
      <c r="J46" s="137">
        <v>21.709199999999999</v>
      </c>
      <c r="K46" s="137">
        <v>60.253599999999999</v>
      </c>
    </row>
    <row r="47" spans="1:11" ht="13.5" customHeight="1" x14ac:dyDescent="0.2">
      <c r="A47" s="59" t="s">
        <v>850</v>
      </c>
      <c r="B47" s="126" t="s">
        <v>930</v>
      </c>
      <c r="C47" s="136">
        <v>53.579900000000002</v>
      </c>
      <c r="D47" s="136">
        <v>9.2509999999999994</v>
      </c>
      <c r="E47" s="136" t="s">
        <v>642</v>
      </c>
      <c r="F47" s="136" t="s">
        <v>642</v>
      </c>
      <c r="G47" s="136">
        <v>0.40239999999999998</v>
      </c>
      <c r="H47" s="136">
        <v>9.8854000000000006</v>
      </c>
      <c r="I47" s="136" t="s">
        <v>642</v>
      </c>
      <c r="J47" s="136">
        <v>11.021000000000001</v>
      </c>
      <c r="K47" s="136">
        <v>23.020099999999999</v>
      </c>
    </row>
    <row r="48" spans="1:11" ht="13.5" customHeight="1" x14ac:dyDescent="0.2">
      <c r="A48" s="59" t="s">
        <v>851</v>
      </c>
      <c r="B48" s="126" t="s">
        <v>931</v>
      </c>
      <c r="C48" s="136">
        <v>191.29329999999999</v>
      </c>
      <c r="D48" s="136">
        <v>120.73350000000001</v>
      </c>
      <c r="E48" s="136">
        <v>6.0380000000000003</v>
      </c>
      <c r="F48" s="136">
        <v>2.9</v>
      </c>
      <c r="G48" s="136">
        <v>3.1198999999999999</v>
      </c>
      <c r="H48" s="136">
        <v>10.6487</v>
      </c>
      <c r="I48" s="136" t="s">
        <v>642</v>
      </c>
      <c r="J48" s="136">
        <v>10.6882</v>
      </c>
      <c r="K48" s="136">
        <v>37.164999999999999</v>
      </c>
    </row>
    <row r="49" spans="1:11" ht="13.5" customHeight="1" x14ac:dyDescent="0.2">
      <c r="A49" s="59" t="s">
        <v>852</v>
      </c>
      <c r="B49" s="126" t="s">
        <v>932</v>
      </c>
      <c r="C49" s="136">
        <v>6.8500000000000005E-2</v>
      </c>
      <c r="D49" s="136" t="s">
        <v>642</v>
      </c>
      <c r="E49" s="136" t="s">
        <v>642</v>
      </c>
      <c r="F49" s="136" t="s">
        <v>642</v>
      </c>
      <c r="G49" s="136" t="s">
        <v>642</v>
      </c>
      <c r="H49" s="136" t="s">
        <v>642</v>
      </c>
      <c r="I49" s="136" t="s">
        <v>642</v>
      </c>
      <c r="J49" s="136" t="s">
        <v>642</v>
      </c>
      <c r="K49" s="136">
        <v>6.8500000000000005E-2</v>
      </c>
    </row>
    <row r="50" spans="1:11" s="67" customFormat="1" ht="18.75" customHeight="1" x14ac:dyDescent="0.2">
      <c r="A50" s="65" t="s">
        <v>998</v>
      </c>
      <c r="B50" s="125" t="s">
        <v>999</v>
      </c>
      <c r="C50" s="137">
        <v>3445.7977999999998</v>
      </c>
      <c r="D50" s="137">
        <v>739.601</v>
      </c>
      <c r="E50" s="137">
        <v>470.166</v>
      </c>
      <c r="F50" s="137">
        <v>536.17899999999997</v>
      </c>
      <c r="G50" s="137">
        <v>198.9117</v>
      </c>
      <c r="H50" s="137">
        <v>138.495</v>
      </c>
      <c r="I50" s="137">
        <v>237.53</v>
      </c>
      <c r="J50" s="137">
        <v>503.63709999999998</v>
      </c>
      <c r="K50" s="137">
        <v>621.27800000000002</v>
      </c>
    </row>
    <row r="51" spans="1:11" ht="13.5" customHeight="1" x14ac:dyDescent="0.2">
      <c r="A51" s="59" t="s">
        <v>853</v>
      </c>
      <c r="B51" s="126" t="s">
        <v>933</v>
      </c>
      <c r="C51" s="136">
        <v>145.42599999999999</v>
      </c>
      <c r="D51" s="136">
        <v>50.274000000000001</v>
      </c>
      <c r="E51" s="136">
        <v>48.856999999999999</v>
      </c>
      <c r="F51" s="136">
        <v>4.6719999999999997</v>
      </c>
      <c r="G51" s="136" t="s">
        <v>642</v>
      </c>
      <c r="H51" s="136" t="s">
        <v>642</v>
      </c>
      <c r="I51" s="136" t="s">
        <v>642</v>
      </c>
      <c r="J51" s="136">
        <v>1.2010000000000001</v>
      </c>
      <c r="K51" s="136">
        <v>40.421999999999997</v>
      </c>
    </row>
    <row r="52" spans="1:11" ht="13.5" customHeight="1" x14ac:dyDescent="0.2">
      <c r="A52" s="59" t="s">
        <v>854</v>
      </c>
      <c r="B52" s="126" t="s">
        <v>934</v>
      </c>
      <c r="C52" s="136">
        <v>2950.5237000000002</v>
      </c>
      <c r="D52" s="136">
        <v>604.54600000000005</v>
      </c>
      <c r="E52" s="136">
        <v>377.27300000000002</v>
      </c>
      <c r="F52" s="136">
        <v>423.733</v>
      </c>
      <c r="G52" s="136">
        <v>192.43270000000001</v>
      </c>
      <c r="H52" s="136">
        <v>134.09100000000001</v>
      </c>
      <c r="I52" s="136">
        <v>206.23500000000001</v>
      </c>
      <c r="J52" s="136">
        <v>474.1601</v>
      </c>
      <c r="K52" s="136">
        <v>538.05290000000002</v>
      </c>
    </row>
    <row r="53" spans="1:11" ht="13.5" customHeight="1" x14ac:dyDescent="0.2">
      <c r="A53" s="59" t="s">
        <v>855</v>
      </c>
      <c r="B53" s="126" t="s">
        <v>935</v>
      </c>
      <c r="C53" s="136">
        <v>155.89699999999999</v>
      </c>
      <c r="D53" s="136">
        <v>77.02</v>
      </c>
      <c r="E53" s="136">
        <v>18.323</v>
      </c>
      <c r="F53" s="136">
        <v>30.332000000000001</v>
      </c>
      <c r="G53" s="136">
        <v>5.4950000000000001</v>
      </c>
      <c r="H53" s="136">
        <v>2.048</v>
      </c>
      <c r="I53" s="136">
        <v>6.423</v>
      </c>
      <c r="J53" s="136">
        <v>13.723000000000001</v>
      </c>
      <c r="K53" s="136">
        <v>2.5329999999999999</v>
      </c>
    </row>
    <row r="54" spans="1:11" ht="13.5" customHeight="1" x14ac:dyDescent="0.2">
      <c r="A54" s="59" t="s">
        <v>856</v>
      </c>
      <c r="B54" s="126" t="s">
        <v>591</v>
      </c>
      <c r="C54" s="136">
        <v>193.9511</v>
      </c>
      <c r="D54" s="136">
        <v>7.7610000000000001</v>
      </c>
      <c r="E54" s="136">
        <v>25.713000000000001</v>
      </c>
      <c r="F54" s="136">
        <v>77.441999999999993</v>
      </c>
      <c r="G54" s="136">
        <v>0.98399999999999999</v>
      </c>
      <c r="H54" s="136">
        <v>2.3559999999999999</v>
      </c>
      <c r="I54" s="136">
        <v>24.872</v>
      </c>
      <c r="J54" s="136">
        <v>14.553000000000001</v>
      </c>
      <c r="K54" s="136">
        <v>40.270099999999999</v>
      </c>
    </row>
    <row r="55" spans="1:11" s="67" customFormat="1" ht="18.75" customHeight="1" x14ac:dyDescent="0.2">
      <c r="A55" s="65" t="s">
        <v>1000</v>
      </c>
      <c r="B55" s="125" t="s">
        <v>1001</v>
      </c>
      <c r="C55" s="137">
        <v>1943.5989999999999</v>
      </c>
      <c r="D55" s="137">
        <v>438.34620000000001</v>
      </c>
      <c r="E55" s="137">
        <v>226.40209999999999</v>
      </c>
      <c r="F55" s="137">
        <v>356.86750000000001</v>
      </c>
      <c r="G55" s="137">
        <v>67.548599999999993</v>
      </c>
      <c r="H55" s="137">
        <v>50.289499999999997</v>
      </c>
      <c r="I55" s="137">
        <v>98.741</v>
      </c>
      <c r="J55" s="137">
        <v>418.64409999999998</v>
      </c>
      <c r="K55" s="137">
        <v>286.76</v>
      </c>
    </row>
    <row r="56" spans="1:11" ht="13.5" customHeight="1" x14ac:dyDescent="0.2">
      <c r="A56" s="59" t="s">
        <v>857</v>
      </c>
      <c r="B56" s="126" t="s">
        <v>936</v>
      </c>
      <c r="C56" s="136">
        <v>803.95090000000005</v>
      </c>
      <c r="D56" s="136">
        <v>236.60769999999999</v>
      </c>
      <c r="E56" s="136">
        <v>85.656999999999996</v>
      </c>
      <c r="F56" s="136">
        <v>133.41679999999999</v>
      </c>
      <c r="G56" s="136">
        <v>40.8309</v>
      </c>
      <c r="H56" s="136">
        <v>20.7502</v>
      </c>
      <c r="I56" s="136">
        <v>24.716000000000001</v>
      </c>
      <c r="J56" s="136">
        <v>187.01929999999999</v>
      </c>
      <c r="K56" s="136">
        <v>74.953000000000003</v>
      </c>
    </row>
    <row r="57" spans="1:11" ht="13.5" customHeight="1" x14ac:dyDescent="0.2">
      <c r="A57" s="59" t="s">
        <v>858</v>
      </c>
      <c r="B57" s="126" t="s">
        <v>937</v>
      </c>
      <c r="C57" s="136">
        <v>533.83770000000004</v>
      </c>
      <c r="D57" s="136">
        <v>63.344999999999999</v>
      </c>
      <c r="E57" s="136">
        <v>97.013999999999996</v>
      </c>
      <c r="F57" s="136">
        <v>178.38749999999999</v>
      </c>
      <c r="G57" s="136">
        <v>5.6645000000000003</v>
      </c>
      <c r="H57" s="136">
        <v>8.01</v>
      </c>
      <c r="I57" s="136">
        <v>20.283999999999999</v>
      </c>
      <c r="J57" s="136">
        <v>103.6643</v>
      </c>
      <c r="K57" s="136">
        <v>57.468400000000003</v>
      </c>
    </row>
    <row r="58" spans="1:11" ht="13.5" customHeight="1" x14ac:dyDescent="0.2">
      <c r="A58" s="59" t="s">
        <v>859</v>
      </c>
      <c r="B58" s="126" t="s">
        <v>938</v>
      </c>
      <c r="C58" s="136">
        <v>410.04559999999998</v>
      </c>
      <c r="D58" s="136">
        <v>28.038</v>
      </c>
      <c r="E58" s="136">
        <v>40.893999999999998</v>
      </c>
      <c r="F58" s="136">
        <v>43.3934</v>
      </c>
      <c r="G58" s="136">
        <v>15.058999999999999</v>
      </c>
      <c r="H58" s="136">
        <v>18.998000000000001</v>
      </c>
      <c r="I58" s="136">
        <v>45.646000000000001</v>
      </c>
      <c r="J58" s="136">
        <v>75.936199999999999</v>
      </c>
      <c r="K58" s="136">
        <v>142.08099999999999</v>
      </c>
    </row>
    <row r="59" spans="1:11" ht="13.5" customHeight="1" x14ac:dyDescent="0.2">
      <c r="A59" s="59" t="s">
        <v>860</v>
      </c>
      <c r="B59" s="126" t="s">
        <v>939</v>
      </c>
      <c r="C59" s="136">
        <v>18.3871</v>
      </c>
      <c r="D59" s="136">
        <v>10.047700000000001</v>
      </c>
      <c r="E59" s="136" t="s">
        <v>642</v>
      </c>
      <c r="F59" s="136">
        <v>2.7699999999999999E-2</v>
      </c>
      <c r="G59" s="136">
        <v>3.4087999999999998</v>
      </c>
      <c r="H59" s="136">
        <v>1.6800999999999999</v>
      </c>
      <c r="I59" s="136" t="s">
        <v>642</v>
      </c>
      <c r="J59" s="136">
        <v>4.36E-2</v>
      </c>
      <c r="K59" s="136">
        <v>3.1791999999999998</v>
      </c>
    </row>
    <row r="60" spans="1:11" ht="13.5" customHeight="1" x14ac:dyDescent="0.2">
      <c r="A60" s="59" t="s">
        <v>861</v>
      </c>
      <c r="B60" s="126" t="s">
        <v>940</v>
      </c>
      <c r="C60" s="136">
        <v>169.33009999999999</v>
      </c>
      <c r="D60" s="136">
        <v>99.150199999999998</v>
      </c>
      <c r="E60" s="136">
        <v>2.8371</v>
      </c>
      <c r="F60" s="136">
        <v>0.74019999999999997</v>
      </c>
      <c r="G60" s="136">
        <v>0.62860000000000005</v>
      </c>
      <c r="H60" s="136">
        <v>2.7699999999999999E-2</v>
      </c>
      <c r="I60" s="136">
        <v>8.0950000000000006</v>
      </c>
      <c r="J60" s="136">
        <v>50.825000000000003</v>
      </c>
      <c r="K60" s="136">
        <v>7.0263</v>
      </c>
    </row>
    <row r="61" spans="1:11" ht="13.5" customHeight="1" x14ac:dyDescent="0.2">
      <c r="A61" s="59" t="s">
        <v>862</v>
      </c>
      <c r="B61" s="126" t="s">
        <v>941</v>
      </c>
      <c r="C61" s="136">
        <v>8.0475999999999992</v>
      </c>
      <c r="D61" s="136">
        <v>1.1576</v>
      </c>
      <c r="E61" s="136" t="s">
        <v>642</v>
      </c>
      <c r="F61" s="136">
        <v>0.90190000000000003</v>
      </c>
      <c r="G61" s="136">
        <v>1.9568000000000001</v>
      </c>
      <c r="H61" s="136">
        <v>0.82350000000000001</v>
      </c>
      <c r="I61" s="136" t="s">
        <v>642</v>
      </c>
      <c r="J61" s="136">
        <v>1.1556999999999999</v>
      </c>
      <c r="K61" s="136">
        <v>2.0520999999999998</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279.2149</v>
      </c>
      <c r="D63" s="137">
        <v>23.310600000000001</v>
      </c>
      <c r="E63" s="137">
        <v>41.456000000000003</v>
      </c>
      <c r="F63" s="137">
        <v>9.8202999999999996</v>
      </c>
      <c r="G63" s="137">
        <v>50.379100000000001</v>
      </c>
      <c r="H63" s="137">
        <v>12.5685</v>
      </c>
      <c r="I63" s="137">
        <v>43.39</v>
      </c>
      <c r="J63" s="137">
        <v>13.399900000000001</v>
      </c>
      <c r="K63" s="137">
        <v>84.890500000000003</v>
      </c>
    </row>
    <row r="64" spans="1:11" ht="13.5" customHeight="1" x14ac:dyDescent="0.2">
      <c r="A64" s="59" t="s">
        <v>864</v>
      </c>
      <c r="B64" s="126" t="s">
        <v>943</v>
      </c>
      <c r="C64" s="136">
        <v>72.274600000000007</v>
      </c>
      <c r="D64" s="136">
        <v>1.0365</v>
      </c>
      <c r="E64" s="136">
        <v>1.556</v>
      </c>
      <c r="F64" s="136">
        <v>0.3553</v>
      </c>
      <c r="G64" s="136">
        <v>45.893999999999998</v>
      </c>
      <c r="H64" s="136">
        <v>7.4969000000000001</v>
      </c>
      <c r="I64" s="136" t="s">
        <v>642</v>
      </c>
      <c r="J64" s="136">
        <v>5.9977999999999998</v>
      </c>
      <c r="K64" s="136">
        <v>9.9381000000000004</v>
      </c>
    </row>
    <row r="65" spans="1:11" ht="13.5" customHeight="1" x14ac:dyDescent="0.2">
      <c r="A65" s="59" t="s">
        <v>865</v>
      </c>
      <c r="B65" s="126" t="s">
        <v>944</v>
      </c>
      <c r="C65" s="136">
        <v>138.751</v>
      </c>
      <c r="D65" s="136">
        <v>12.305999999999999</v>
      </c>
      <c r="E65" s="136">
        <v>35.713000000000001</v>
      </c>
      <c r="F65" s="136">
        <v>9.4649999999999999</v>
      </c>
      <c r="G65" s="136">
        <v>2.8330000000000002</v>
      </c>
      <c r="H65" s="136">
        <v>0.50129999999999997</v>
      </c>
      <c r="I65" s="136">
        <v>36.362000000000002</v>
      </c>
      <c r="J65" s="136">
        <v>4.5410000000000004</v>
      </c>
      <c r="K65" s="136">
        <v>37.029699999999998</v>
      </c>
    </row>
    <row r="66" spans="1:11" ht="13.5" customHeight="1" x14ac:dyDescent="0.2">
      <c r="A66" s="59" t="s">
        <v>866</v>
      </c>
      <c r="B66" s="126" t="s">
        <v>945</v>
      </c>
      <c r="C66" s="136">
        <v>68.189300000000003</v>
      </c>
      <c r="D66" s="136">
        <v>9.9680999999999997</v>
      </c>
      <c r="E66" s="136">
        <v>4.1870000000000003</v>
      </c>
      <c r="F66" s="136" t="s">
        <v>642</v>
      </c>
      <c r="G66" s="136">
        <v>1.6520999999999999</v>
      </c>
      <c r="H66" s="136">
        <v>4.5702999999999996</v>
      </c>
      <c r="I66" s="136">
        <v>7.0279999999999996</v>
      </c>
      <c r="J66" s="136">
        <v>2.8611</v>
      </c>
      <c r="K66" s="136">
        <v>37.922699999999999</v>
      </c>
    </row>
    <row r="67" spans="1:11" s="67" customFormat="1" ht="18.75" customHeight="1" x14ac:dyDescent="0.2">
      <c r="A67" s="65" t="s">
        <v>1004</v>
      </c>
      <c r="B67" s="125" t="s">
        <v>1005</v>
      </c>
      <c r="C67" s="137">
        <v>872.03530000000001</v>
      </c>
      <c r="D67" s="137">
        <v>312.4547</v>
      </c>
      <c r="E67" s="137">
        <v>21.3858</v>
      </c>
      <c r="F67" s="137">
        <v>71.307100000000005</v>
      </c>
      <c r="G67" s="137">
        <v>68.771199999999993</v>
      </c>
      <c r="H67" s="137">
        <v>59.631399999999999</v>
      </c>
      <c r="I67" s="137">
        <v>17.324000000000002</v>
      </c>
      <c r="J67" s="137">
        <v>71.622399999999999</v>
      </c>
      <c r="K67" s="137">
        <v>249.53870000000001</v>
      </c>
    </row>
    <row r="68" spans="1:11" ht="13.5" customHeight="1" x14ac:dyDescent="0.2">
      <c r="A68" s="59" t="s">
        <v>867</v>
      </c>
      <c r="B68" s="126" t="s">
        <v>946</v>
      </c>
      <c r="C68" s="136">
        <v>729.47569999999996</v>
      </c>
      <c r="D68" s="136">
        <v>298.3426</v>
      </c>
      <c r="E68" s="136">
        <v>19.297000000000001</v>
      </c>
      <c r="F68" s="136">
        <v>18.440000000000001</v>
      </c>
      <c r="G68" s="136">
        <v>66.833299999999994</v>
      </c>
      <c r="H68" s="136">
        <v>31.063700000000001</v>
      </c>
      <c r="I68" s="136">
        <v>17.256</v>
      </c>
      <c r="J68" s="136">
        <v>70.087800000000001</v>
      </c>
      <c r="K68" s="136">
        <v>208.15530000000001</v>
      </c>
    </row>
    <row r="69" spans="1:11" ht="13.5" customHeight="1" x14ac:dyDescent="0.2">
      <c r="A69" s="59" t="s">
        <v>868</v>
      </c>
      <c r="B69" s="126" t="s">
        <v>947</v>
      </c>
      <c r="C69" s="136">
        <v>122.7824</v>
      </c>
      <c r="D69" s="136">
        <v>13.331799999999999</v>
      </c>
      <c r="E69" s="136">
        <v>2.0009999999999999</v>
      </c>
      <c r="F69" s="136">
        <v>50.386099999999999</v>
      </c>
      <c r="G69" s="136" t="s">
        <v>642</v>
      </c>
      <c r="H69" s="136">
        <v>28.3049</v>
      </c>
      <c r="I69" s="136" t="s">
        <v>642</v>
      </c>
      <c r="J69" s="136">
        <v>0.2031</v>
      </c>
      <c r="K69" s="136">
        <v>28.555499999999999</v>
      </c>
    </row>
    <row r="70" spans="1:11" ht="13.5" customHeight="1" x14ac:dyDescent="0.2">
      <c r="A70" s="59" t="s">
        <v>869</v>
      </c>
      <c r="B70" s="126" t="s">
        <v>948</v>
      </c>
      <c r="C70" s="136">
        <v>2.6211000000000002</v>
      </c>
      <c r="D70" s="136">
        <v>7.1999999999999995E-2</v>
      </c>
      <c r="E70" s="136" t="s">
        <v>642</v>
      </c>
      <c r="F70" s="136">
        <v>2.4809999999999999</v>
      </c>
      <c r="G70" s="136" t="s">
        <v>642</v>
      </c>
      <c r="H70" s="136" t="s">
        <v>642</v>
      </c>
      <c r="I70" s="136" t="s">
        <v>642</v>
      </c>
      <c r="J70" s="136" t="s">
        <v>642</v>
      </c>
      <c r="K70" s="136">
        <v>6.8099999999999994E-2</v>
      </c>
    </row>
    <row r="71" spans="1:11" ht="13.5" customHeight="1" x14ac:dyDescent="0.2">
      <c r="A71" s="59" t="s">
        <v>870</v>
      </c>
      <c r="B71" s="126" t="s">
        <v>949</v>
      </c>
      <c r="C71" s="136">
        <v>12.659599999999999</v>
      </c>
      <c r="D71" s="136">
        <v>0.1</v>
      </c>
      <c r="E71" s="136" t="s">
        <v>642</v>
      </c>
      <c r="F71" s="136" t="s">
        <v>642</v>
      </c>
      <c r="G71" s="136">
        <v>1.73</v>
      </c>
      <c r="H71" s="136" t="s">
        <v>642</v>
      </c>
      <c r="I71" s="136" t="s">
        <v>642</v>
      </c>
      <c r="J71" s="136" t="s">
        <v>642</v>
      </c>
      <c r="K71" s="136">
        <v>10.829599999999999</v>
      </c>
    </row>
    <row r="72" spans="1:11" ht="13.5" customHeight="1" x14ac:dyDescent="0.2">
      <c r="A72" s="59" t="s">
        <v>871</v>
      </c>
      <c r="B72" s="126" t="s">
        <v>950</v>
      </c>
      <c r="C72" s="136">
        <v>4.4965000000000002</v>
      </c>
      <c r="D72" s="136">
        <v>0.60829999999999995</v>
      </c>
      <c r="E72" s="136">
        <v>8.7800000000000003E-2</v>
      </c>
      <c r="F72" s="136" t="s">
        <v>642</v>
      </c>
      <c r="G72" s="136">
        <v>0.2079</v>
      </c>
      <c r="H72" s="136">
        <v>0.26279999999999998</v>
      </c>
      <c r="I72" s="136">
        <v>6.8000000000000005E-2</v>
      </c>
      <c r="J72" s="136">
        <v>1.3314999999999999</v>
      </c>
      <c r="K72" s="136">
        <v>1.9301999999999999</v>
      </c>
    </row>
    <row r="73" spans="1:11" s="67" customFormat="1" ht="18.75" customHeight="1" x14ac:dyDescent="0.2">
      <c r="A73" s="65" t="s">
        <v>1006</v>
      </c>
      <c r="B73" s="125" t="s">
        <v>1007</v>
      </c>
      <c r="C73" s="137">
        <v>56.559899999999999</v>
      </c>
      <c r="D73" s="137">
        <v>1.1652</v>
      </c>
      <c r="E73" s="137">
        <v>10.708500000000001</v>
      </c>
      <c r="F73" s="137">
        <v>1.7815000000000001</v>
      </c>
      <c r="G73" s="137">
        <v>2.5684999999999998</v>
      </c>
      <c r="H73" s="137">
        <v>10.0623</v>
      </c>
      <c r="I73" s="137">
        <v>9.4E-2</v>
      </c>
      <c r="J73" s="137">
        <v>5.4047999999999998</v>
      </c>
      <c r="K73" s="137">
        <v>24.775099999999998</v>
      </c>
    </row>
    <row r="74" spans="1:11" ht="13.5" customHeight="1" x14ac:dyDescent="0.2">
      <c r="A74" s="59" t="s">
        <v>872</v>
      </c>
      <c r="B74" s="126" t="s">
        <v>951</v>
      </c>
      <c r="C74" s="136">
        <v>0.4118</v>
      </c>
      <c r="D74" s="136">
        <v>0.115</v>
      </c>
      <c r="E74" s="136" t="s">
        <v>642</v>
      </c>
      <c r="F74" s="136" t="s">
        <v>642</v>
      </c>
      <c r="G74" s="136">
        <v>0.25030000000000002</v>
      </c>
      <c r="H74" s="136" t="s">
        <v>642</v>
      </c>
      <c r="I74" s="136" t="s">
        <v>642</v>
      </c>
      <c r="J74" s="136" t="s">
        <v>642</v>
      </c>
      <c r="K74" s="136">
        <v>4.65E-2</v>
      </c>
    </row>
    <row r="75" spans="1:11" ht="13.5" customHeight="1" x14ac:dyDescent="0.2">
      <c r="A75" s="59" t="s">
        <v>873</v>
      </c>
      <c r="B75" s="126" t="s">
        <v>952</v>
      </c>
      <c r="C75" s="136">
        <v>3.8641999999999999</v>
      </c>
      <c r="D75" s="136">
        <v>3.3099999999999997E-2</v>
      </c>
      <c r="E75" s="136" t="s">
        <v>642</v>
      </c>
      <c r="F75" s="136" t="s">
        <v>642</v>
      </c>
      <c r="G75" s="136">
        <v>1.2999999999999999E-2</v>
      </c>
      <c r="H75" s="136">
        <v>3.2608999999999999</v>
      </c>
      <c r="I75" s="136" t="s">
        <v>642</v>
      </c>
      <c r="J75" s="136" t="s">
        <v>642</v>
      </c>
      <c r="K75" s="136">
        <v>0.55720000000000003</v>
      </c>
    </row>
    <row r="76" spans="1:11" ht="13.5" customHeight="1" x14ac:dyDescent="0.2">
      <c r="A76" s="59" t="s">
        <v>874</v>
      </c>
      <c r="B76" s="126" t="s">
        <v>953</v>
      </c>
      <c r="C76" s="136">
        <v>0.1444</v>
      </c>
      <c r="D76" s="136" t="s">
        <v>642</v>
      </c>
      <c r="E76" s="136" t="s">
        <v>642</v>
      </c>
      <c r="F76" s="136" t="s">
        <v>642</v>
      </c>
      <c r="G76" s="136" t="s">
        <v>642</v>
      </c>
      <c r="H76" s="136" t="s">
        <v>642</v>
      </c>
      <c r="I76" s="136" t="s">
        <v>642</v>
      </c>
      <c r="J76" s="136" t="s">
        <v>642</v>
      </c>
      <c r="K76" s="136">
        <v>0.1444</v>
      </c>
    </row>
    <row r="77" spans="1:11" ht="13.5" customHeight="1" x14ac:dyDescent="0.2">
      <c r="A77" s="59" t="s">
        <v>875</v>
      </c>
      <c r="B77" s="126" t="s">
        <v>954</v>
      </c>
      <c r="C77" s="136">
        <v>31.197900000000001</v>
      </c>
      <c r="D77" s="136">
        <v>0.46429999999999999</v>
      </c>
      <c r="E77" s="136">
        <v>4.8102</v>
      </c>
      <c r="F77" s="136">
        <v>1.35</v>
      </c>
      <c r="G77" s="136">
        <v>0.69730000000000003</v>
      </c>
      <c r="H77" s="136">
        <v>0.87170000000000003</v>
      </c>
      <c r="I77" s="136" t="s">
        <v>642</v>
      </c>
      <c r="J77" s="136">
        <v>1.3985000000000001</v>
      </c>
      <c r="K77" s="136">
        <v>21.605899999999998</v>
      </c>
    </row>
    <row r="78" spans="1:11" ht="13.5" customHeight="1" x14ac:dyDescent="0.2">
      <c r="A78" s="59" t="s">
        <v>876</v>
      </c>
      <c r="B78" s="126" t="s">
        <v>955</v>
      </c>
      <c r="C78" s="136">
        <v>3.7100000000000001E-2</v>
      </c>
      <c r="D78" s="136" t="s">
        <v>642</v>
      </c>
      <c r="E78" s="136" t="s">
        <v>642</v>
      </c>
      <c r="F78" s="136" t="s">
        <v>642</v>
      </c>
      <c r="G78" s="136" t="s">
        <v>642</v>
      </c>
      <c r="H78" s="136" t="s">
        <v>642</v>
      </c>
      <c r="I78" s="136" t="s">
        <v>642</v>
      </c>
      <c r="J78" s="136" t="s">
        <v>642</v>
      </c>
      <c r="K78" s="136">
        <v>3.7100000000000001E-2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0.51919999999999999</v>
      </c>
      <c r="D80" s="136" t="s">
        <v>642</v>
      </c>
      <c r="E80" s="136" t="s">
        <v>642</v>
      </c>
      <c r="F80" s="136" t="s">
        <v>642</v>
      </c>
      <c r="G80" s="136">
        <v>8.8800000000000004E-2</v>
      </c>
      <c r="H80" s="136" t="s">
        <v>642</v>
      </c>
      <c r="I80" s="136" t="s">
        <v>642</v>
      </c>
      <c r="J80" s="136">
        <v>0.40710000000000002</v>
      </c>
      <c r="K80" s="136">
        <v>2.3300000000000001E-2</v>
      </c>
    </row>
    <row r="81" spans="1:11" ht="13.5" customHeight="1" x14ac:dyDescent="0.2">
      <c r="A81" s="59" t="s">
        <v>879</v>
      </c>
      <c r="B81" s="126" t="s">
        <v>958</v>
      </c>
      <c r="C81" s="136">
        <v>20.385300000000001</v>
      </c>
      <c r="D81" s="136">
        <v>0.55279999999999996</v>
      </c>
      <c r="E81" s="136">
        <v>5.8982999999999999</v>
      </c>
      <c r="F81" s="136">
        <v>0.43149999999999999</v>
      </c>
      <c r="G81" s="136">
        <v>1.5190999999999999</v>
      </c>
      <c r="H81" s="136">
        <v>5.9297000000000004</v>
      </c>
      <c r="I81" s="136">
        <v>9.4E-2</v>
      </c>
      <c r="J81" s="136">
        <v>3.5992000000000002</v>
      </c>
      <c r="K81" s="136">
        <v>2.3607</v>
      </c>
    </row>
    <row r="82" spans="1:11" s="67" customFormat="1" ht="18.75" customHeight="1" x14ac:dyDescent="0.2">
      <c r="A82" s="65" t="s">
        <v>1008</v>
      </c>
      <c r="B82" s="125" t="s">
        <v>1009</v>
      </c>
      <c r="C82" s="137">
        <v>119.2633</v>
      </c>
      <c r="D82" s="137">
        <v>2.7029999999999998</v>
      </c>
      <c r="E82" s="137">
        <v>11.7921</v>
      </c>
      <c r="F82" s="137">
        <v>7.3224999999999998</v>
      </c>
      <c r="G82" s="137">
        <v>8.2228999999999992</v>
      </c>
      <c r="H82" s="137">
        <v>1.6555</v>
      </c>
      <c r="I82" s="137">
        <v>0.62539999999999996</v>
      </c>
      <c r="J82" s="137">
        <v>32.111699999999999</v>
      </c>
      <c r="K82" s="137">
        <v>54.830199999999998</v>
      </c>
    </row>
    <row r="83" spans="1:11" ht="13.5" customHeight="1" x14ac:dyDescent="0.2">
      <c r="A83" s="59" t="s">
        <v>880</v>
      </c>
      <c r="B83" s="126" t="s">
        <v>959</v>
      </c>
      <c r="C83" s="136">
        <v>106</v>
      </c>
      <c r="D83" s="136">
        <v>2.7029999999999998</v>
      </c>
      <c r="E83" s="136">
        <v>11.7921</v>
      </c>
      <c r="F83" s="136">
        <v>7.3224999999999998</v>
      </c>
      <c r="G83" s="136">
        <v>8.2228999999999992</v>
      </c>
      <c r="H83" s="136">
        <v>0.80020000000000002</v>
      </c>
      <c r="I83" s="136">
        <v>0.62539999999999996</v>
      </c>
      <c r="J83" s="136">
        <v>32.111699999999999</v>
      </c>
      <c r="K83" s="136">
        <v>42.422199999999997</v>
      </c>
    </row>
    <row r="84" spans="1:11" ht="13.5" customHeight="1" x14ac:dyDescent="0.2">
      <c r="A84" s="59" t="s">
        <v>881</v>
      </c>
      <c r="B84" s="126" t="s">
        <v>960</v>
      </c>
      <c r="C84" s="136">
        <v>13.263299999999999</v>
      </c>
      <c r="D84" s="136" t="s">
        <v>642</v>
      </c>
      <c r="E84" s="136" t="s">
        <v>642</v>
      </c>
      <c r="F84" s="136" t="s">
        <v>642</v>
      </c>
      <c r="G84" s="136" t="s">
        <v>642</v>
      </c>
      <c r="H84" s="136">
        <v>0.85529999999999995</v>
      </c>
      <c r="I84" s="136" t="s">
        <v>642</v>
      </c>
      <c r="J84" s="136" t="s">
        <v>642</v>
      </c>
      <c r="K84" s="136">
        <v>12.407999999999999</v>
      </c>
    </row>
    <row r="85" spans="1:11" s="67" customFormat="1" ht="18.75" customHeight="1" x14ac:dyDescent="0.2">
      <c r="A85" s="65" t="s">
        <v>1010</v>
      </c>
      <c r="B85" s="125" t="s">
        <v>1011</v>
      </c>
      <c r="C85" s="137">
        <v>39.5261</v>
      </c>
      <c r="D85" s="137">
        <v>0.21429999999999999</v>
      </c>
      <c r="E85" s="137">
        <v>21.077300000000001</v>
      </c>
      <c r="F85" s="137">
        <v>7.6410999999999998</v>
      </c>
      <c r="G85" s="137">
        <v>3.4176000000000002</v>
      </c>
      <c r="H85" s="137">
        <v>3.6909999999999998</v>
      </c>
      <c r="I85" s="137">
        <v>0.60709999999999997</v>
      </c>
      <c r="J85" s="137">
        <v>0.8286</v>
      </c>
      <c r="K85" s="137">
        <v>2.0491000000000001</v>
      </c>
    </row>
    <row r="86" spans="1:11" ht="13.5" customHeight="1" x14ac:dyDescent="0.2">
      <c r="A86" s="59" t="s">
        <v>882</v>
      </c>
      <c r="B86" s="126" t="s">
        <v>961</v>
      </c>
      <c r="C86" s="136">
        <v>9.7759</v>
      </c>
      <c r="D86" s="136">
        <v>0.1002</v>
      </c>
      <c r="E86" s="136">
        <v>7.03</v>
      </c>
      <c r="F86" s="136">
        <v>0.22869999999999999</v>
      </c>
      <c r="G86" s="136">
        <v>7.7000000000000002E-3</v>
      </c>
      <c r="H86" s="136">
        <v>8.1500000000000003E-2</v>
      </c>
      <c r="I86" s="136">
        <v>0.60709999999999997</v>
      </c>
      <c r="J86" s="136">
        <v>0.1661</v>
      </c>
      <c r="K86" s="136">
        <v>1.5546</v>
      </c>
    </row>
    <row r="87" spans="1:11" ht="13.5" customHeight="1" x14ac:dyDescent="0.2">
      <c r="A87" s="59" t="s">
        <v>883</v>
      </c>
      <c r="B87" s="126" t="s">
        <v>962</v>
      </c>
      <c r="C87" s="136">
        <v>29.7502</v>
      </c>
      <c r="D87" s="136">
        <v>0.11409999999999999</v>
      </c>
      <c r="E87" s="136">
        <v>14.0473</v>
      </c>
      <c r="F87" s="136">
        <v>7.4123999999999999</v>
      </c>
      <c r="G87" s="136">
        <v>3.4098999999999999</v>
      </c>
      <c r="H87" s="136">
        <v>3.6095000000000002</v>
      </c>
      <c r="I87" s="136" t="s">
        <v>642</v>
      </c>
      <c r="J87" s="136">
        <v>0.66249999999999998</v>
      </c>
      <c r="K87" s="136">
        <v>0.4945</v>
      </c>
    </row>
    <row r="88" spans="1:11" s="67" customFormat="1" ht="18.75" customHeight="1" x14ac:dyDescent="0.2">
      <c r="A88" s="65" t="s">
        <v>1012</v>
      </c>
      <c r="B88" s="125" t="s">
        <v>1013</v>
      </c>
      <c r="C88" s="137">
        <v>981.51490000000001</v>
      </c>
      <c r="D88" s="137">
        <v>312.29239999999999</v>
      </c>
      <c r="E88" s="137">
        <v>117.86499999999999</v>
      </c>
      <c r="F88" s="137">
        <v>72.143699999999995</v>
      </c>
      <c r="G88" s="137">
        <v>69.361800000000002</v>
      </c>
      <c r="H88" s="137">
        <v>48.122</v>
      </c>
      <c r="I88" s="137">
        <v>36.817</v>
      </c>
      <c r="J88" s="137">
        <v>149.16059999999999</v>
      </c>
      <c r="K88" s="137">
        <v>175.75239999999999</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981.51490000000001</v>
      </c>
      <c r="D90" s="136">
        <v>312.29239999999999</v>
      </c>
      <c r="E90" s="136">
        <v>117.86499999999999</v>
      </c>
      <c r="F90" s="136">
        <v>72.143699999999995</v>
      </c>
      <c r="G90" s="136">
        <v>69.361800000000002</v>
      </c>
      <c r="H90" s="136">
        <v>48.122</v>
      </c>
      <c r="I90" s="136">
        <v>36.817</v>
      </c>
      <c r="J90" s="136">
        <v>149.16059999999999</v>
      </c>
      <c r="K90" s="136">
        <v>175.75239999999999</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121.80800000000001</v>
      </c>
      <c r="D94" s="137">
        <v>39.684600000000003</v>
      </c>
      <c r="E94" s="137">
        <v>14.570499999999999</v>
      </c>
      <c r="F94" s="137">
        <v>5.7263000000000002</v>
      </c>
      <c r="G94" s="137">
        <v>5.9085000000000001</v>
      </c>
      <c r="H94" s="137">
        <v>6.7748999999999997</v>
      </c>
      <c r="I94" s="137">
        <v>6.4280999999999997</v>
      </c>
      <c r="J94" s="137">
        <v>19.035499999999999</v>
      </c>
      <c r="K94" s="137">
        <v>23.679600000000001</v>
      </c>
    </row>
    <row r="95" spans="1:11" ht="13.5" customHeight="1" x14ac:dyDescent="0.2">
      <c r="A95" s="59" t="s">
        <v>888</v>
      </c>
      <c r="B95" s="126" t="s">
        <v>967</v>
      </c>
      <c r="C95" s="136">
        <v>115.4034</v>
      </c>
      <c r="D95" s="136">
        <v>39.552599999999998</v>
      </c>
      <c r="E95" s="136">
        <v>14.570499999999999</v>
      </c>
      <c r="F95" s="136">
        <v>5.3941999999999997</v>
      </c>
      <c r="G95" s="136">
        <v>4.8207000000000004</v>
      </c>
      <c r="H95" s="136">
        <v>6.3326000000000002</v>
      </c>
      <c r="I95" s="136">
        <v>6.4280999999999997</v>
      </c>
      <c r="J95" s="136">
        <v>18.830300000000001</v>
      </c>
      <c r="K95" s="136">
        <v>19.474399999999999</v>
      </c>
    </row>
    <row r="96" spans="1:11" ht="13.5" customHeight="1" x14ac:dyDescent="0.2">
      <c r="A96" s="59" t="s">
        <v>889</v>
      </c>
      <c r="B96" s="126" t="s">
        <v>968</v>
      </c>
      <c r="C96" s="136">
        <v>6.4046000000000003</v>
      </c>
      <c r="D96" s="136">
        <v>0.13200000000000001</v>
      </c>
      <c r="E96" s="136" t="s">
        <v>642</v>
      </c>
      <c r="F96" s="136">
        <v>0.33210000000000001</v>
      </c>
      <c r="G96" s="136">
        <v>1.0878000000000001</v>
      </c>
      <c r="H96" s="136">
        <v>0.44230000000000003</v>
      </c>
      <c r="I96" s="136" t="s">
        <v>642</v>
      </c>
      <c r="J96" s="136">
        <v>0.20519999999999999</v>
      </c>
      <c r="K96" s="136">
        <v>4.2051999999999996</v>
      </c>
    </row>
    <row r="97" spans="1:11" s="67" customFormat="1" ht="18.75" customHeight="1" x14ac:dyDescent="0.2">
      <c r="A97" s="65" t="s">
        <v>1018</v>
      </c>
      <c r="B97" s="125" t="s">
        <v>1019</v>
      </c>
      <c r="C97" s="137">
        <v>9.7000000000000003E-3</v>
      </c>
      <c r="D97" s="137" t="s">
        <v>642</v>
      </c>
      <c r="E97" s="137" t="s">
        <v>642</v>
      </c>
      <c r="F97" s="137" t="s">
        <v>642</v>
      </c>
      <c r="G97" s="137">
        <v>9.7000000000000003E-3</v>
      </c>
      <c r="H97" s="137" t="s">
        <v>642</v>
      </c>
      <c r="I97" s="137" t="s">
        <v>642</v>
      </c>
      <c r="J97" s="137" t="s">
        <v>642</v>
      </c>
      <c r="K97" s="137" t="s">
        <v>642</v>
      </c>
    </row>
    <row r="98" spans="1:11" ht="13.5" customHeight="1" x14ac:dyDescent="0.2">
      <c r="A98" s="59" t="s">
        <v>890</v>
      </c>
      <c r="B98" s="126" t="s">
        <v>969</v>
      </c>
      <c r="C98" s="136">
        <v>9.7000000000000003E-3</v>
      </c>
      <c r="D98" s="136" t="s">
        <v>642</v>
      </c>
      <c r="E98" s="136" t="s">
        <v>642</v>
      </c>
      <c r="F98" s="136" t="s">
        <v>642</v>
      </c>
      <c r="G98" s="136">
        <v>9.7000000000000003E-3</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51.401000000000003</v>
      </c>
      <c r="D103" s="137" t="s">
        <v>642</v>
      </c>
      <c r="E103" s="137" t="s">
        <v>642</v>
      </c>
      <c r="F103" s="137" t="s">
        <v>642</v>
      </c>
      <c r="G103" s="137" t="s">
        <v>642</v>
      </c>
      <c r="H103" s="137" t="s">
        <v>642</v>
      </c>
      <c r="I103" s="137" t="s">
        <v>642</v>
      </c>
      <c r="J103" s="137" t="s">
        <v>642</v>
      </c>
      <c r="K103" s="137">
        <v>51.401000000000003</v>
      </c>
    </row>
    <row r="104" spans="1:11" ht="13.5" customHeight="1" x14ac:dyDescent="0.2">
      <c r="A104" s="59" t="s">
        <v>895</v>
      </c>
      <c r="B104" s="126" t="s">
        <v>974</v>
      </c>
      <c r="C104" s="136">
        <v>51.401000000000003</v>
      </c>
      <c r="D104" s="136" t="s">
        <v>642</v>
      </c>
      <c r="E104" s="136" t="s">
        <v>642</v>
      </c>
      <c r="F104" s="136" t="s">
        <v>642</v>
      </c>
      <c r="G104" s="136" t="s">
        <v>642</v>
      </c>
      <c r="H104" s="136" t="s">
        <v>642</v>
      </c>
      <c r="I104" s="136" t="s">
        <v>642</v>
      </c>
      <c r="J104" s="136" t="s">
        <v>642</v>
      </c>
      <c r="K104" s="136">
        <v>51.401000000000003</v>
      </c>
    </row>
    <row r="105" spans="1:11" s="67" customFormat="1" ht="18.75" customHeight="1" x14ac:dyDescent="0.2">
      <c r="A105" s="65" t="s">
        <v>1021</v>
      </c>
      <c r="B105" s="125" t="s">
        <v>1022</v>
      </c>
      <c r="C105" s="137">
        <v>1072.6989000000001</v>
      </c>
      <c r="D105" s="137">
        <v>460.84730000000002</v>
      </c>
      <c r="E105" s="137">
        <v>160.97370000000001</v>
      </c>
      <c r="F105" s="137">
        <v>30.119800000000001</v>
      </c>
      <c r="G105" s="137">
        <v>11.559900000000001</v>
      </c>
      <c r="H105" s="137">
        <v>5.2511000000000001</v>
      </c>
      <c r="I105" s="137">
        <v>116.3062</v>
      </c>
      <c r="J105" s="137">
        <v>132.0248</v>
      </c>
      <c r="K105" s="137">
        <v>155.61609999999999</v>
      </c>
    </row>
    <row r="106" spans="1:11" ht="13.5" customHeight="1" x14ac:dyDescent="0.2">
      <c r="A106" s="59" t="s">
        <v>896</v>
      </c>
      <c r="B106" s="126" t="s">
        <v>975</v>
      </c>
      <c r="C106" s="136">
        <v>1040.0590999999999</v>
      </c>
      <c r="D106" s="136">
        <v>460.57589999999999</v>
      </c>
      <c r="E106" s="136">
        <v>158.3501</v>
      </c>
      <c r="F106" s="136">
        <v>30.076799999999999</v>
      </c>
      <c r="G106" s="136">
        <v>7.9644000000000004</v>
      </c>
      <c r="H106" s="136">
        <v>5.2511000000000001</v>
      </c>
      <c r="I106" s="136">
        <v>116.3062</v>
      </c>
      <c r="J106" s="136">
        <v>132.0248</v>
      </c>
      <c r="K106" s="136">
        <v>129.50980000000001</v>
      </c>
    </row>
    <row r="107" spans="1:11" ht="13.5" customHeight="1" x14ac:dyDescent="0.2">
      <c r="A107" s="59" t="s">
        <v>897</v>
      </c>
      <c r="B107" s="126" t="s">
        <v>976</v>
      </c>
      <c r="C107" s="136">
        <v>32.639800000000001</v>
      </c>
      <c r="D107" s="136">
        <v>0.27139999999999997</v>
      </c>
      <c r="E107" s="136">
        <v>2.6236000000000002</v>
      </c>
      <c r="F107" s="136">
        <v>4.2999999999999997E-2</v>
      </c>
      <c r="G107" s="136">
        <v>3.5954999999999999</v>
      </c>
      <c r="H107" s="136" t="s">
        <v>642</v>
      </c>
      <c r="I107" s="136" t="s">
        <v>642</v>
      </c>
      <c r="J107" s="136" t="s">
        <v>642</v>
      </c>
      <c r="K107" s="136">
        <v>26.106300000000001</v>
      </c>
    </row>
    <row r="108" spans="1:11" s="67" customFormat="1" ht="18.75" customHeight="1" x14ac:dyDescent="0.2">
      <c r="A108" s="65" t="s">
        <v>1023</v>
      </c>
      <c r="B108" s="125" t="s">
        <v>1024</v>
      </c>
      <c r="C108" s="137">
        <v>1.3089999999999999</v>
      </c>
      <c r="D108" s="137" t="s">
        <v>642</v>
      </c>
      <c r="E108" s="137">
        <v>1.3089999999999999</v>
      </c>
      <c r="F108" s="137" t="s">
        <v>642</v>
      </c>
      <c r="G108" s="137" t="s">
        <v>642</v>
      </c>
      <c r="H108" s="137" t="s">
        <v>642</v>
      </c>
      <c r="I108" s="137" t="s">
        <v>642</v>
      </c>
      <c r="J108" s="137" t="s">
        <v>642</v>
      </c>
      <c r="K108" s="137" t="s">
        <v>642</v>
      </c>
    </row>
    <row r="109" spans="1:11" ht="13.5" customHeight="1" x14ac:dyDescent="0.2">
      <c r="A109" s="59" t="s">
        <v>898</v>
      </c>
      <c r="B109" s="126" t="s">
        <v>977</v>
      </c>
      <c r="C109" s="136">
        <v>1.3089999999999999</v>
      </c>
      <c r="D109" s="136" t="s">
        <v>642</v>
      </c>
      <c r="E109" s="136">
        <v>1.3089999999999999</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1025</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4434.4827219999997</v>
      </c>
      <c r="D7" s="139">
        <v>428.31501500000002</v>
      </c>
      <c r="E7" s="137">
        <v>247.639025</v>
      </c>
      <c r="F7" s="137">
        <v>288.40644900000001</v>
      </c>
      <c r="G7" s="137">
        <v>193.745563</v>
      </c>
      <c r="H7" s="137">
        <v>158.268126</v>
      </c>
      <c r="I7" s="137">
        <v>362.32712800000002</v>
      </c>
      <c r="J7" s="137">
        <v>831.32902300000001</v>
      </c>
      <c r="K7" s="137">
        <v>1924.4523939999999</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443.09856400000001</v>
      </c>
      <c r="D9" s="137">
        <v>3.820011</v>
      </c>
      <c r="E9" s="137">
        <v>13.512155999999999</v>
      </c>
      <c r="F9" s="137">
        <v>6.1323559999999997</v>
      </c>
      <c r="G9" s="137">
        <v>11.121767999999999</v>
      </c>
      <c r="H9" s="137">
        <v>12.742743000000001</v>
      </c>
      <c r="I9" s="137">
        <v>85.843380999999994</v>
      </c>
      <c r="J9" s="137">
        <v>48.485058000000002</v>
      </c>
      <c r="K9" s="137">
        <v>261.44109099999997</v>
      </c>
    </row>
    <row r="10" spans="1:11" ht="13.5" customHeight="1" x14ac:dyDescent="0.2">
      <c r="A10" s="59" t="s">
        <v>818</v>
      </c>
      <c r="B10" s="126" t="s">
        <v>899</v>
      </c>
      <c r="C10" s="136">
        <v>252.75208699999999</v>
      </c>
      <c r="D10" s="136">
        <v>2.4817990000000001</v>
      </c>
      <c r="E10" s="136">
        <v>5.9558350000000004</v>
      </c>
      <c r="F10" s="136">
        <v>3.6014870000000001</v>
      </c>
      <c r="G10" s="136">
        <v>6.7560789999999997</v>
      </c>
      <c r="H10" s="136">
        <v>8.8875299999999999</v>
      </c>
      <c r="I10" s="136">
        <v>24.757186999999998</v>
      </c>
      <c r="J10" s="136">
        <v>39.220671000000003</v>
      </c>
      <c r="K10" s="136">
        <v>161.091499</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1.0407759999999999</v>
      </c>
      <c r="D13" s="136">
        <v>1.6272999999999999E-2</v>
      </c>
      <c r="E13" s="136" t="s">
        <v>642</v>
      </c>
      <c r="F13" s="136">
        <v>0.33916800000000003</v>
      </c>
      <c r="G13" s="136" t="s">
        <v>642</v>
      </c>
      <c r="H13" s="136" t="s">
        <v>642</v>
      </c>
      <c r="I13" s="136" t="s">
        <v>642</v>
      </c>
      <c r="J13" s="136">
        <v>3.0734999999999998E-2</v>
      </c>
      <c r="K13" s="136">
        <v>0.65459999999999996</v>
      </c>
    </row>
    <row r="14" spans="1:11" ht="13.5" customHeight="1" x14ac:dyDescent="0.2">
      <c r="A14" s="59" t="s">
        <v>822</v>
      </c>
      <c r="B14" s="126" t="s">
        <v>590</v>
      </c>
      <c r="C14" s="136">
        <v>10.103529999999999</v>
      </c>
      <c r="D14" s="136">
        <v>0.292516</v>
      </c>
      <c r="E14" s="136" t="s">
        <v>642</v>
      </c>
      <c r="F14" s="136">
        <v>1.0260640000000001</v>
      </c>
      <c r="G14" s="136">
        <v>0.27318300000000001</v>
      </c>
      <c r="H14" s="136">
        <v>2.34795</v>
      </c>
      <c r="I14" s="136">
        <v>0.87711300000000003</v>
      </c>
      <c r="J14" s="136">
        <v>0.37195099999999998</v>
      </c>
      <c r="K14" s="136">
        <v>4.9147540000000003</v>
      </c>
    </row>
    <row r="15" spans="1:11" ht="13.5" customHeight="1" x14ac:dyDescent="0.2">
      <c r="A15" s="59" t="s">
        <v>823</v>
      </c>
      <c r="B15" s="126" t="s">
        <v>903</v>
      </c>
      <c r="C15" s="136">
        <v>6.4640000000000001E-3</v>
      </c>
      <c r="D15" s="136" t="s">
        <v>642</v>
      </c>
      <c r="E15" s="136" t="s">
        <v>642</v>
      </c>
      <c r="F15" s="136" t="s">
        <v>642</v>
      </c>
      <c r="G15" s="136" t="s">
        <v>642</v>
      </c>
      <c r="H15" s="136" t="s">
        <v>642</v>
      </c>
      <c r="I15" s="136" t="s">
        <v>642</v>
      </c>
      <c r="J15" s="136" t="s">
        <v>642</v>
      </c>
      <c r="K15" s="136">
        <v>6.4640000000000001E-3</v>
      </c>
    </row>
    <row r="16" spans="1:11" ht="13.5" customHeight="1" x14ac:dyDescent="0.2">
      <c r="A16" s="59" t="s">
        <v>824</v>
      </c>
      <c r="B16" s="126" t="s">
        <v>904</v>
      </c>
      <c r="C16" s="136">
        <v>179.195708</v>
      </c>
      <c r="D16" s="136">
        <v>1.029423</v>
      </c>
      <c r="E16" s="136">
        <v>7.5563209999999996</v>
      </c>
      <c r="F16" s="136">
        <v>1.165637</v>
      </c>
      <c r="G16" s="136">
        <v>4.0925060000000002</v>
      </c>
      <c r="H16" s="136">
        <v>1.507263</v>
      </c>
      <c r="I16" s="136">
        <v>60.209080999999998</v>
      </c>
      <c r="J16" s="136">
        <v>8.8617010000000001</v>
      </c>
      <c r="K16" s="136">
        <v>94.773775000000001</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294.41918800000002</v>
      </c>
      <c r="D21" s="137">
        <v>67.572732000000002</v>
      </c>
      <c r="E21" s="137">
        <v>34.738441000000002</v>
      </c>
      <c r="F21" s="137">
        <v>18.942958999999998</v>
      </c>
      <c r="G21" s="137" t="s">
        <v>642</v>
      </c>
      <c r="H21" s="137">
        <v>4.0803890000000003</v>
      </c>
      <c r="I21" s="137">
        <v>0.80873899999999999</v>
      </c>
      <c r="J21" s="137">
        <v>68.363096999999996</v>
      </c>
      <c r="K21" s="137">
        <v>99.912830999999997</v>
      </c>
    </row>
    <row r="22" spans="1:11" ht="13.5" customHeight="1" x14ac:dyDescent="0.2">
      <c r="A22" s="59" t="s">
        <v>829</v>
      </c>
      <c r="B22" s="126" t="s">
        <v>909</v>
      </c>
      <c r="C22" s="136">
        <v>293.06258800000001</v>
      </c>
      <c r="D22" s="136">
        <v>67.572732000000002</v>
      </c>
      <c r="E22" s="136">
        <v>34.738441000000002</v>
      </c>
      <c r="F22" s="136">
        <v>18.942958999999998</v>
      </c>
      <c r="G22" s="136" t="s">
        <v>642</v>
      </c>
      <c r="H22" s="136">
        <v>4.0803890000000003</v>
      </c>
      <c r="I22" s="136">
        <v>0.80873899999999999</v>
      </c>
      <c r="J22" s="136">
        <v>67.754097000000002</v>
      </c>
      <c r="K22" s="136">
        <v>99.165231000000006</v>
      </c>
    </row>
    <row r="23" spans="1:11" ht="13.5" customHeight="1" x14ac:dyDescent="0.2">
      <c r="A23" s="59" t="s">
        <v>830</v>
      </c>
      <c r="B23" s="126" t="s">
        <v>910</v>
      </c>
      <c r="C23" s="136">
        <v>1.3566</v>
      </c>
      <c r="D23" s="136" t="s">
        <v>642</v>
      </c>
      <c r="E23" s="136" t="s">
        <v>642</v>
      </c>
      <c r="F23" s="136" t="s">
        <v>642</v>
      </c>
      <c r="G23" s="136" t="s">
        <v>642</v>
      </c>
      <c r="H23" s="136" t="s">
        <v>642</v>
      </c>
      <c r="I23" s="136" t="s">
        <v>642</v>
      </c>
      <c r="J23" s="136">
        <v>0.60899999999999999</v>
      </c>
      <c r="K23" s="136">
        <v>0.74760000000000004</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906.06734400000005</v>
      </c>
      <c r="D25" s="140">
        <v>186.21426700000001</v>
      </c>
      <c r="E25" s="140">
        <v>52.983466</v>
      </c>
      <c r="F25" s="140">
        <v>54.610826000000003</v>
      </c>
      <c r="G25" s="140">
        <v>65.519352999999995</v>
      </c>
      <c r="H25" s="140">
        <v>39.587873000000002</v>
      </c>
      <c r="I25" s="140">
        <v>58.049216999999999</v>
      </c>
      <c r="J25" s="140">
        <v>81.877195999999998</v>
      </c>
      <c r="K25" s="140">
        <v>367.22514699999999</v>
      </c>
    </row>
    <row r="26" spans="1:11" ht="13.5" customHeight="1" x14ac:dyDescent="0.2">
      <c r="A26" s="59" t="s">
        <v>832</v>
      </c>
      <c r="B26" s="126" t="s">
        <v>912</v>
      </c>
      <c r="C26" s="136">
        <v>213.525137</v>
      </c>
      <c r="D26" s="136">
        <v>138.17794900000001</v>
      </c>
      <c r="E26" s="136">
        <v>1.2445919999999999</v>
      </c>
      <c r="F26" s="136">
        <v>4.9679859999999998</v>
      </c>
      <c r="G26" s="136">
        <v>0.26642399999999999</v>
      </c>
      <c r="H26" s="136" t="s">
        <v>642</v>
      </c>
      <c r="I26" s="136" t="s">
        <v>642</v>
      </c>
      <c r="J26" s="136" t="s">
        <v>642</v>
      </c>
      <c r="K26" s="136">
        <v>68.868185999999994</v>
      </c>
    </row>
    <row r="27" spans="1:11" ht="13.5" customHeight="1" x14ac:dyDescent="0.2">
      <c r="A27" s="59" t="s">
        <v>833</v>
      </c>
      <c r="B27" s="126" t="s">
        <v>913</v>
      </c>
      <c r="C27" s="136">
        <v>16.810835999999998</v>
      </c>
      <c r="D27" s="136">
        <v>1.4973829999999999</v>
      </c>
      <c r="E27" s="136">
        <v>9.962612</v>
      </c>
      <c r="F27" s="136">
        <v>2.78268</v>
      </c>
      <c r="G27" s="136">
        <v>0.231549</v>
      </c>
      <c r="H27" s="136">
        <v>0.20949999999999999</v>
      </c>
      <c r="I27" s="136">
        <v>1.0941559999999999</v>
      </c>
      <c r="J27" s="136" t="s">
        <v>642</v>
      </c>
      <c r="K27" s="136">
        <v>1.032956</v>
      </c>
    </row>
    <row r="28" spans="1:11" ht="13.5" customHeight="1" x14ac:dyDescent="0.2">
      <c r="A28" s="59" t="s">
        <v>834</v>
      </c>
      <c r="B28" s="126" t="s">
        <v>914</v>
      </c>
      <c r="C28" s="131">
        <v>5.1263209999999999</v>
      </c>
      <c r="D28" s="131">
        <v>0.49631399999999998</v>
      </c>
      <c r="E28" s="131">
        <v>0.101898</v>
      </c>
      <c r="F28" s="131" t="s">
        <v>642</v>
      </c>
      <c r="G28" s="131" t="s">
        <v>642</v>
      </c>
      <c r="H28" s="131" t="s">
        <v>642</v>
      </c>
      <c r="I28" s="131">
        <v>0.84272400000000003</v>
      </c>
      <c r="J28" s="131">
        <v>1.060435</v>
      </c>
      <c r="K28" s="131">
        <v>2.6249500000000001</v>
      </c>
    </row>
    <row r="29" spans="1:11" ht="13.5" customHeight="1" x14ac:dyDescent="0.2">
      <c r="A29" s="59" t="s">
        <v>835</v>
      </c>
      <c r="B29" s="126" t="s">
        <v>915</v>
      </c>
      <c r="C29" s="136">
        <v>72.848151000000001</v>
      </c>
      <c r="D29" s="136">
        <v>2.2678500000000001</v>
      </c>
      <c r="E29" s="136">
        <v>9.1990639999999999</v>
      </c>
      <c r="F29" s="136">
        <v>8.0334800000000008</v>
      </c>
      <c r="G29" s="136" t="s">
        <v>642</v>
      </c>
      <c r="H29" s="136" t="s">
        <v>642</v>
      </c>
      <c r="I29" s="136">
        <v>11.893907</v>
      </c>
      <c r="J29" s="136">
        <v>31.446055999999999</v>
      </c>
      <c r="K29" s="136">
        <v>10.007794000000001</v>
      </c>
    </row>
    <row r="30" spans="1:11" ht="13.5" customHeight="1" x14ac:dyDescent="0.2">
      <c r="A30" s="59" t="s">
        <v>836</v>
      </c>
      <c r="B30" s="126" t="s">
        <v>916</v>
      </c>
      <c r="C30" s="136">
        <v>597.75689899999998</v>
      </c>
      <c r="D30" s="136">
        <v>43.774771000000001</v>
      </c>
      <c r="E30" s="136">
        <v>32.475299999999997</v>
      </c>
      <c r="F30" s="136">
        <v>38.826680000000003</v>
      </c>
      <c r="G30" s="136">
        <v>65.021379999999994</v>
      </c>
      <c r="H30" s="136">
        <v>39.378373000000003</v>
      </c>
      <c r="I30" s="136">
        <v>44.218429999999998</v>
      </c>
      <c r="J30" s="136">
        <v>49.370705000000001</v>
      </c>
      <c r="K30" s="136">
        <v>284.691261</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177.685089</v>
      </c>
      <c r="D32" s="137">
        <v>4.1393329999999997</v>
      </c>
      <c r="E32" s="137">
        <v>13.551544</v>
      </c>
      <c r="F32" s="137">
        <v>12.189209</v>
      </c>
      <c r="G32" s="137">
        <v>8.1701530000000009</v>
      </c>
      <c r="H32" s="137">
        <v>6.8335809999999997</v>
      </c>
      <c r="I32" s="137">
        <v>18.455459000000001</v>
      </c>
      <c r="J32" s="137">
        <v>24.369994999999999</v>
      </c>
      <c r="K32" s="137">
        <v>89.975814999999997</v>
      </c>
    </row>
    <row r="33" spans="1:11" ht="13.5" customHeight="1" x14ac:dyDescent="0.2">
      <c r="A33" s="59" t="s">
        <v>838</v>
      </c>
      <c r="B33" s="126" t="s">
        <v>918</v>
      </c>
      <c r="C33" s="136">
        <v>3.0779999999999998E-2</v>
      </c>
      <c r="D33" s="136" t="s">
        <v>642</v>
      </c>
      <c r="E33" s="136" t="s">
        <v>642</v>
      </c>
      <c r="F33" s="136" t="s">
        <v>642</v>
      </c>
      <c r="G33" s="136" t="s">
        <v>642</v>
      </c>
      <c r="H33" s="136" t="s">
        <v>642</v>
      </c>
      <c r="I33" s="136" t="s">
        <v>642</v>
      </c>
      <c r="J33" s="136">
        <v>3.0779999999999998E-2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0.48781000000000002</v>
      </c>
      <c r="D35" s="136" t="s">
        <v>642</v>
      </c>
      <c r="E35" s="136">
        <v>0.19820099999999999</v>
      </c>
      <c r="F35" s="136">
        <v>0.18871199999999999</v>
      </c>
      <c r="G35" s="136">
        <v>1.1393E-2</v>
      </c>
      <c r="H35" s="136" t="s">
        <v>642</v>
      </c>
      <c r="I35" s="136" t="s">
        <v>642</v>
      </c>
      <c r="J35" s="136">
        <v>8.9505000000000001E-2</v>
      </c>
      <c r="K35" s="136" t="s">
        <v>642</v>
      </c>
    </row>
    <row r="36" spans="1:11" ht="13.5" customHeight="1" x14ac:dyDescent="0.2">
      <c r="A36" s="59" t="s">
        <v>841</v>
      </c>
      <c r="B36" s="126" t="s">
        <v>921</v>
      </c>
      <c r="C36" s="136">
        <v>48.991973000000002</v>
      </c>
      <c r="D36" s="136">
        <v>2.257225</v>
      </c>
      <c r="E36" s="136">
        <v>8.7494340000000008</v>
      </c>
      <c r="F36" s="136">
        <v>3.7417639999999999</v>
      </c>
      <c r="G36" s="136">
        <v>0.68740100000000004</v>
      </c>
      <c r="H36" s="136">
        <v>0.52857900000000002</v>
      </c>
      <c r="I36" s="136">
        <v>5.5218179999999997</v>
      </c>
      <c r="J36" s="136">
        <v>2.9352839999999998</v>
      </c>
      <c r="K36" s="136">
        <v>24.570468000000002</v>
      </c>
    </row>
    <row r="37" spans="1:11" ht="13.5" customHeight="1" x14ac:dyDescent="0.2">
      <c r="A37" s="59" t="s">
        <v>842</v>
      </c>
      <c r="B37" s="126" t="s">
        <v>922</v>
      </c>
      <c r="C37" s="136">
        <v>2.4029999999999999E-2</v>
      </c>
      <c r="D37" s="136" t="s">
        <v>642</v>
      </c>
      <c r="E37" s="136" t="s">
        <v>642</v>
      </c>
      <c r="F37" s="136" t="s">
        <v>642</v>
      </c>
      <c r="G37" s="136" t="s">
        <v>642</v>
      </c>
      <c r="H37" s="136" t="s">
        <v>642</v>
      </c>
      <c r="I37" s="136" t="s">
        <v>642</v>
      </c>
      <c r="J37" s="136">
        <v>2.4029999999999999E-2</v>
      </c>
      <c r="K37" s="136" t="s">
        <v>642</v>
      </c>
    </row>
    <row r="38" spans="1:11" ht="13.5" customHeight="1" x14ac:dyDescent="0.2">
      <c r="A38" s="59" t="s">
        <v>843</v>
      </c>
      <c r="B38" s="126" t="s">
        <v>923</v>
      </c>
      <c r="C38" s="136">
        <v>117.856319</v>
      </c>
      <c r="D38" s="136">
        <v>1.7612909999999999</v>
      </c>
      <c r="E38" s="136">
        <v>3.5333049999999999</v>
      </c>
      <c r="F38" s="136">
        <v>7.952553</v>
      </c>
      <c r="G38" s="136">
        <v>7.2972429999999999</v>
      </c>
      <c r="H38" s="136">
        <v>4.155424</v>
      </c>
      <c r="I38" s="136">
        <v>12.933641</v>
      </c>
      <c r="J38" s="136">
        <v>16.691666000000001</v>
      </c>
      <c r="K38" s="136">
        <v>63.531196999999999</v>
      </c>
    </row>
    <row r="39" spans="1:11" ht="13.5" customHeight="1" x14ac:dyDescent="0.2">
      <c r="A39" s="59" t="s">
        <v>844</v>
      </c>
      <c r="B39" s="126" t="s">
        <v>924</v>
      </c>
      <c r="C39" s="136">
        <v>4.0004489999999997</v>
      </c>
      <c r="D39" s="136">
        <v>0.11387799999999999</v>
      </c>
      <c r="E39" s="136">
        <v>0.64242299999999997</v>
      </c>
      <c r="F39" s="136" t="s">
        <v>642</v>
      </c>
      <c r="G39" s="136">
        <v>2.9266E-2</v>
      </c>
      <c r="H39" s="136">
        <v>0.43004300000000001</v>
      </c>
      <c r="I39" s="136" t="s">
        <v>642</v>
      </c>
      <c r="J39" s="136">
        <v>1.579995</v>
      </c>
      <c r="K39" s="136">
        <v>1.2048449999999999</v>
      </c>
    </row>
    <row r="40" spans="1:11" ht="13.5" customHeight="1" x14ac:dyDescent="0.2">
      <c r="A40" s="59" t="s">
        <v>845</v>
      </c>
      <c r="B40" s="126" t="s">
        <v>925</v>
      </c>
      <c r="C40" s="136">
        <v>6.2937279999999998</v>
      </c>
      <c r="D40" s="136">
        <v>6.9389999999999999E-3</v>
      </c>
      <c r="E40" s="136">
        <v>0.42818200000000001</v>
      </c>
      <c r="F40" s="136">
        <v>0.30618000000000001</v>
      </c>
      <c r="G40" s="136">
        <v>0.14485100000000001</v>
      </c>
      <c r="H40" s="136">
        <v>1.719535</v>
      </c>
      <c r="I40" s="136" t="s">
        <v>642</v>
      </c>
      <c r="J40" s="136">
        <v>3.0187349999999999</v>
      </c>
      <c r="K40" s="136">
        <v>0.66930500000000004</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1.8179380000000001</v>
      </c>
      <c r="D42" s="137">
        <v>2.0975000000000001E-2</v>
      </c>
      <c r="E42" s="137">
        <v>0.74621400000000004</v>
      </c>
      <c r="F42" s="137">
        <v>4.3541000000000003E-2</v>
      </c>
      <c r="G42" s="137">
        <v>0.147426</v>
      </c>
      <c r="H42" s="137">
        <v>0.101857</v>
      </c>
      <c r="I42" s="137" t="s">
        <v>642</v>
      </c>
      <c r="J42" s="137">
        <v>0.104175</v>
      </c>
      <c r="K42" s="137">
        <v>0.65375099999999997</v>
      </c>
    </row>
    <row r="43" spans="1:11" ht="13.5" customHeight="1" x14ac:dyDescent="0.2">
      <c r="A43" s="59" t="s">
        <v>847</v>
      </c>
      <c r="B43" s="126" t="s">
        <v>927</v>
      </c>
      <c r="C43" s="136">
        <v>0.92865699999999995</v>
      </c>
      <c r="D43" s="136">
        <v>1.4074E-2</v>
      </c>
      <c r="E43" s="136">
        <v>0.122699</v>
      </c>
      <c r="F43" s="136">
        <v>4.3541000000000003E-2</v>
      </c>
      <c r="G43" s="136">
        <v>0.13105600000000001</v>
      </c>
      <c r="H43" s="136" t="s">
        <v>642</v>
      </c>
      <c r="I43" s="136" t="s">
        <v>642</v>
      </c>
      <c r="J43" s="136">
        <v>8.2305000000000003E-2</v>
      </c>
      <c r="K43" s="136">
        <v>0.53498199999999996</v>
      </c>
    </row>
    <row r="44" spans="1:11" ht="13.5" customHeight="1" x14ac:dyDescent="0.2">
      <c r="A44" s="59" t="s">
        <v>848</v>
      </c>
      <c r="B44" s="126" t="s">
        <v>928</v>
      </c>
      <c r="C44" s="136">
        <v>0.83681000000000005</v>
      </c>
      <c r="D44" s="136">
        <v>6.901E-3</v>
      </c>
      <c r="E44" s="136">
        <v>0.62351500000000004</v>
      </c>
      <c r="F44" s="136" t="s">
        <v>642</v>
      </c>
      <c r="G44" s="136">
        <v>1.6369999999999999E-2</v>
      </c>
      <c r="H44" s="136">
        <v>0.10023799999999999</v>
      </c>
      <c r="I44" s="136" t="s">
        <v>642</v>
      </c>
      <c r="J44" s="136" t="s">
        <v>642</v>
      </c>
      <c r="K44" s="136">
        <v>8.9788000000000007E-2</v>
      </c>
    </row>
    <row r="45" spans="1:11" ht="13.5" customHeight="1" x14ac:dyDescent="0.2">
      <c r="A45" s="59" t="s">
        <v>849</v>
      </c>
      <c r="B45" s="126" t="s">
        <v>929</v>
      </c>
      <c r="C45" s="136">
        <v>5.2470999999999997E-2</v>
      </c>
      <c r="D45" s="136" t="s">
        <v>642</v>
      </c>
      <c r="E45" s="136" t="s">
        <v>642</v>
      </c>
      <c r="F45" s="136" t="s">
        <v>642</v>
      </c>
      <c r="G45" s="136" t="s">
        <v>642</v>
      </c>
      <c r="H45" s="136">
        <v>1.619E-3</v>
      </c>
      <c r="I45" s="136" t="s">
        <v>642</v>
      </c>
      <c r="J45" s="136">
        <v>2.1870000000000001E-2</v>
      </c>
      <c r="K45" s="136">
        <v>2.8982000000000001E-2</v>
      </c>
    </row>
    <row r="46" spans="1:11" s="67" customFormat="1" ht="18.75" customHeight="1" x14ac:dyDescent="0.2">
      <c r="A46" s="65" t="s">
        <v>996</v>
      </c>
      <c r="B46" s="125" t="s">
        <v>997</v>
      </c>
      <c r="C46" s="137">
        <v>62.787165000000002</v>
      </c>
      <c r="D46" s="137">
        <v>8.7634059999999998</v>
      </c>
      <c r="E46" s="137">
        <v>0.76682600000000001</v>
      </c>
      <c r="F46" s="137">
        <v>0.51329999999999998</v>
      </c>
      <c r="G46" s="137">
        <v>0.81704100000000002</v>
      </c>
      <c r="H46" s="137">
        <v>5.196955</v>
      </c>
      <c r="I46" s="137" t="s">
        <v>642</v>
      </c>
      <c r="J46" s="137">
        <v>9.600949</v>
      </c>
      <c r="K46" s="137">
        <v>37.128689000000001</v>
      </c>
    </row>
    <row r="47" spans="1:11" ht="13.5" customHeight="1" x14ac:dyDescent="0.2">
      <c r="A47" s="59" t="s">
        <v>850</v>
      </c>
      <c r="B47" s="126" t="s">
        <v>930</v>
      </c>
      <c r="C47" s="136">
        <v>23.914724</v>
      </c>
      <c r="D47" s="136">
        <v>0.401034</v>
      </c>
      <c r="E47" s="136" t="s">
        <v>642</v>
      </c>
      <c r="F47" s="136" t="s">
        <v>642</v>
      </c>
      <c r="G47" s="136">
        <v>8.1966999999999998E-2</v>
      </c>
      <c r="H47" s="136">
        <v>2.4713500000000002</v>
      </c>
      <c r="I47" s="136" t="s">
        <v>642</v>
      </c>
      <c r="J47" s="136">
        <v>5.0190270000000003</v>
      </c>
      <c r="K47" s="136">
        <v>15.941345999999999</v>
      </c>
    </row>
    <row r="48" spans="1:11" ht="13.5" customHeight="1" x14ac:dyDescent="0.2">
      <c r="A48" s="59" t="s">
        <v>851</v>
      </c>
      <c r="B48" s="126" t="s">
        <v>931</v>
      </c>
      <c r="C48" s="136">
        <v>38.838191999999999</v>
      </c>
      <c r="D48" s="136">
        <v>8.3623720000000006</v>
      </c>
      <c r="E48" s="136">
        <v>0.76682600000000001</v>
      </c>
      <c r="F48" s="136">
        <v>0.51329999999999998</v>
      </c>
      <c r="G48" s="136">
        <v>0.73507400000000001</v>
      </c>
      <c r="H48" s="136">
        <v>2.7256049999999998</v>
      </c>
      <c r="I48" s="136" t="s">
        <v>642</v>
      </c>
      <c r="J48" s="136">
        <v>4.5819219999999996</v>
      </c>
      <c r="K48" s="136">
        <v>21.153093999999999</v>
      </c>
    </row>
    <row r="49" spans="1:11" ht="13.5" customHeight="1" x14ac:dyDescent="0.2">
      <c r="A49" s="59" t="s">
        <v>852</v>
      </c>
      <c r="B49" s="126" t="s">
        <v>932</v>
      </c>
      <c r="C49" s="136">
        <v>3.4250000000000003E-2</v>
      </c>
      <c r="D49" s="136" t="s">
        <v>642</v>
      </c>
      <c r="E49" s="136" t="s">
        <v>642</v>
      </c>
      <c r="F49" s="136" t="s">
        <v>642</v>
      </c>
      <c r="G49" s="136" t="s">
        <v>642</v>
      </c>
      <c r="H49" s="136" t="s">
        <v>642</v>
      </c>
      <c r="I49" s="136" t="s">
        <v>642</v>
      </c>
      <c r="J49" s="136" t="s">
        <v>642</v>
      </c>
      <c r="K49" s="136">
        <v>3.4250000000000003E-2</v>
      </c>
    </row>
    <row r="50" spans="1:11" s="67" customFormat="1" ht="18.75" customHeight="1" x14ac:dyDescent="0.2">
      <c r="A50" s="65" t="s">
        <v>998</v>
      </c>
      <c r="B50" s="125" t="s">
        <v>999</v>
      </c>
      <c r="C50" s="137">
        <v>966.85402599999998</v>
      </c>
      <c r="D50" s="137">
        <v>43.478844000000002</v>
      </c>
      <c r="E50" s="137">
        <v>54.663487000000003</v>
      </c>
      <c r="F50" s="137">
        <v>95.529073999999994</v>
      </c>
      <c r="G50" s="137">
        <v>45.356290999999999</v>
      </c>
      <c r="H50" s="137">
        <v>36.477925999999997</v>
      </c>
      <c r="I50" s="137">
        <v>85.167108999999996</v>
      </c>
      <c r="J50" s="137">
        <v>226.47907599999999</v>
      </c>
      <c r="K50" s="137">
        <v>379.70221900000001</v>
      </c>
    </row>
    <row r="51" spans="1:11" ht="13.5" customHeight="1" x14ac:dyDescent="0.2">
      <c r="A51" s="59" t="s">
        <v>853</v>
      </c>
      <c r="B51" s="126" t="s">
        <v>933</v>
      </c>
      <c r="C51" s="136">
        <v>35.279406999999999</v>
      </c>
      <c r="D51" s="136">
        <v>4.1808820000000004</v>
      </c>
      <c r="E51" s="136">
        <v>5.0322709999999997</v>
      </c>
      <c r="F51" s="136">
        <v>0.79567399999999999</v>
      </c>
      <c r="G51" s="136" t="s">
        <v>642</v>
      </c>
      <c r="H51" s="136" t="s">
        <v>642</v>
      </c>
      <c r="I51" s="136" t="s">
        <v>642</v>
      </c>
      <c r="J51" s="136">
        <v>0.542852</v>
      </c>
      <c r="K51" s="136">
        <v>24.727727999999999</v>
      </c>
    </row>
    <row r="52" spans="1:11" ht="13.5" customHeight="1" x14ac:dyDescent="0.2">
      <c r="A52" s="59" t="s">
        <v>854</v>
      </c>
      <c r="B52" s="126" t="s">
        <v>934</v>
      </c>
      <c r="C52" s="136">
        <v>849.78760899999997</v>
      </c>
      <c r="D52" s="136">
        <v>35.095388999999997</v>
      </c>
      <c r="E52" s="136">
        <v>44.217883</v>
      </c>
      <c r="F52" s="136">
        <v>74.584503999999995</v>
      </c>
      <c r="G52" s="136">
        <v>43.784104999999997</v>
      </c>
      <c r="H52" s="136">
        <v>35.285874</v>
      </c>
      <c r="I52" s="136">
        <v>74.200422000000003</v>
      </c>
      <c r="J52" s="136">
        <v>212.68008399999999</v>
      </c>
      <c r="K52" s="136">
        <v>329.939348</v>
      </c>
    </row>
    <row r="53" spans="1:11" ht="13.5" customHeight="1" x14ac:dyDescent="0.2">
      <c r="A53" s="59" t="s">
        <v>855</v>
      </c>
      <c r="B53" s="126" t="s">
        <v>935</v>
      </c>
      <c r="C53" s="136">
        <v>22.978411000000001</v>
      </c>
      <c r="D53" s="136">
        <v>3.6141619999999999</v>
      </c>
      <c r="E53" s="136">
        <v>1.905872</v>
      </c>
      <c r="F53" s="136">
        <v>5.3762819999999998</v>
      </c>
      <c r="G53" s="136">
        <v>1.3517699999999999</v>
      </c>
      <c r="H53" s="136">
        <v>0.54886400000000002</v>
      </c>
      <c r="I53" s="136">
        <v>2.106744</v>
      </c>
      <c r="J53" s="136">
        <v>6.420668</v>
      </c>
      <c r="K53" s="136">
        <v>1.6540490000000001</v>
      </c>
    </row>
    <row r="54" spans="1:11" ht="13.5" customHeight="1" x14ac:dyDescent="0.2">
      <c r="A54" s="59" t="s">
        <v>856</v>
      </c>
      <c r="B54" s="126" t="s">
        <v>591</v>
      </c>
      <c r="C54" s="136">
        <v>58.808599000000001</v>
      </c>
      <c r="D54" s="136">
        <v>0.58841100000000002</v>
      </c>
      <c r="E54" s="136">
        <v>3.5074610000000002</v>
      </c>
      <c r="F54" s="136">
        <v>14.772614000000001</v>
      </c>
      <c r="G54" s="136">
        <v>0.220416</v>
      </c>
      <c r="H54" s="136">
        <v>0.64318799999999998</v>
      </c>
      <c r="I54" s="136">
        <v>8.8599429999999995</v>
      </c>
      <c r="J54" s="136">
        <v>6.8354720000000002</v>
      </c>
      <c r="K54" s="136">
        <v>23.381094000000001</v>
      </c>
    </row>
    <row r="55" spans="1:11" s="67" customFormat="1" ht="18.75" customHeight="1" x14ac:dyDescent="0.2">
      <c r="A55" s="65" t="s">
        <v>1000</v>
      </c>
      <c r="B55" s="125" t="s">
        <v>1001</v>
      </c>
      <c r="C55" s="137">
        <v>549.02315299999998</v>
      </c>
      <c r="D55" s="137">
        <v>28.301095</v>
      </c>
      <c r="E55" s="137">
        <v>26.629453000000002</v>
      </c>
      <c r="F55" s="137">
        <v>65.086558999999994</v>
      </c>
      <c r="G55" s="137">
        <v>15.139329</v>
      </c>
      <c r="H55" s="137">
        <v>13.881126999999999</v>
      </c>
      <c r="I55" s="137">
        <v>34.840004999999998</v>
      </c>
      <c r="J55" s="137">
        <v>183.43214900000001</v>
      </c>
      <c r="K55" s="137">
        <v>181.713437</v>
      </c>
    </row>
    <row r="56" spans="1:11" ht="13.5" customHeight="1" x14ac:dyDescent="0.2">
      <c r="A56" s="59" t="s">
        <v>857</v>
      </c>
      <c r="B56" s="126" t="s">
        <v>936</v>
      </c>
      <c r="C56" s="136">
        <v>198.58297200000001</v>
      </c>
      <c r="D56" s="136">
        <v>15.186284000000001</v>
      </c>
      <c r="E56" s="136">
        <v>9.6171589999999991</v>
      </c>
      <c r="F56" s="136">
        <v>23.455653000000002</v>
      </c>
      <c r="G56" s="136">
        <v>9.2231380000000005</v>
      </c>
      <c r="H56" s="136">
        <v>5.8726609999999999</v>
      </c>
      <c r="I56" s="136">
        <v>8.836017</v>
      </c>
      <c r="J56" s="136">
        <v>81.290677000000002</v>
      </c>
      <c r="K56" s="136">
        <v>45.101382999999998</v>
      </c>
    </row>
    <row r="57" spans="1:11" ht="13.5" customHeight="1" x14ac:dyDescent="0.2">
      <c r="A57" s="59" t="s">
        <v>858</v>
      </c>
      <c r="B57" s="126" t="s">
        <v>937</v>
      </c>
      <c r="C57" s="136">
        <v>138.54306</v>
      </c>
      <c r="D57" s="136">
        <v>3.4284469999999998</v>
      </c>
      <c r="E57" s="136">
        <v>11.825635</v>
      </c>
      <c r="F57" s="136">
        <v>33.940565999999997</v>
      </c>
      <c r="G57" s="136">
        <v>1.3552850000000001</v>
      </c>
      <c r="H57" s="136">
        <v>2.114223</v>
      </c>
      <c r="I57" s="136">
        <v>7.4501119999999998</v>
      </c>
      <c r="J57" s="136">
        <v>45.042789999999997</v>
      </c>
      <c r="K57" s="136">
        <v>33.386003000000002</v>
      </c>
    </row>
    <row r="58" spans="1:11" ht="13.5" customHeight="1" x14ac:dyDescent="0.2">
      <c r="A58" s="59" t="s">
        <v>859</v>
      </c>
      <c r="B58" s="126" t="s">
        <v>938</v>
      </c>
      <c r="C58" s="136">
        <v>167.87374</v>
      </c>
      <c r="D58" s="136">
        <v>1.682024</v>
      </c>
      <c r="E58" s="136">
        <v>4.8555570000000001</v>
      </c>
      <c r="F58" s="136">
        <v>7.3841590000000004</v>
      </c>
      <c r="G58" s="136">
        <v>3.3163480000000001</v>
      </c>
      <c r="H58" s="136">
        <v>5.2167370000000002</v>
      </c>
      <c r="I58" s="136">
        <v>15.688245999999999</v>
      </c>
      <c r="J58" s="136">
        <v>33.883087000000003</v>
      </c>
      <c r="K58" s="136">
        <v>95.847582000000003</v>
      </c>
    </row>
    <row r="59" spans="1:11" ht="13.5" customHeight="1" x14ac:dyDescent="0.2">
      <c r="A59" s="59" t="s">
        <v>860</v>
      </c>
      <c r="B59" s="126" t="s">
        <v>939</v>
      </c>
      <c r="C59" s="136">
        <v>2.9238050000000002</v>
      </c>
      <c r="D59" s="136">
        <v>2.3249999999999998E-3</v>
      </c>
      <c r="E59" s="136" t="s">
        <v>642</v>
      </c>
      <c r="F59" s="136">
        <v>4.5710000000000004E-3</v>
      </c>
      <c r="G59" s="136">
        <v>0.70903000000000005</v>
      </c>
      <c r="H59" s="136">
        <v>0.46202799999999999</v>
      </c>
      <c r="I59" s="136" t="s">
        <v>642</v>
      </c>
      <c r="J59" s="136">
        <v>1.9619999999999999E-2</v>
      </c>
      <c r="K59" s="136">
        <v>1.726232</v>
      </c>
    </row>
    <row r="60" spans="1:11" ht="13.5" customHeight="1" x14ac:dyDescent="0.2">
      <c r="A60" s="59" t="s">
        <v>861</v>
      </c>
      <c r="B60" s="126" t="s">
        <v>940</v>
      </c>
      <c r="C60" s="136">
        <v>38.461987000000001</v>
      </c>
      <c r="D60" s="136">
        <v>7.9190050000000003</v>
      </c>
      <c r="E60" s="136">
        <v>0.33110200000000001</v>
      </c>
      <c r="F60" s="136">
        <v>0.12213300000000001</v>
      </c>
      <c r="G60" s="136">
        <v>0.12869700000000001</v>
      </c>
      <c r="H60" s="136">
        <v>7.1190000000000003E-3</v>
      </c>
      <c r="I60" s="136">
        <v>2.8656299999999999</v>
      </c>
      <c r="J60" s="136">
        <v>22.675909999999998</v>
      </c>
      <c r="K60" s="136">
        <v>4.4123910000000004</v>
      </c>
    </row>
    <row r="61" spans="1:11" ht="13.5" customHeight="1" x14ac:dyDescent="0.2">
      <c r="A61" s="59" t="s">
        <v>862</v>
      </c>
      <c r="B61" s="126" t="s">
        <v>941</v>
      </c>
      <c r="C61" s="136">
        <v>2.6375899999999999</v>
      </c>
      <c r="D61" s="136">
        <v>8.3011000000000001E-2</v>
      </c>
      <c r="E61" s="136" t="s">
        <v>642</v>
      </c>
      <c r="F61" s="136">
        <v>0.179478</v>
      </c>
      <c r="G61" s="136">
        <v>0.40683000000000002</v>
      </c>
      <c r="H61" s="136">
        <v>0.20835899999999999</v>
      </c>
      <c r="I61" s="136" t="s">
        <v>642</v>
      </c>
      <c r="J61" s="136">
        <v>0.520065</v>
      </c>
      <c r="K61" s="136">
        <v>1.2398469999999999</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96.381084000000001</v>
      </c>
      <c r="D63" s="137">
        <v>0.77949299999999999</v>
      </c>
      <c r="E63" s="137">
        <v>5.288983</v>
      </c>
      <c r="F63" s="137">
        <v>1.6328260000000001</v>
      </c>
      <c r="G63" s="137">
        <v>10.199386000000001</v>
      </c>
      <c r="H63" s="137">
        <v>3.4687429999999999</v>
      </c>
      <c r="I63" s="137">
        <v>14.265840000000001</v>
      </c>
      <c r="J63" s="137">
        <v>5.8575790000000003</v>
      </c>
      <c r="K63" s="137">
        <v>54.888235000000002</v>
      </c>
    </row>
    <row r="64" spans="1:11" ht="13.5" customHeight="1" x14ac:dyDescent="0.2">
      <c r="A64" s="59" t="s">
        <v>864</v>
      </c>
      <c r="B64" s="126" t="s">
        <v>943</v>
      </c>
      <c r="C64" s="136">
        <v>21.160568000000001</v>
      </c>
      <c r="D64" s="136">
        <v>9.2947000000000002E-2</v>
      </c>
      <c r="E64" s="136">
        <v>0.17116000000000001</v>
      </c>
      <c r="F64" s="136">
        <v>7.0705000000000004E-2</v>
      </c>
      <c r="G64" s="136">
        <v>9.1914619999999996</v>
      </c>
      <c r="H64" s="136">
        <v>2.0943520000000002</v>
      </c>
      <c r="I64" s="136" t="s">
        <v>642</v>
      </c>
      <c r="J64" s="136">
        <v>2.5478269999999998</v>
      </c>
      <c r="K64" s="136">
        <v>6.9921150000000001</v>
      </c>
    </row>
    <row r="65" spans="1:11" ht="13.5" customHeight="1" x14ac:dyDescent="0.2">
      <c r="A65" s="59" t="s">
        <v>865</v>
      </c>
      <c r="B65" s="126" t="s">
        <v>944</v>
      </c>
      <c r="C65" s="136">
        <v>44.423799000000002</v>
      </c>
      <c r="D65" s="136">
        <v>0.44096400000000002</v>
      </c>
      <c r="E65" s="136">
        <v>4.5150050000000004</v>
      </c>
      <c r="F65" s="136">
        <v>1.5621210000000001</v>
      </c>
      <c r="G65" s="136">
        <v>0.66816600000000004</v>
      </c>
      <c r="H65" s="136">
        <v>0.127249</v>
      </c>
      <c r="I65" s="136">
        <v>11.952061</v>
      </c>
      <c r="J65" s="136">
        <v>2.0222570000000002</v>
      </c>
      <c r="K65" s="136">
        <v>23.135975999999999</v>
      </c>
    </row>
    <row r="66" spans="1:11" ht="13.5" customHeight="1" x14ac:dyDescent="0.2">
      <c r="A66" s="59" t="s">
        <v>866</v>
      </c>
      <c r="B66" s="126" t="s">
        <v>945</v>
      </c>
      <c r="C66" s="136">
        <v>30.796717999999998</v>
      </c>
      <c r="D66" s="136">
        <v>0.24558199999999999</v>
      </c>
      <c r="E66" s="136">
        <v>0.60281799999999996</v>
      </c>
      <c r="F66" s="136" t="s">
        <v>642</v>
      </c>
      <c r="G66" s="136">
        <v>0.339758</v>
      </c>
      <c r="H66" s="136">
        <v>1.247142</v>
      </c>
      <c r="I66" s="136">
        <v>2.3137789999999998</v>
      </c>
      <c r="J66" s="136">
        <v>1.2874950000000001</v>
      </c>
      <c r="K66" s="136">
        <v>24.760144</v>
      </c>
    </row>
    <row r="67" spans="1:11" s="67" customFormat="1" ht="18.75" customHeight="1" x14ac:dyDescent="0.2">
      <c r="A67" s="65" t="s">
        <v>1004</v>
      </c>
      <c r="B67" s="125" t="s">
        <v>1005</v>
      </c>
      <c r="C67" s="137">
        <v>273.74165199999999</v>
      </c>
      <c r="D67" s="137">
        <v>24.886201</v>
      </c>
      <c r="E67" s="137">
        <v>2.4390640000000001</v>
      </c>
      <c r="F67" s="137">
        <v>11.513085</v>
      </c>
      <c r="G67" s="137">
        <v>15.203977999999999</v>
      </c>
      <c r="H67" s="137">
        <v>15.425131</v>
      </c>
      <c r="I67" s="137">
        <v>6.454148</v>
      </c>
      <c r="J67" s="137">
        <v>31.170207000000001</v>
      </c>
      <c r="K67" s="137">
        <v>166.64983899999999</v>
      </c>
    </row>
    <row r="68" spans="1:11" ht="13.5" customHeight="1" x14ac:dyDescent="0.2">
      <c r="A68" s="59" t="s">
        <v>867</v>
      </c>
      <c r="B68" s="126" t="s">
        <v>946</v>
      </c>
      <c r="C68" s="136">
        <v>227.43901700000001</v>
      </c>
      <c r="D68" s="136">
        <v>24.184044</v>
      </c>
      <c r="E68" s="136">
        <v>2.1682039999999998</v>
      </c>
      <c r="F68" s="136">
        <v>3.0332819999999998</v>
      </c>
      <c r="G68" s="136">
        <v>14.789144</v>
      </c>
      <c r="H68" s="136">
        <v>7.9634619999999998</v>
      </c>
      <c r="I68" s="136">
        <v>6.4296680000000004</v>
      </c>
      <c r="J68" s="136">
        <v>30.458573000000001</v>
      </c>
      <c r="K68" s="136">
        <v>138.41264000000001</v>
      </c>
    </row>
    <row r="69" spans="1:11" ht="13.5" customHeight="1" x14ac:dyDescent="0.2">
      <c r="A69" s="59" t="s">
        <v>868</v>
      </c>
      <c r="B69" s="126" t="s">
        <v>947</v>
      </c>
      <c r="C69" s="136">
        <v>37.242578999999999</v>
      </c>
      <c r="D69" s="136">
        <v>0.68897600000000003</v>
      </c>
      <c r="E69" s="136">
        <v>0.258129</v>
      </c>
      <c r="F69" s="136">
        <v>8.0902860000000008</v>
      </c>
      <c r="G69" s="136" t="s">
        <v>642</v>
      </c>
      <c r="H69" s="136">
        <v>7.3935449999999996</v>
      </c>
      <c r="I69" s="136" t="s">
        <v>642</v>
      </c>
      <c r="J69" s="136">
        <v>9.1395000000000004E-2</v>
      </c>
      <c r="K69" s="136">
        <v>20.720248999999999</v>
      </c>
    </row>
    <row r="70" spans="1:11" ht="13.5" customHeight="1" x14ac:dyDescent="0.2">
      <c r="A70" s="59" t="s">
        <v>869</v>
      </c>
      <c r="B70" s="126" t="s">
        <v>948</v>
      </c>
      <c r="C70" s="136">
        <v>0.43046000000000001</v>
      </c>
      <c r="D70" s="136">
        <v>6.5519999999999997E-3</v>
      </c>
      <c r="E70" s="136" t="s">
        <v>642</v>
      </c>
      <c r="F70" s="136">
        <v>0.389517</v>
      </c>
      <c r="G70" s="136" t="s">
        <v>642</v>
      </c>
      <c r="H70" s="136" t="s">
        <v>642</v>
      </c>
      <c r="I70" s="136" t="s">
        <v>642</v>
      </c>
      <c r="J70" s="136" t="s">
        <v>642</v>
      </c>
      <c r="K70" s="136">
        <v>3.4390999999999998E-2</v>
      </c>
    </row>
    <row r="71" spans="1:11" ht="13.5" customHeight="1" x14ac:dyDescent="0.2">
      <c r="A71" s="59" t="s">
        <v>870</v>
      </c>
      <c r="B71" s="126" t="s">
        <v>949</v>
      </c>
      <c r="C71" s="136">
        <v>6.7216469999999999</v>
      </c>
      <c r="D71" s="136">
        <v>6.1999999999999998E-3</v>
      </c>
      <c r="E71" s="136" t="s">
        <v>642</v>
      </c>
      <c r="F71" s="136" t="s">
        <v>642</v>
      </c>
      <c r="G71" s="136">
        <v>0.36503000000000002</v>
      </c>
      <c r="H71" s="136" t="s">
        <v>642</v>
      </c>
      <c r="I71" s="136" t="s">
        <v>642</v>
      </c>
      <c r="J71" s="136" t="s">
        <v>642</v>
      </c>
      <c r="K71" s="136">
        <v>6.3504170000000002</v>
      </c>
    </row>
    <row r="72" spans="1:11" ht="13.5" customHeight="1" x14ac:dyDescent="0.2">
      <c r="A72" s="59" t="s">
        <v>871</v>
      </c>
      <c r="B72" s="126" t="s">
        <v>950</v>
      </c>
      <c r="C72" s="136">
        <v>1.9079489999999999</v>
      </c>
      <c r="D72" s="136">
        <v>4.2900000000000002E-4</v>
      </c>
      <c r="E72" s="136">
        <v>1.2730999999999999E-2</v>
      </c>
      <c r="F72" s="136" t="s">
        <v>642</v>
      </c>
      <c r="G72" s="136">
        <v>4.9803E-2</v>
      </c>
      <c r="H72" s="136">
        <v>6.8124000000000004E-2</v>
      </c>
      <c r="I72" s="136">
        <v>2.4479999999999998E-2</v>
      </c>
      <c r="J72" s="136">
        <v>0.62023899999999998</v>
      </c>
      <c r="K72" s="136">
        <v>1.1321429999999999</v>
      </c>
    </row>
    <row r="73" spans="1:11" s="67" customFormat="1" ht="18.75" customHeight="1" x14ac:dyDescent="0.2">
      <c r="A73" s="65" t="s">
        <v>1006</v>
      </c>
      <c r="B73" s="125" t="s">
        <v>1007</v>
      </c>
      <c r="C73" s="137">
        <v>22.552322</v>
      </c>
      <c r="D73" s="137">
        <v>6.923E-2</v>
      </c>
      <c r="E73" s="137">
        <v>1.3365830000000001</v>
      </c>
      <c r="F73" s="137">
        <v>0.30569099999999999</v>
      </c>
      <c r="G73" s="137">
        <v>0.53077799999999997</v>
      </c>
      <c r="H73" s="137">
        <v>2.6950069999999999</v>
      </c>
      <c r="I73" s="137">
        <v>3.4451000000000002E-2</v>
      </c>
      <c r="J73" s="137">
        <v>2.4318659999999999</v>
      </c>
      <c r="K73" s="137">
        <v>15.148717</v>
      </c>
    </row>
    <row r="74" spans="1:11" ht="13.5" customHeight="1" x14ac:dyDescent="0.2">
      <c r="A74" s="59" t="s">
        <v>872</v>
      </c>
      <c r="B74" s="126" t="s">
        <v>951</v>
      </c>
      <c r="C74" s="136">
        <v>8.4052000000000002E-2</v>
      </c>
      <c r="D74" s="136">
        <v>8.7399999999999995E-3</v>
      </c>
      <c r="E74" s="136" t="s">
        <v>642</v>
      </c>
      <c r="F74" s="136" t="s">
        <v>642</v>
      </c>
      <c r="G74" s="136">
        <v>5.2061999999999997E-2</v>
      </c>
      <c r="H74" s="136" t="s">
        <v>642</v>
      </c>
      <c r="I74" s="136" t="s">
        <v>642</v>
      </c>
      <c r="J74" s="136" t="s">
        <v>642</v>
      </c>
      <c r="K74" s="136">
        <v>2.325E-2</v>
      </c>
    </row>
    <row r="75" spans="1:11" ht="13.5" customHeight="1" x14ac:dyDescent="0.2">
      <c r="A75" s="59" t="s">
        <v>873</v>
      </c>
      <c r="B75" s="126" t="s">
        <v>952</v>
      </c>
      <c r="C75" s="136">
        <v>1.1597390000000001</v>
      </c>
      <c r="D75" s="136">
        <v>2.6809999999999998E-3</v>
      </c>
      <c r="E75" s="136" t="s">
        <v>642</v>
      </c>
      <c r="F75" s="136" t="s">
        <v>642</v>
      </c>
      <c r="G75" s="136">
        <v>2.7039999999999998E-3</v>
      </c>
      <c r="H75" s="136">
        <v>0.86647099999999999</v>
      </c>
      <c r="I75" s="136" t="s">
        <v>642</v>
      </c>
      <c r="J75" s="136" t="s">
        <v>642</v>
      </c>
      <c r="K75" s="136">
        <v>0.287883</v>
      </c>
    </row>
    <row r="76" spans="1:11" ht="13.5" customHeight="1" x14ac:dyDescent="0.2">
      <c r="A76" s="59" t="s">
        <v>874</v>
      </c>
      <c r="B76" s="126" t="s">
        <v>953</v>
      </c>
      <c r="C76" s="136">
        <v>7.6520000000000005E-2</v>
      </c>
      <c r="D76" s="136" t="s">
        <v>642</v>
      </c>
      <c r="E76" s="136" t="s">
        <v>642</v>
      </c>
      <c r="F76" s="136" t="s">
        <v>642</v>
      </c>
      <c r="G76" s="136" t="s">
        <v>642</v>
      </c>
      <c r="H76" s="136" t="s">
        <v>642</v>
      </c>
      <c r="I76" s="136" t="s">
        <v>642</v>
      </c>
      <c r="J76" s="136" t="s">
        <v>642</v>
      </c>
      <c r="K76" s="136">
        <v>7.6520000000000005E-2</v>
      </c>
    </row>
    <row r="77" spans="1:11" ht="13.5" customHeight="1" x14ac:dyDescent="0.2">
      <c r="A77" s="59" t="s">
        <v>875</v>
      </c>
      <c r="B77" s="126" t="s">
        <v>954</v>
      </c>
      <c r="C77" s="136">
        <v>15.232965</v>
      </c>
      <c r="D77" s="136">
        <v>1.6407999999999999E-2</v>
      </c>
      <c r="E77" s="136">
        <v>0.53640900000000002</v>
      </c>
      <c r="F77" s="136">
        <v>0.22275</v>
      </c>
      <c r="G77" s="136">
        <v>0.14793600000000001</v>
      </c>
      <c r="H77" s="136">
        <v>0.23105999999999999</v>
      </c>
      <c r="I77" s="136" t="s">
        <v>642</v>
      </c>
      <c r="J77" s="136">
        <v>0.62932500000000002</v>
      </c>
      <c r="K77" s="136">
        <v>13.449077000000001</v>
      </c>
    </row>
    <row r="78" spans="1:11" ht="13.5" customHeight="1" x14ac:dyDescent="0.2">
      <c r="A78" s="59" t="s">
        <v>876</v>
      </c>
      <c r="B78" s="126" t="s">
        <v>955</v>
      </c>
      <c r="C78" s="136">
        <v>1.8550000000000001E-2</v>
      </c>
      <c r="D78" s="136" t="s">
        <v>642</v>
      </c>
      <c r="E78" s="136" t="s">
        <v>642</v>
      </c>
      <c r="F78" s="136" t="s">
        <v>642</v>
      </c>
      <c r="G78" s="136" t="s">
        <v>642</v>
      </c>
      <c r="H78" s="136" t="s">
        <v>642</v>
      </c>
      <c r="I78" s="136" t="s">
        <v>642</v>
      </c>
      <c r="J78" s="136" t="s">
        <v>642</v>
      </c>
      <c r="K78" s="136">
        <v>1.8550000000000001E-2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0.21629300000000001</v>
      </c>
      <c r="D80" s="136" t="s">
        <v>642</v>
      </c>
      <c r="E80" s="136" t="s">
        <v>642</v>
      </c>
      <c r="F80" s="136" t="s">
        <v>642</v>
      </c>
      <c r="G80" s="136">
        <v>1.7937999999999999E-2</v>
      </c>
      <c r="H80" s="136" t="s">
        <v>642</v>
      </c>
      <c r="I80" s="136" t="s">
        <v>642</v>
      </c>
      <c r="J80" s="136">
        <v>0.183195</v>
      </c>
      <c r="K80" s="136">
        <v>1.516E-2</v>
      </c>
    </row>
    <row r="81" spans="1:11" ht="13.5" customHeight="1" x14ac:dyDescent="0.2">
      <c r="A81" s="59" t="s">
        <v>879</v>
      </c>
      <c r="B81" s="126" t="s">
        <v>958</v>
      </c>
      <c r="C81" s="136">
        <v>5.7642040000000003</v>
      </c>
      <c r="D81" s="136">
        <v>4.1401E-2</v>
      </c>
      <c r="E81" s="136">
        <v>0.80017400000000005</v>
      </c>
      <c r="F81" s="136">
        <v>8.2941000000000001E-2</v>
      </c>
      <c r="G81" s="136">
        <v>0.31013800000000002</v>
      </c>
      <c r="H81" s="136">
        <v>1.597477</v>
      </c>
      <c r="I81" s="136">
        <v>3.4451000000000002E-2</v>
      </c>
      <c r="J81" s="136">
        <v>1.619346</v>
      </c>
      <c r="K81" s="136">
        <v>1.278278</v>
      </c>
    </row>
    <row r="82" spans="1:11" s="67" customFormat="1" ht="18.75" customHeight="1" x14ac:dyDescent="0.2">
      <c r="A82" s="65" t="s">
        <v>1008</v>
      </c>
      <c r="B82" s="125" t="s">
        <v>1009</v>
      </c>
      <c r="C82" s="137">
        <v>47.291690000000003</v>
      </c>
      <c r="D82" s="137">
        <v>0.124737</v>
      </c>
      <c r="E82" s="137">
        <v>1.5419039999999999</v>
      </c>
      <c r="F82" s="137">
        <v>1.333742</v>
      </c>
      <c r="G82" s="137">
        <v>1.6641760000000001</v>
      </c>
      <c r="H82" s="137">
        <v>0.45518500000000001</v>
      </c>
      <c r="I82" s="137">
        <v>0.217639</v>
      </c>
      <c r="J82" s="137">
        <v>14.450265</v>
      </c>
      <c r="K82" s="137">
        <v>27.504042999999999</v>
      </c>
    </row>
    <row r="83" spans="1:11" ht="13.5" customHeight="1" x14ac:dyDescent="0.2">
      <c r="A83" s="59" t="s">
        <v>880</v>
      </c>
      <c r="B83" s="126" t="s">
        <v>959</v>
      </c>
      <c r="C83" s="136">
        <v>40.839807999999998</v>
      </c>
      <c r="D83" s="136">
        <v>0.124737</v>
      </c>
      <c r="E83" s="136">
        <v>1.5419039999999999</v>
      </c>
      <c r="F83" s="136">
        <v>1.333742</v>
      </c>
      <c r="G83" s="136">
        <v>1.6641760000000001</v>
      </c>
      <c r="H83" s="136">
        <v>0.220055</v>
      </c>
      <c r="I83" s="136">
        <v>0.217639</v>
      </c>
      <c r="J83" s="136">
        <v>14.450265</v>
      </c>
      <c r="K83" s="136">
        <v>21.287291</v>
      </c>
    </row>
    <row r="84" spans="1:11" ht="13.5" customHeight="1" x14ac:dyDescent="0.2">
      <c r="A84" s="59" t="s">
        <v>881</v>
      </c>
      <c r="B84" s="126" t="s">
        <v>960</v>
      </c>
      <c r="C84" s="136">
        <v>6.4518820000000003</v>
      </c>
      <c r="D84" s="136" t="s">
        <v>642</v>
      </c>
      <c r="E84" s="136" t="s">
        <v>642</v>
      </c>
      <c r="F84" s="136" t="s">
        <v>642</v>
      </c>
      <c r="G84" s="136" t="s">
        <v>642</v>
      </c>
      <c r="H84" s="136">
        <v>0.23513000000000001</v>
      </c>
      <c r="I84" s="136" t="s">
        <v>642</v>
      </c>
      <c r="J84" s="136" t="s">
        <v>642</v>
      </c>
      <c r="K84" s="136">
        <v>6.2167519999999996</v>
      </c>
    </row>
    <row r="85" spans="1:11" s="67" customFormat="1" ht="18.75" customHeight="1" x14ac:dyDescent="0.2">
      <c r="A85" s="65" t="s">
        <v>1010</v>
      </c>
      <c r="B85" s="125" t="s">
        <v>1011</v>
      </c>
      <c r="C85" s="137">
        <v>8.1941649999999999</v>
      </c>
      <c r="D85" s="137">
        <v>1.7357999999999998E-2</v>
      </c>
      <c r="E85" s="137">
        <v>3.056209</v>
      </c>
      <c r="F85" s="137">
        <v>1.5205789999999999</v>
      </c>
      <c r="G85" s="137">
        <v>0.71573399999999998</v>
      </c>
      <c r="H85" s="137">
        <v>0.98857399999999995</v>
      </c>
      <c r="I85" s="137">
        <v>0.20216400000000001</v>
      </c>
      <c r="J85" s="137">
        <v>0.37251899999999999</v>
      </c>
      <c r="K85" s="137">
        <v>1.3210280000000001</v>
      </c>
    </row>
    <row r="86" spans="1:11" ht="13.5" customHeight="1" x14ac:dyDescent="0.2">
      <c r="A86" s="59" t="s">
        <v>882</v>
      </c>
      <c r="B86" s="126" t="s">
        <v>961</v>
      </c>
      <c r="C86" s="136">
        <v>2.424096</v>
      </c>
      <c r="D86" s="136">
        <v>8.116E-3</v>
      </c>
      <c r="E86" s="136">
        <v>1.01935</v>
      </c>
      <c r="F86" s="136">
        <v>4.5511000000000003E-2</v>
      </c>
      <c r="G86" s="136">
        <v>1.555E-3</v>
      </c>
      <c r="H86" s="136">
        <v>2.2412999999999999E-2</v>
      </c>
      <c r="I86" s="136">
        <v>0.20216400000000001</v>
      </c>
      <c r="J86" s="136">
        <v>7.4745000000000006E-2</v>
      </c>
      <c r="K86" s="136">
        <v>1.0502419999999999</v>
      </c>
    </row>
    <row r="87" spans="1:11" ht="13.5" customHeight="1" x14ac:dyDescent="0.2">
      <c r="A87" s="59" t="s">
        <v>883</v>
      </c>
      <c r="B87" s="126" t="s">
        <v>962</v>
      </c>
      <c r="C87" s="136">
        <v>5.7700690000000003</v>
      </c>
      <c r="D87" s="136">
        <v>9.2420000000000002E-3</v>
      </c>
      <c r="E87" s="136">
        <v>2.0368590000000002</v>
      </c>
      <c r="F87" s="136">
        <v>1.475068</v>
      </c>
      <c r="G87" s="136">
        <v>0.71417900000000001</v>
      </c>
      <c r="H87" s="136">
        <v>0.96616199999999997</v>
      </c>
      <c r="I87" s="136" t="s">
        <v>642</v>
      </c>
      <c r="J87" s="136">
        <v>0.29777399999999998</v>
      </c>
      <c r="K87" s="136">
        <v>0.270787</v>
      </c>
    </row>
    <row r="88" spans="1:11" s="67" customFormat="1" ht="18.75" customHeight="1" x14ac:dyDescent="0.2">
      <c r="A88" s="65" t="s">
        <v>1012</v>
      </c>
      <c r="B88" s="125" t="s">
        <v>1013</v>
      </c>
      <c r="C88" s="137">
        <v>258.57853899999998</v>
      </c>
      <c r="D88" s="137">
        <v>20.248543000000002</v>
      </c>
      <c r="E88" s="137">
        <v>14.645842999999999</v>
      </c>
      <c r="F88" s="137">
        <v>12.602114</v>
      </c>
      <c r="G88" s="137">
        <v>15.591049999999999</v>
      </c>
      <c r="H88" s="137">
        <v>13.134074</v>
      </c>
      <c r="I88" s="137">
        <v>12.784022</v>
      </c>
      <c r="J88" s="137">
        <v>66.776115000000004</v>
      </c>
      <c r="K88" s="137">
        <v>102.796778</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258.57853899999998</v>
      </c>
      <c r="D90" s="136">
        <v>20.248543000000002</v>
      </c>
      <c r="E90" s="136">
        <v>14.645842999999999</v>
      </c>
      <c r="F90" s="136">
        <v>12.602114</v>
      </c>
      <c r="G90" s="136">
        <v>15.591049999999999</v>
      </c>
      <c r="H90" s="136">
        <v>13.134074</v>
      </c>
      <c r="I90" s="136">
        <v>12.784022</v>
      </c>
      <c r="J90" s="136">
        <v>66.776115000000004</v>
      </c>
      <c r="K90" s="136">
        <v>102.796778</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32.494149</v>
      </c>
      <c r="D94" s="137">
        <v>2.7535090000000002</v>
      </c>
      <c r="E94" s="137">
        <v>1.8981520000000001</v>
      </c>
      <c r="F94" s="137">
        <v>1.028691</v>
      </c>
      <c r="G94" s="137">
        <v>1.212013</v>
      </c>
      <c r="H94" s="137">
        <v>1.810095</v>
      </c>
      <c r="I94" s="137">
        <v>2.3523499999999999</v>
      </c>
      <c r="J94" s="137">
        <v>8.4804879999999994</v>
      </c>
      <c r="K94" s="137">
        <v>12.958850999999999</v>
      </c>
    </row>
    <row r="95" spans="1:11" ht="13.5" customHeight="1" x14ac:dyDescent="0.2">
      <c r="A95" s="59" t="s">
        <v>888</v>
      </c>
      <c r="B95" s="126" t="s">
        <v>967</v>
      </c>
      <c r="C95" s="136">
        <v>29.888586</v>
      </c>
      <c r="D95" s="136">
        <v>2.7417609999999999</v>
      </c>
      <c r="E95" s="136">
        <v>1.8981520000000001</v>
      </c>
      <c r="F95" s="136">
        <v>0.96967800000000004</v>
      </c>
      <c r="G95" s="136">
        <v>0.98609999999999998</v>
      </c>
      <c r="H95" s="136">
        <v>1.6995199999999999</v>
      </c>
      <c r="I95" s="136">
        <v>2.3523499999999999</v>
      </c>
      <c r="J95" s="136">
        <v>8.3881479999999993</v>
      </c>
      <c r="K95" s="136">
        <v>10.852878</v>
      </c>
    </row>
    <row r="96" spans="1:11" ht="13.5" customHeight="1" x14ac:dyDescent="0.2">
      <c r="A96" s="59" t="s">
        <v>889</v>
      </c>
      <c r="B96" s="126" t="s">
        <v>968</v>
      </c>
      <c r="C96" s="136">
        <v>2.6055640000000002</v>
      </c>
      <c r="D96" s="136">
        <v>1.1748E-2</v>
      </c>
      <c r="E96" s="136" t="s">
        <v>642</v>
      </c>
      <c r="F96" s="136">
        <v>5.9013999999999997E-2</v>
      </c>
      <c r="G96" s="136">
        <v>0.225913</v>
      </c>
      <c r="H96" s="136">
        <v>0.11057500000000001</v>
      </c>
      <c r="I96" s="136" t="s">
        <v>642</v>
      </c>
      <c r="J96" s="136">
        <v>9.2340000000000005E-2</v>
      </c>
      <c r="K96" s="136">
        <v>2.1059739999999998</v>
      </c>
    </row>
    <row r="97" spans="1:11" s="67" customFormat="1" ht="18.75" customHeight="1" x14ac:dyDescent="0.2">
      <c r="A97" s="65" t="s">
        <v>1018</v>
      </c>
      <c r="B97" s="125" t="s">
        <v>1019</v>
      </c>
      <c r="C97" s="137">
        <v>2.0179999999999998E-3</v>
      </c>
      <c r="D97" s="137" t="s">
        <v>642</v>
      </c>
      <c r="E97" s="137" t="s">
        <v>642</v>
      </c>
      <c r="F97" s="137" t="s">
        <v>642</v>
      </c>
      <c r="G97" s="137">
        <v>2.0179999999999998E-3</v>
      </c>
      <c r="H97" s="137" t="s">
        <v>642</v>
      </c>
      <c r="I97" s="137" t="s">
        <v>642</v>
      </c>
      <c r="J97" s="137" t="s">
        <v>642</v>
      </c>
      <c r="K97" s="137" t="s">
        <v>642</v>
      </c>
    </row>
    <row r="98" spans="1:11" ht="13.5" customHeight="1" x14ac:dyDescent="0.2">
      <c r="A98" s="59" t="s">
        <v>890</v>
      </c>
      <c r="B98" s="126" t="s">
        <v>969</v>
      </c>
      <c r="C98" s="136">
        <v>2.0179999999999998E-3</v>
      </c>
      <c r="D98" s="136" t="s">
        <v>642</v>
      </c>
      <c r="E98" s="136" t="s">
        <v>642</v>
      </c>
      <c r="F98" s="136" t="s">
        <v>642</v>
      </c>
      <c r="G98" s="136">
        <v>2.0179999999999998E-3</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32.216782000000002</v>
      </c>
      <c r="D103" s="137" t="s">
        <v>642</v>
      </c>
      <c r="E103" s="137" t="s">
        <v>642</v>
      </c>
      <c r="F103" s="137" t="s">
        <v>642</v>
      </c>
      <c r="G103" s="137" t="s">
        <v>642</v>
      </c>
      <c r="H103" s="137" t="s">
        <v>642</v>
      </c>
      <c r="I103" s="137" t="s">
        <v>642</v>
      </c>
      <c r="J103" s="137" t="s">
        <v>642</v>
      </c>
      <c r="K103" s="137">
        <v>32.216782000000002</v>
      </c>
    </row>
    <row r="104" spans="1:11" ht="13.5" customHeight="1" x14ac:dyDescent="0.2">
      <c r="A104" s="59" t="s">
        <v>895</v>
      </c>
      <c r="B104" s="126" t="s">
        <v>974</v>
      </c>
      <c r="C104" s="136">
        <v>32.216782000000002</v>
      </c>
      <c r="D104" s="136" t="s">
        <v>642</v>
      </c>
      <c r="E104" s="136" t="s">
        <v>642</v>
      </c>
      <c r="F104" s="136" t="s">
        <v>642</v>
      </c>
      <c r="G104" s="136" t="s">
        <v>642</v>
      </c>
      <c r="H104" s="136" t="s">
        <v>642</v>
      </c>
      <c r="I104" s="136" t="s">
        <v>642</v>
      </c>
      <c r="J104" s="136" t="s">
        <v>642</v>
      </c>
      <c r="K104" s="136">
        <v>32.216782000000002</v>
      </c>
    </row>
    <row r="105" spans="1:11" s="67" customFormat="1" ht="18.75" customHeight="1" x14ac:dyDescent="0.2">
      <c r="A105" s="65" t="s">
        <v>1021</v>
      </c>
      <c r="B105" s="125" t="s">
        <v>1022</v>
      </c>
      <c r="C105" s="137">
        <v>261.13386300000002</v>
      </c>
      <c r="D105" s="137">
        <v>37.125281000000001</v>
      </c>
      <c r="E105" s="137">
        <v>19.696712999999999</v>
      </c>
      <c r="F105" s="137">
        <v>5.4218989999999998</v>
      </c>
      <c r="G105" s="137">
        <v>2.3550680000000002</v>
      </c>
      <c r="H105" s="137">
        <v>1.3888659999999999</v>
      </c>
      <c r="I105" s="137">
        <v>42.852603999999999</v>
      </c>
      <c r="J105" s="137">
        <v>59.078288000000001</v>
      </c>
      <c r="K105" s="137">
        <v>93.215143999999995</v>
      </c>
    </row>
    <row r="106" spans="1:11" ht="13.5" customHeight="1" x14ac:dyDescent="0.2">
      <c r="A106" s="59" t="s">
        <v>896</v>
      </c>
      <c r="B106" s="126" t="s">
        <v>975</v>
      </c>
      <c r="C106" s="136">
        <v>244.90719000000001</v>
      </c>
      <c r="D106" s="136">
        <v>37.109060999999997</v>
      </c>
      <c r="E106" s="136">
        <v>19.348942999999998</v>
      </c>
      <c r="F106" s="136">
        <v>5.413729</v>
      </c>
      <c r="G106" s="136">
        <v>1.6287769999999999</v>
      </c>
      <c r="H106" s="136">
        <v>1.3888659999999999</v>
      </c>
      <c r="I106" s="136">
        <v>42.852603999999999</v>
      </c>
      <c r="J106" s="136">
        <v>59.078288000000001</v>
      </c>
      <c r="K106" s="136">
        <v>78.086922000000001</v>
      </c>
    </row>
    <row r="107" spans="1:11" ht="13.5" customHeight="1" x14ac:dyDescent="0.2">
      <c r="A107" s="59" t="s">
        <v>897</v>
      </c>
      <c r="B107" s="126" t="s">
        <v>976</v>
      </c>
      <c r="C107" s="136">
        <v>16.226673999999999</v>
      </c>
      <c r="D107" s="136">
        <v>1.6219999999999998E-2</v>
      </c>
      <c r="E107" s="136">
        <v>0.34777000000000002</v>
      </c>
      <c r="F107" s="136">
        <v>8.1700000000000002E-3</v>
      </c>
      <c r="G107" s="136">
        <v>0.72629100000000002</v>
      </c>
      <c r="H107" s="136" t="s">
        <v>642</v>
      </c>
      <c r="I107" s="136" t="s">
        <v>642</v>
      </c>
      <c r="J107" s="136" t="s">
        <v>642</v>
      </c>
      <c r="K107" s="136">
        <v>15.128221999999999</v>
      </c>
    </row>
    <row r="108" spans="1:11" s="67" customFormat="1" ht="18.75" customHeight="1" x14ac:dyDescent="0.2">
      <c r="A108" s="65" t="s">
        <v>1023</v>
      </c>
      <c r="B108" s="125" t="s">
        <v>1024</v>
      </c>
      <c r="C108" s="137">
        <v>0.14399000000000001</v>
      </c>
      <c r="D108" s="137" t="s">
        <v>642</v>
      </c>
      <c r="E108" s="137">
        <v>0.14399000000000001</v>
      </c>
      <c r="F108" s="137" t="s">
        <v>642</v>
      </c>
      <c r="G108" s="137" t="s">
        <v>642</v>
      </c>
      <c r="H108" s="137" t="s">
        <v>642</v>
      </c>
      <c r="I108" s="137" t="s">
        <v>642</v>
      </c>
      <c r="J108" s="137" t="s">
        <v>642</v>
      </c>
      <c r="K108" s="137" t="s">
        <v>642</v>
      </c>
    </row>
    <row r="109" spans="1:11" ht="13.5" customHeight="1" x14ac:dyDescent="0.2">
      <c r="A109" s="59" t="s">
        <v>898</v>
      </c>
      <c r="B109" s="126" t="s">
        <v>977</v>
      </c>
      <c r="C109" s="136">
        <v>0.14399000000000001</v>
      </c>
      <c r="D109" s="136" t="s">
        <v>642</v>
      </c>
      <c r="E109" s="136">
        <v>0.14399000000000001</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4" t="s">
        <v>806</v>
      </c>
      <c r="B5" s="49">
        <v>2018</v>
      </c>
      <c r="C5" s="49">
        <v>2019</v>
      </c>
      <c r="D5" s="49">
        <v>2019</v>
      </c>
      <c r="E5" s="260" t="s">
        <v>746</v>
      </c>
      <c r="F5" s="261"/>
      <c r="G5" s="257" t="s">
        <v>1340</v>
      </c>
      <c r="H5" s="264"/>
      <c r="I5" s="264"/>
      <c r="J5" s="264"/>
    </row>
    <row r="6" spans="1:10" ht="30" customHeight="1" x14ac:dyDescent="0.2">
      <c r="A6" s="254"/>
      <c r="B6" s="50" t="s">
        <v>1339</v>
      </c>
      <c r="C6" s="50" t="s">
        <v>1341</v>
      </c>
      <c r="D6" s="50" t="s">
        <v>1339</v>
      </c>
      <c r="E6" s="262"/>
      <c r="F6" s="263"/>
      <c r="G6" s="47">
        <v>2018</v>
      </c>
      <c r="H6" s="47">
        <v>2019</v>
      </c>
      <c r="I6" s="257" t="s">
        <v>745</v>
      </c>
      <c r="J6" s="264"/>
    </row>
    <row r="7" spans="1:10" ht="18.600000000000001" customHeight="1" x14ac:dyDescent="0.2">
      <c r="A7" s="254"/>
      <c r="B7" s="280" t="s">
        <v>747</v>
      </c>
      <c r="C7" s="281"/>
      <c r="D7" s="281"/>
      <c r="E7" s="254"/>
      <c r="F7" s="46" t="s">
        <v>667</v>
      </c>
      <c r="G7" s="257" t="s">
        <v>747</v>
      </c>
      <c r="H7" s="264"/>
      <c r="I7" s="282"/>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15031.651</v>
      </c>
      <c r="C9" s="140">
        <v>15111.259</v>
      </c>
      <c r="D9" s="140">
        <v>14169.974</v>
      </c>
      <c r="E9" s="140">
        <v>-941.28499999999997</v>
      </c>
      <c r="F9" s="82">
        <v>-6.2290000000000001</v>
      </c>
      <c r="G9" s="140">
        <v>89822.883000000002</v>
      </c>
      <c r="H9" s="140">
        <v>87517.479000000007</v>
      </c>
      <c r="I9" s="140">
        <v>-2305.404</v>
      </c>
      <c r="J9" s="82">
        <v>-2.5666000000000002</v>
      </c>
    </row>
    <row r="10" spans="1:10" ht="13.5" customHeight="1" x14ac:dyDescent="0.2">
      <c r="A10" s="126" t="s">
        <v>1056</v>
      </c>
      <c r="B10" s="140">
        <v>4332.0609999999997</v>
      </c>
      <c r="C10" s="140">
        <v>4640.8270000000002</v>
      </c>
      <c r="D10" s="140">
        <v>4736.0879999999997</v>
      </c>
      <c r="E10" s="140">
        <v>95.260999999999996</v>
      </c>
      <c r="F10" s="82">
        <v>2.0527000000000002</v>
      </c>
      <c r="G10" s="140">
        <v>27006.692999999999</v>
      </c>
      <c r="H10" s="140">
        <v>26751.743999999999</v>
      </c>
      <c r="I10" s="140">
        <v>-254.94900000000001</v>
      </c>
      <c r="J10" s="82">
        <v>-0.94399999999999995</v>
      </c>
    </row>
    <row r="11" spans="1:10" ht="13.5" customHeight="1" x14ac:dyDescent="0.2">
      <c r="A11" s="126" t="s">
        <v>782</v>
      </c>
      <c r="B11" s="140">
        <v>10699.59</v>
      </c>
      <c r="C11" s="140">
        <v>10470.432000000001</v>
      </c>
      <c r="D11" s="140">
        <v>9433.8860000000004</v>
      </c>
      <c r="E11" s="140">
        <v>-1036.546</v>
      </c>
      <c r="F11" s="82">
        <v>-9.8996999999999993</v>
      </c>
      <c r="G11" s="140">
        <v>62816.19</v>
      </c>
      <c r="H11" s="140">
        <v>60765.735000000001</v>
      </c>
      <c r="I11" s="140">
        <v>-2050.4549999999999</v>
      </c>
      <c r="J11" s="82">
        <v>-3.2642000000000002</v>
      </c>
    </row>
    <row r="12" spans="1:10" ht="13.5" customHeight="1" x14ac:dyDescent="0.2">
      <c r="A12" s="123" t="s">
        <v>783</v>
      </c>
      <c r="B12" s="140">
        <v>986.99099999999999</v>
      </c>
      <c r="C12" s="140">
        <v>818.53499999999997</v>
      </c>
      <c r="D12" s="140">
        <v>744.33900000000006</v>
      </c>
      <c r="E12" s="140">
        <v>-74.195999999999998</v>
      </c>
      <c r="F12" s="82">
        <v>-9.0645000000000007</v>
      </c>
      <c r="G12" s="140">
        <v>5712.9709999999995</v>
      </c>
      <c r="H12" s="140">
        <v>5193.5360000000001</v>
      </c>
      <c r="I12" s="140">
        <v>-519.43499999999995</v>
      </c>
      <c r="J12" s="82">
        <v>-9.0922000000000001</v>
      </c>
    </row>
    <row r="13" spans="1:10" ht="13.5" customHeight="1" x14ac:dyDescent="0.2">
      <c r="A13" s="123" t="s">
        <v>1049</v>
      </c>
      <c r="B13" s="140">
        <v>2128.3434000000002</v>
      </c>
      <c r="C13" s="140">
        <v>1916.8018</v>
      </c>
      <c r="D13" s="140">
        <v>1773.5155999999999</v>
      </c>
      <c r="E13" s="140">
        <v>-143.28620000000001</v>
      </c>
      <c r="F13" s="82">
        <v>-7.4752999999999998</v>
      </c>
      <c r="G13" s="140">
        <v>12261.5335</v>
      </c>
      <c r="H13" s="140">
        <v>10850.5052</v>
      </c>
      <c r="I13" s="140">
        <v>-1411.0282999999999</v>
      </c>
      <c r="J13" s="82">
        <v>-11.5078</v>
      </c>
    </row>
    <row r="14" spans="1:10" ht="13.5" customHeight="1" x14ac:dyDescent="0.2">
      <c r="A14" s="126" t="s">
        <v>784</v>
      </c>
      <c r="B14" s="140">
        <v>888.67600000000004</v>
      </c>
      <c r="C14" s="140">
        <v>808.29520000000002</v>
      </c>
      <c r="D14" s="140">
        <v>750.65359999999998</v>
      </c>
      <c r="E14" s="140">
        <v>-57.641599999999997</v>
      </c>
      <c r="F14" s="82">
        <v>-7.1313000000000004</v>
      </c>
      <c r="G14" s="140">
        <v>5093.5243</v>
      </c>
      <c r="H14" s="140">
        <v>4492.7098999999998</v>
      </c>
      <c r="I14" s="140">
        <v>-600.81439999999998</v>
      </c>
      <c r="J14" s="82">
        <v>-11.7957</v>
      </c>
    </row>
    <row r="15" spans="1:10" ht="13.5" customHeight="1" x14ac:dyDescent="0.2">
      <c r="A15" s="126" t="s">
        <v>1058</v>
      </c>
      <c r="B15" s="140">
        <v>41.917999999999999</v>
      </c>
      <c r="C15" s="140">
        <v>34.057000000000002</v>
      </c>
      <c r="D15" s="140">
        <v>35.591000000000001</v>
      </c>
      <c r="E15" s="140">
        <v>1.534</v>
      </c>
      <c r="F15" s="82">
        <v>4.5042</v>
      </c>
      <c r="G15" s="140">
        <v>228.10900000000001</v>
      </c>
      <c r="H15" s="140">
        <v>197.40899999999999</v>
      </c>
      <c r="I15" s="140">
        <v>-30.7</v>
      </c>
      <c r="J15" s="82">
        <v>-13.458500000000001</v>
      </c>
    </row>
    <row r="16" spans="1:10" ht="13.5" customHeight="1" x14ac:dyDescent="0.2">
      <c r="A16" s="126" t="s">
        <v>786</v>
      </c>
      <c r="B16" s="140">
        <v>1067.9494</v>
      </c>
      <c r="C16" s="140">
        <v>959.67809999999997</v>
      </c>
      <c r="D16" s="140">
        <v>885.41279999999995</v>
      </c>
      <c r="E16" s="140">
        <v>-74.265299999999996</v>
      </c>
      <c r="F16" s="82">
        <v>-7.7385999999999999</v>
      </c>
      <c r="G16" s="140">
        <v>6193.0443999999998</v>
      </c>
      <c r="H16" s="140">
        <v>5448.049</v>
      </c>
      <c r="I16" s="140">
        <v>-744.99540000000002</v>
      </c>
      <c r="J16" s="82">
        <v>-12.0296</v>
      </c>
    </row>
    <row r="17" spans="1:10" ht="13.5" customHeight="1" x14ac:dyDescent="0.2">
      <c r="A17" s="126" t="s">
        <v>311</v>
      </c>
      <c r="B17" s="140">
        <v>53.511000000000003</v>
      </c>
      <c r="C17" s="140">
        <v>36.636499999999998</v>
      </c>
      <c r="D17" s="140">
        <v>36.909199999999998</v>
      </c>
      <c r="E17" s="140">
        <v>0.2727</v>
      </c>
      <c r="F17" s="82">
        <v>0.74429999999999996</v>
      </c>
      <c r="G17" s="140">
        <v>301.43880000000001</v>
      </c>
      <c r="H17" s="140">
        <v>232.85929999999999</v>
      </c>
      <c r="I17" s="140">
        <v>-68.579499999999996</v>
      </c>
      <c r="J17" s="82">
        <v>-22.750699999999998</v>
      </c>
    </row>
    <row r="18" spans="1:10" ht="13.5" customHeight="1" x14ac:dyDescent="0.2">
      <c r="A18" s="126" t="s">
        <v>1052</v>
      </c>
      <c r="B18" s="140">
        <v>76.289000000000001</v>
      </c>
      <c r="C18" s="140">
        <v>78.135000000000005</v>
      </c>
      <c r="D18" s="140">
        <v>64.948999999999998</v>
      </c>
      <c r="E18" s="140">
        <v>-13.186</v>
      </c>
      <c r="F18" s="82">
        <v>-16.875900000000001</v>
      </c>
      <c r="G18" s="140">
        <v>445.41699999999997</v>
      </c>
      <c r="H18" s="140">
        <v>479.47800000000001</v>
      </c>
      <c r="I18" s="140">
        <v>34.061</v>
      </c>
      <c r="J18" s="82">
        <v>7.6470000000000002</v>
      </c>
    </row>
    <row r="19" spans="1:10" ht="13.5" customHeight="1" x14ac:dyDescent="0.2">
      <c r="A19" s="123" t="s">
        <v>1059</v>
      </c>
      <c r="B19" s="140">
        <v>6.79</v>
      </c>
      <c r="C19" s="140">
        <v>5.5490000000000004</v>
      </c>
      <c r="D19" s="140">
        <v>6.1859999999999999</v>
      </c>
      <c r="E19" s="140">
        <v>0.63700000000000001</v>
      </c>
      <c r="F19" s="82">
        <v>11.4795</v>
      </c>
      <c r="G19" s="140">
        <v>39.476999999999997</v>
      </c>
      <c r="H19" s="140">
        <v>41.18</v>
      </c>
      <c r="I19" s="140">
        <v>1.7030000000000001</v>
      </c>
      <c r="J19" s="82">
        <v>4.3139000000000003</v>
      </c>
    </row>
    <row r="20" spans="1:10" ht="13.5" customHeight="1" x14ac:dyDescent="0.2">
      <c r="A20" s="123" t="s">
        <v>1050</v>
      </c>
      <c r="B20" s="140">
        <v>285.71800000000002</v>
      </c>
      <c r="C20" s="140">
        <v>394.24400000000003</v>
      </c>
      <c r="D20" s="140">
        <v>401.99700000000001</v>
      </c>
      <c r="E20" s="140">
        <v>7.7530000000000001</v>
      </c>
      <c r="F20" s="82">
        <v>1.9664999999999999</v>
      </c>
      <c r="G20" s="140">
        <v>1837.673</v>
      </c>
      <c r="H20" s="140">
        <v>2201.5880000000002</v>
      </c>
      <c r="I20" s="140">
        <v>363.91500000000002</v>
      </c>
      <c r="J20" s="82">
        <v>19.803000000000001</v>
      </c>
    </row>
    <row r="21" spans="1:10" s="75" customFormat="1" ht="13.5" customHeight="1" x14ac:dyDescent="0.2">
      <c r="A21" s="110" t="s">
        <v>741</v>
      </c>
      <c r="B21" s="137">
        <v>18439.493399999999</v>
      </c>
      <c r="C21" s="137">
        <v>18246.388800000001</v>
      </c>
      <c r="D21" s="137">
        <v>17096.011600000002</v>
      </c>
      <c r="E21" s="137">
        <v>-1150.3771999999999</v>
      </c>
      <c r="F21" s="89">
        <v>-6.3047000000000004</v>
      </c>
      <c r="G21" s="137">
        <v>109674.53750000001</v>
      </c>
      <c r="H21" s="137">
        <v>105804.2882</v>
      </c>
      <c r="I21" s="137">
        <v>-3870.2492999999999</v>
      </c>
      <c r="J21" s="89">
        <v>-3.5287999999999999</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4467.2860000000001</v>
      </c>
      <c r="C23" s="140">
        <v>4228.6239999999998</v>
      </c>
      <c r="D23" s="140">
        <v>3811.114</v>
      </c>
      <c r="E23" s="140">
        <v>-417.51</v>
      </c>
      <c r="F23" s="82">
        <v>-9.8734000000000002</v>
      </c>
      <c r="G23" s="140">
        <v>24396.705999999998</v>
      </c>
      <c r="H23" s="140">
        <v>23341.782999999999</v>
      </c>
      <c r="I23" s="140">
        <v>-1054.923</v>
      </c>
      <c r="J23" s="82">
        <v>-4.3239999999999998</v>
      </c>
    </row>
    <row r="24" spans="1:10" ht="13.5" customHeight="1" x14ac:dyDescent="0.2">
      <c r="A24" s="126" t="s">
        <v>1056</v>
      </c>
      <c r="B24" s="140">
        <v>1432.2070000000001</v>
      </c>
      <c r="C24" s="140">
        <v>1471.587</v>
      </c>
      <c r="D24" s="140">
        <v>1296.9100000000001</v>
      </c>
      <c r="E24" s="140">
        <v>-174.67699999999999</v>
      </c>
      <c r="F24" s="82">
        <v>-11.87</v>
      </c>
      <c r="G24" s="140">
        <v>8718.6550000000007</v>
      </c>
      <c r="H24" s="140">
        <v>8165.6189999999997</v>
      </c>
      <c r="I24" s="140">
        <v>-553.03599999999994</v>
      </c>
      <c r="J24" s="82">
        <v>-6.3430999999999997</v>
      </c>
    </row>
    <row r="25" spans="1:10" ht="13.5" customHeight="1" x14ac:dyDescent="0.2">
      <c r="A25" s="126" t="s">
        <v>782</v>
      </c>
      <c r="B25" s="140">
        <v>3035.0790000000002</v>
      </c>
      <c r="C25" s="140">
        <v>2757.0369999999998</v>
      </c>
      <c r="D25" s="140">
        <v>2514.2040000000002</v>
      </c>
      <c r="E25" s="140">
        <v>-242.833</v>
      </c>
      <c r="F25" s="82">
        <v>-8.8078000000000003</v>
      </c>
      <c r="G25" s="140">
        <v>15678.050999999999</v>
      </c>
      <c r="H25" s="140">
        <v>15176.164000000001</v>
      </c>
      <c r="I25" s="140">
        <v>-501.887</v>
      </c>
      <c r="J25" s="82">
        <v>-3.2012</v>
      </c>
    </row>
    <row r="26" spans="1:10" ht="13.5" customHeight="1" x14ac:dyDescent="0.2">
      <c r="A26" s="123" t="s">
        <v>783</v>
      </c>
      <c r="B26" s="140">
        <v>121.26900000000001</v>
      </c>
      <c r="C26" s="140">
        <v>103.929</v>
      </c>
      <c r="D26" s="140">
        <v>82.656999999999996</v>
      </c>
      <c r="E26" s="140">
        <v>-21.271999999999998</v>
      </c>
      <c r="F26" s="82">
        <v>-20.4678</v>
      </c>
      <c r="G26" s="140">
        <v>703.65499999999997</v>
      </c>
      <c r="H26" s="140">
        <v>549.39499999999998</v>
      </c>
      <c r="I26" s="140">
        <v>-154.26</v>
      </c>
      <c r="J26" s="82">
        <v>-21.922699999999999</v>
      </c>
    </row>
    <row r="27" spans="1:10" ht="13.5" customHeight="1" x14ac:dyDescent="0.2">
      <c r="A27" s="123" t="s">
        <v>1049</v>
      </c>
      <c r="B27" s="140">
        <v>224.27959999999999</v>
      </c>
      <c r="C27" s="140">
        <v>230.13939999999999</v>
      </c>
      <c r="D27" s="140">
        <v>213.1421</v>
      </c>
      <c r="E27" s="140">
        <v>-16.997299999999999</v>
      </c>
      <c r="F27" s="82">
        <v>-7.3856999999999999</v>
      </c>
      <c r="G27" s="140">
        <v>1299.0621000000001</v>
      </c>
      <c r="H27" s="140">
        <v>1251.7852</v>
      </c>
      <c r="I27" s="140">
        <v>-47.276899999999998</v>
      </c>
      <c r="J27" s="82">
        <v>-3.6393</v>
      </c>
    </row>
    <row r="28" spans="1:10" ht="13.5" customHeight="1" x14ac:dyDescent="0.2">
      <c r="A28" s="126" t="s">
        <v>784</v>
      </c>
      <c r="B28" s="140">
        <v>97.050200000000004</v>
      </c>
      <c r="C28" s="140">
        <v>109.84699999999999</v>
      </c>
      <c r="D28" s="140">
        <v>100.1865</v>
      </c>
      <c r="E28" s="140">
        <v>-9.6605000000000008</v>
      </c>
      <c r="F28" s="82">
        <v>-8.7944999999999993</v>
      </c>
      <c r="G28" s="140">
        <v>605.06020000000001</v>
      </c>
      <c r="H28" s="140">
        <v>527.25900000000001</v>
      </c>
      <c r="I28" s="140">
        <v>-77.801199999999994</v>
      </c>
      <c r="J28" s="82">
        <v>-12.8584</v>
      </c>
    </row>
    <row r="29" spans="1:10" ht="13.5" customHeight="1" x14ac:dyDescent="0.2">
      <c r="A29" s="126" t="s">
        <v>1058</v>
      </c>
      <c r="B29" s="140">
        <v>0.20499999999999999</v>
      </c>
      <c r="C29" s="140" t="s">
        <v>642</v>
      </c>
      <c r="D29" s="140" t="s">
        <v>642</v>
      </c>
      <c r="E29" s="140" t="s">
        <v>642</v>
      </c>
      <c r="F29" s="82" t="s">
        <v>642</v>
      </c>
      <c r="G29" s="140">
        <v>1.82</v>
      </c>
      <c r="H29" s="140">
        <v>0.221</v>
      </c>
      <c r="I29" s="140">
        <v>-1.599</v>
      </c>
      <c r="J29" s="82">
        <v>-87.857100000000003</v>
      </c>
    </row>
    <row r="30" spans="1:10" ht="13.5" customHeight="1" x14ac:dyDescent="0.2">
      <c r="A30" s="126" t="s">
        <v>786</v>
      </c>
      <c r="B30" s="140">
        <v>125.7773</v>
      </c>
      <c r="C30" s="140">
        <v>120.2093</v>
      </c>
      <c r="D30" s="140">
        <v>112.81829999999999</v>
      </c>
      <c r="E30" s="140">
        <v>-7.391</v>
      </c>
      <c r="F30" s="82">
        <v>-6.1483999999999996</v>
      </c>
      <c r="G30" s="140">
        <v>689.52139999999997</v>
      </c>
      <c r="H30" s="140">
        <v>722.89800000000002</v>
      </c>
      <c r="I30" s="140">
        <v>33.376600000000003</v>
      </c>
      <c r="J30" s="82">
        <v>4.8404999999999996</v>
      </c>
    </row>
    <row r="31" spans="1:10" ht="13.5" customHeight="1" x14ac:dyDescent="0.2">
      <c r="A31" s="126" t="s">
        <v>1051</v>
      </c>
      <c r="B31" s="140">
        <v>1.2471000000000001</v>
      </c>
      <c r="C31" s="140">
        <v>3.8100000000000002E-2</v>
      </c>
      <c r="D31" s="140">
        <v>0.1313</v>
      </c>
      <c r="E31" s="140">
        <v>9.3200000000000005E-2</v>
      </c>
      <c r="F31" s="82">
        <v>244.61940000000001</v>
      </c>
      <c r="G31" s="140">
        <v>2.6604999999999999</v>
      </c>
      <c r="H31" s="140">
        <v>0.4002</v>
      </c>
      <c r="I31" s="140">
        <v>-2.2603</v>
      </c>
      <c r="J31" s="82">
        <v>-84.957700000000003</v>
      </c>
    </row>
    <row r="32" spans="1:10" ht="13.5" customHeight="1" x14ac:dyDescent="0.2">
      <c r="A32" s="126" t="s">
        <v>1052</v>
      </c>
      <c r="B32" s="140" t="s">
        <v>642</v>
      </c>
      <c r="C32" s="140">
        <v>4.4999999999999998E-2</v>
      </c>
      <c r="D32" s="140">
        <v>6.0000000000000001E-3</v>
      </c>
      <c r="E32" s="140">
        <v>-3.9E-2</v>
      </c>
      <c r="F32" s="82">
        <v>-86.666700000000006</v>
      </c>
      <c r="G32" s="140" t="s">
        <v>642</v>
      </c>
      <c r="H32" s="140">
        <v>1.0069999999999999</v>
      </c>
      <c r="I32" s="140">
        <v>1.0069999999999999</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134.06100000000001</v>
      </c>
      <c r="C34" s="140">
        <v>140.351</v>
      </c>
      <c r="D34" s="140">
        <v>119.744</v>
      </c>
      <c r="E34" s="140">
        <v>-20.606999999999999</v>
      </c>
      <c r="F34" s="82">
        <v>-14.682499999999999</v>
      </c>
      <c r="G34" s="140">
        <v>851.65499999999997</v>
      </c>
      <c r="H34" s="140">
        <v>689.73900000000003</v>
      </c>
      <c r="I34" s="140">
        <v>-161.916</v>
      </c>
      <c r="J34" s="82">
        <v>-19.011900000000001</v>
      </c>
    </row>
    <row r="35" spans="1:10" s="75" customFormat="1" ht="13.5" customHeight="1" x14ac:dyDescent="0.2">
      <c r="A35" s="110" t="s">
        <v>1055</v>
      </c>
      <c r="B35" s="137">
        <v>4946.8955999999998</v>
      </c>
      <c r="C35" s="137">
        <v>4703.0433999999996</v>
      </c>
      <c r="D35" s="137">
        <v>4226.6571000000004</v>
      </c>
      <c r="E35" s="137">
        <v>-476.38630000000001</v>
      </c>
      <c r="F35" s="89">
        <v>-10.129300000000001</v>
      </c>
      <c r="G35" s="137">
        <v>27251.078099999999</v>
      </c>
      <c r="H35" s="137">
        <v>25832.7022</v>
      </c>
      <c r="I35" s="137">
        <v>-1418.3759</v>
      </c>
      <c r="J35" s="89">
        <v>-5.2047999999999996</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6526.9179999999997</v>
      </c>
      <c r="C37" s="140">
        <v>6885.5770000000002</v>
      </c>
      <c r="D37" s="140">
        <v>6605.59</v>
      </c>
      <c r="E37" s="140">
        <v>-279.98700000000002</v>
      </c>
      <c r="F37" s="82">
        <v>-4.0663</v>
      </c>
      <c r="G37" s="140">
        <v>42514.875999999997</v>
      </c>
      <c r="H37" s="140">
        <v>42233.436999999998</v>
      </c>
      <c r="I37" s="140">
        <v>-281.43900000000002</v>
      </c>
      <c r="J37" s="82">
        <v>-0.66200000000000003</v>
      </c>
    </row>
    <row r="38" spans="1:10" ht="13.5" customHeight="1" x14ac:dyDescent="0.2">
      <c r="A38" s="126" t="s">
        <v>1056</v>
      </c>
      <c r="B38" s="140">
        <v>1493.625</v>
      </c>
      <c r="C38" s="140">
        <v>1799.952</v>
      </c>
      <c r="D38" s="140">
        <v>1989.261</v>
      </c>
      <c r="E38" s="140">
        <v>189.309</v>
      </c>
      <c r="F38" s="82">
        <v>10.5174</v>
      </c>
      <c r="G38" s="140">
        <v>10119.844999999999</v>
      </c>
      <c r="H38" s="140">
        <v>10754.539000000001</v>
      </c>
      <c r="I38" s="140">
        <v>634.69399999999996</v>
      </c>
      <c r="J38" s="82">
        <v>6.2717999999999998</v>
      </c>
    </row>
    <row r="39" spans="1:10" ht="13.5" customHeight="1" x14ac:dyDescent="0.2">
      <c r="A39" s="126" t="s">
        <v>782</v>
      </c>
      <c r="B39" s="140">
        <v>5033.2929999999997</v>
      </c>
      <c r="C39" s="140">
        <v>5085.625</v>
      </c>
      <c r="D39" s="140">
        <v>4616.3289999999997</v>
      </c>
      <c r="E39" s="140">
        <v>-469.29599999999999</v>
      </c>
      <c r="F39" s="82">
        <v>-9.2279</v>
      </c>
      <c r="G39" s="140">
        <v>32395.030999999999</v>
      </c>
      <c r="H39" s="140">
        <v>31478.898000000001</v>
      </c>
      <c r="I39" s="140">
        <v>-916.13300000000004</v>
      </c>
      <c r="J39" s="82">
        <v>-2.8279999999999998</v>
      </c>
    </row>
    <row r="40" spans="1:10" ht="13.5" customHeight="1" x14ac:dyDescent="0.2">
      <c r="A40" s="123" t="s">
        <v>783</v>
      </c>
      <c r="B40" s="140">
        <v>336.38299999999998</v>
      </c>
      <c r="C40" s="140">
        <v>289.26799999999997</v>
      </c>
      <c r="D40" s="140">
        <v>264.16800000000001</v>
      </c>
      <c r="E40" s="140">
        <v>-25.1</v>
      </c>
      <c r="F40" s="82">
        <v>-8.6770999999999994</v>
      </c>
      <c r="G40" s="140">
        <v>2087.34</v>
      </c>
      <c r="H40" s="140">
        <v>1746.876</v>
      </c>
      <c r="I40" s="140">
        <v>-340.464</v>
      </c>
      <c r="J40" s="82">
        <v>-16.3109</v>
      </c>
    </row>
    <row r="41" spans="1:10" ht="13.5" customHeight="1" x14ac:dyDescent="0.2">
      <c r="A41" s="123" t="s">
        <v>1049</v>
      </c>
      <c r="B41" s="140">
        <v>627.55359999999996</v>
      </c>
      <c r="C41" s="140">
        <v>618.35299999999995</v>
      </c>
      <c r="D41" s="140">
        <v>540.4769</v>
      </c>
      <c r="E41" s="140">
        <v>-77.876099999999994</v>
      </c>
      <c r="F41" s="82">
        <v>-12.594099999999999</v>
      </c>
      <c r="G41" s="140">
        <v>3709.4859999999999</v>
      </c>
      <c r="H41" s="140">
        <v>3357.9495000000002</v>
      </c>
      <c r="I41" s="140">
        <v>-351.53649999999999</v>
      </c>
      <c r="J41" s="82">
        <v>-9.4766999999999992</v>
      </c>
    </row>
    <row r="42" spans="1:10" ht="13.5" customHeight="1" x14ac:dyDescent="0.2">
      <c r="A42" s="126" t="s">
        <v>784</v>
      </c>
      <c r="B42" s="140">
        <v>266.20960000000002</v>
      </c>
      <c r="C42" s="140">
        <v>266.78960000000001</v>
      </c>
      <c r="D42" s="140">
        <v>214.63640000000001</v>
      </c>
      <c r="E42" s="140">
        <v>-52.153199999999998</v>
      </c>
      <c r="F42" s="82">
        <v>-19.548400000000001</v>
      </c>
      <c r="G42" s="140">
        <v>1503.1984</v>
      </c>
      <c r="H42" s="140">
        <v>1325.9740999999999</v>
      </c>
      <c r="I42" s="140">
        <v>-177.2243</v>
      </c>
      <c r="J42" s="82">
        <v>-11.7898</v>
      </c>
    </row>
    <row r="43" spans="1:10" ht="13.5" customHeight="1" x14ac:dyDescent="0.2">
      <c r="A43" s="126" t="s">
        <v>1058</v>
      </c>
      <c r="B43" s="140">
        <v>12.147</v>
      </c>
      <c r="C43" s="140">
        <v>9.9710000000000001</v>
      </c>
      <c r="D43" s="140">
        <v>8.1519999999999992</v>
      </c>
      <c r="E43" s="140">
        <v>-1.819</v>
      </c>
      <c r="F43" s="82">
        <v>-18.242899999999999</v>
      </c>
      <c r="G43" s="140">
        <v>70.647000000000006</v>
      </c>
      <c r="H43" s="140">
        <v>62.116</v>
      </c>
      <c r="I43" s="140">
        <v>-8.5310000000000006</v>
      </c>
      <c r="J43" s="82">
        <v>-12.0755</v>
      </c>
    </row>
    <row r="44" spans="1:10" ht="13.5" customHeight="1" x14ac:dyDescent="0.2">
      <c r="A44" s="126" t="s">
        <v>786</v>
      </c>
      <c r="B44" s="140">
        <v>273.85649999999998</v>
      </c>
      <c r="C44" s="140">
        <v>272.18049999999999</v>
      </c>
      <c r="D44" s="140">
        <v>253.6866</v>
      </c>
      <c r="E44" s="140">
        <v>-18.4939</v>
      </c>
      <c r="F44" s="82">
        <v>-6.7946999999999997</v>
      </c>
      <c r="G44" s="140">
        <v>1697.0705</v>
      </c>
      <c r="H44" s="140">
        <v>1532.8724999999999</v>
      </c>
      <c r="I44" s="140">
        <v>-164.19800000000001</v>
      </c>
      <c r="J44" s="82">
        <v>-9.6753999999999998</v>
      </c>
    </row>
    <row r="45" spans="1:10" ht="13.5" customHeight="1" x14ac:dyDescent="0.2">
      <c r="A45" s="126" t="s">
        <v>1051</v>
      </c>
      <c r="B45" s="140">
        <v>24.4285</v>
      </c>
      <c r="C45" s="140">
        <v>16.947900000000001</v>
      </c>
      <c r="D45" s="140">
        <v>18.812899999999999</v>
      </c>
      <c r="E45" s="140">
        <v>1.865</v>
      </c>
      <c r="F45" s="82">
        <v>11.004300000000001</v>
      </c>
      <c r="G45" s="140">
        <v>137.53110000000001</v>
      </c>
      <c r="H45" s="140">
        <v>105.7319</v>
      </c>
      <c r="I45" s="140">
        <v>-31.799199999999999</v>
      </c>
      <c r="J45" s="82">
        <v>-23.121500000000001</v>
      </c>
    </row>
    <row r="46" spans="1:10" ht="13.5" customHeight="1" x14ac:dyDescent="0.2">
      <c r="A46" s="126" t="s">
        <v>1052</v>
      </c>
      <c r="B46" s="140">
        <v>50.911999999999999</v>
      </c>
      <c r="C46" s="140">
        <v>52.463999999999999</v>
      </c>
      <c r="D46" s="140">
        <v>45.189</v>
      </c>
      <c r="E46" s="140">
        <v>-7.2750000000000004</v>
      </c>
      <c r="F46" s="82">
        <v>-13.8667</v>
      </c>
      <c r="G46" s="140">
        <v>301.03899999999999</v>
      </c>
      <c r="H46" s="140">
        <v>331.255</v>
      </c>
      <c r="I46" s="140">
        <v>30.216000000000001</v>
      </c>
      <c r="J46" s="82">
        <v>10.0372</v>
      </c>
    </row>
    <row r="47" spans="1:10" ht="13.5" customHeight="1" x14ac:dyDescent="0.2">
      <c r="A47" s="123" t="s">
        <v>1059</v>
      </c>
      <c r="B47" s="140" t="s">
        <v>642</v>
      </c>
      <c r="C47" s="140" t="s">
        <v>642</v>
      </c>
      <c r="D47" s="140" t="s">
        <v>642</v>
      </c>
      <c r="E47" s="140" t="s">
        <v>642</v>
      </c>
      <c r="F47" s="82" t="s">
        <v>642</v>
      </c>
      <c r="G47" s="140" t="s">
        <v>642</v>
      </c>
      <c r="H47" s="140">
        <v>3.4079999999999999</v>
      </c>
      <c r="I47" s="140">
        <v>3.4079999999999999</v>
      </c>
      <c r="J47" s="82" t="s">
        <v>642</v>
      </c>
    </row>
    <row r="48" spans="1:10" ht="13.5" customHeight="1" x14ac:dyDescent="0.2">
      <c r="A48" s="123" t="s">
        <v>1050</v>
      </c>
      <c r="B48" s="140">
        <v>98.441999999999993</v>
      </c>
      <c r="C48" s="140">
        <v>78.198999999999998</v>
      </c>
      <c r="D48" s="140">
        <v>89.233000000000004</v>
      </c>
      <c r="E48" s="140">
        <v>11.034000000000001</v>
      </c>
      <c r="F48" s="82">
        <v>14.110200000000001</v>
      </c>
      <c r="G48" s="140">
        <v>487.43299999999999</v>
      </c>
      <c r="H48" s="140">
        <v>490.56900000000002</v>
      </c>
      <c r="I48" s="140">
        <v>3.1360000000000001</v>
      </c>
      <c r="J48" s="82">
        <v>0.64339999999999997</v>
      </c>
    </row>
    <row r="49" spans="1:10" s="75" customFormat="1" ht="13.5" customHeight="1" x14ac:dyDescent="0.2">
      <c r="A49" s="110" t="s">
        <v>1055</v>
      </c>
      <c r="B49" s="137">
        <v>7589.2965999999997</v>
      </c>
      <c r="C49" s="137">
        <v>7871.3969999999999</v>
      </c>
      <c r="D49" s="137">
        <v>7499.4678999999996</v>
      </c>
      <c r="E49" s="137">
        <v>-371.92910000000001</v>
      </c>
      <c r="F49" s="89">
        <v>-4.7251000000000003</v>
      </c>
      <c r="G49" s="137">
        <v>48799.135000000002</v>
      </c>
      <c r="H49" s="137">
        <v>47832.239500000003</v>
      </c>
      <c r="I49" s="137">
        <v>-966.89549999999997</v>
      </c>
      <c r="J49" s="89">
        <v>-1.9814000000000001</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3047.5659999999998</v>
      </c>
      <c r="C51" s="140">
        <v>3069.2739999999999</v>
      </c>
      <c r="D51" s="140">
        <v>2827.2310000000002</v>
      </c>
      <c r="E51" s="140">
        <v>-242.04300000000001</v>
      </c>
      <c r="F51" s="82">
        <v>-7.8860000000000001</v>
      </c>
      <c r="G51" s="140">
        <v>17378.031999999999</v>
      </c>
      <c r="H51" s="140">
        <v>17267.341</v>
      </c>
      <c r="I51" s="140">
        <v>-110.691</v>
      </c>
      <c r="J51" s="82">
        <v>-0.63700000000000001</v>
      </c>
    </row>
    <row r="52" spans="1:10" ht="13.5" customHeight="1" x14ac:dyDescent="0.2">
      <c r="A52" s="126" t="s">
        <v>1056</v>
      </c>
      <c r="B52" s="140">
        <v>1111.3969999999999</v>
      </c>
      <c r="C52" s="140">
        <v>976.798</v>
      </c>
      <c r="D52" s="140">
        <v>1083.2139999999999</v>
      </c>
      <c r="E52" s="140">
        <v>106.416</v>
      </c>
      <c r="F52" s="82">
        <v>10.894399999999999</v>
      </c>
      <c r="G52" s="140">
        <v>6533.9809999999998</v>
      </c>
      <c r="H52" s="140">
        <v>5854.2380000000003</v>
      </c>
      <c r="I52" s="140">
        <v>-679.74300000000005</v>
      </c>
      <c r="J52" s="82">
        <v>-10.4032</v>
      </c>
    </row>
    <row r="53" spans="1:10" ht="13.5" customHeight="1" x14ac:dyDescent="0.2">
      <c r="A53" s="126" t="s">
        <v>782</v>
      </c>
      <c r="B53" s="140">
        <v>1936.1690000000001</v>
      </c>
      <c r="C53" s="140">
        <v>2092.4760000000001</v>
      </c>
      <c r="D53" s="140">
        <v>1744.0170000000001</v>
      </c>
      <c r="E53" s="140">
        <v>-348.459</v>
      </c>
      <c r="F53" s="82">
        <v>-16.652999999999999</v>
      </c>
      <c r="G53" s="140">
        <v>10844.050999999999</v>
      </c>
      <c r="H53" s="140">
        <v>11413.102999999999</v>
      </c>
      <c r="I53" s="140">
        <v>569.05200000000002</v>
      </c>
      <c r="J53" s="82">
        <v>5.2476000000000003</v>
      </c>
    </row>
    <row r="54" spans="1:10" ht="13.5" customHeight="1" x14ac:dyDescent="0.2">
      <c r="A54" s="123" t="s">
        <v>783</v>
      </c>
      <c r="B54" s="140">
        <v>373.83699999999999</v>
      </c>
      <c r="C54" s="140">
        <v>353.92899999999997</v>
      </c>
      <c r="D54" s="140">
        <v>317.26900000000001</v>
      </c>
      <c r="E54" s="140">
        <v>-36.659999999999997</v>
      </c>
      <c r="F54" s="82">
        <v>-10.358000000000001</v>
      </c>
      <c r="G54" s="140">
        <v>2031.998</v>
      </c>
      <c r="H54" s="140">
        <v>1932.0219999999999</v>
      </c>
      <c r="I54" s="140">
        <v>-99.975999999999999</v>
      </c>
      <c r="J54" s="82">
        <v>-4.9200999999999997</v>
      </c>
    </row>
    <row r="55" spans="1:10" ht="13.5" customHeight="1" x14ac:dyDescent="0.2">
      <c r="A55" s="123" t="s">
        <v>1049</v>
      </c>
      <c r="B55" s="140">
        <v>1049.9346</v>
      </c>
      <c r="C55" s="140">
        <v>934.95550000000003</v>
      </c>
      <c r="D55" s="140">
        <v>886.0539</v>
      </c>
      <c r="E55" s="140">
        <v>-48.901600000000002</v>
      </c>
      <c r="F55" s="82">
        <v>-5.2304000000000004</v>
      </c>
      <c r="G55" s="140">
        <v>5987.1316999999999</v>
      </c>
      <c r="H55" s="140">
        <v>5223.4885000000004</v>
      </c>
      <c r="I55" s="140">
        <v>-763.64319999999998</v>
      </c>
      <c r="J55" s="82">
        <v>-12.7547</v>
      </c>
    </row>
    <row r="56" spans="1:10" ht="13.5" customHeight="1" x14ac:dyDescent="0.2">
      <c r="A56" s="126" t="s">
        <v>784</v>
      </c>
      <c r="B56" s="140">
        <v>438.87150000000003</v>
      </c>
      <c r="C56" s="140">
        <v>390.51369999999997</v>
      </c>
      <c r="D56" s="140">
        <v>386.50110000000001</v>
      </c>
      <c r="E56" s="140">
        <v>-4.0125999999999999</v>
      </c>
      <c r="F56" s="82">
        <v>-1.0275000000000001</v>
      </c>
      <c r="G56" s="140">
        <v>2531.2406999999998</v>
      </c>
      <c r="H56" s="140">
        <v>2276.6451999999999</v>
      </c>
      <c r="I56" s="140">
        <v>-254.59549999999999</v>
      </c>
      <c r="J56" s="82">
        <v>-10.0581</v>
      </c>
    </row>
    <row r="57" spans="1:10" ht="13.5" customHeight="1" x14ac:dyDescent="0.2">
      <c r="A57" s="126" t="s">
        <v>1058</v>
      </c>
      <c r="B57" s="140">
        <v>29.565999999999999</v>
      </c>
      <c r="C57" s="140">
        <v>24.085999999999999</v>
      </c>
      <c r="D57" s="140">
        <v>27.414000000000001</v>
      </c>
      <c r="E57" s="140">
        <v>3.3279999999999998</v>
      </c>
      <c r="F57" s="82">
        <v>13.8172</v>
      </c>
      <c r="G57" s="140">
        <v>155.642</v>
      </c>
      <c r="H57" s="140">
        <v>134.38900000000001</v>
      </c>
      <c r="I57" s="140">
        <v>-21.253</v>
      </c>
      <c r="J57" s="82">
        <v>-13.655099999999999</v>
      </c>
    </row>
    <row r="58" spans="1:10" ht="13.5" customHeight="1" x14ac:dyDescent="0.2">
      <c r="A58" s="126" t="s">
        <v>786</v>
      </c>
      <c r="B58" s="140">
        <v>528.28470000000004</v>
      </c>
      <c r="C58" s="140">
        <v>475.07929999999999</v>
      </c>
      <c r="D58" s="140">
        <v>434.41980000000001</v>
      </c>
      <c r="E58" s="140">
        <v>-40.659500000000001</v>
      </c>
      <c r="F58" s="82">
        <v>-8.5585000000000004</v>
      </c>
      <c r="G58" s="140">
        <v>2994.6237999999998</v>
      </c>
      <c r="H58" s="140">
        <v>2538.5111000000002</v>
      </c>
      <c r="I58" s="140">
        <v>-456.11270000000002</v>
      </c>
      <c r="J58" s="82">
        <v>-15.2311</v>
      </c>
    </row>
    <row r="59" spans="1:10" ht="13.5" customHeight="1" x14ac:dyDescent="0.2">
      <c r="A59" s="126" t="s">
        <v>1051</v>
      </c>
      <c r="B59" s="140">
        <v>27.8354</v>
      </c>
      <c r="C59" s="140">
        <v>19.650500000000001</v>
      </c>
      <c r="D59" s="140">
        <v>17.965</v>
      </c>
      <c r="E59" s="140">
        <v>-1.6855</v>
      </c>
      <c r="F59" s="82">
        <v>-8.5774000000000008</v>
      </c>
      <c r="G59" s="140">
        <v>161.24719999999999</v>
      </c>
      <c r="H59" s="140">
        <v>126.7272</v>
      </c>
      <c r="I59" s="140">
        <v>-34.520000000000003</v>
      </c>
      <c r="J59" s="82">
        <v>-21.408100000000001</v>
      </c>
    </row>
    <row r="60" spans="1:10" ht="13.5" customHeight="1" x14ac:dyDescent="0.2">
      <c r="A60" s="126" t="s">
        <v>1052</v>
      </c>
      <c r="B60" s="140">
        <v>25.376999999999999</v>
      </c>
      <c r="C60" s="140">
        <v>25.626000000000001</v>
      </c>
      <c r="D60" s="140">
        <v>19.754000000000001</v>
      </c>
      <c r="E60" s="140">
        <v>-5.8719999999999999</v>
      </c>
      <c r="F60" s="82">
        <v>-22.914200000000001</v>
      </c>
      <c r="G60" s="140">
        <v>144.37799999999999</v>
      </c>
      <c r="H60" s="140">
        <v>147.21600000000001</v>
      </c>
      <c r="I60" s="140">
        <v>2.8380000000000001</v>
      </c>
      <c r="J60" s="82">
        <v>1.9657</v>
      </c>
    </row>
    <row r="61" spans="1:10" ht="13.5" customHeight="1" x14ac:dyDescent="0.2">
      <c r="A61" s="123" t="s">
        <v>1059</v>
      </c>
      <c r="B61" s="140">
        <v>6.79</v>
      </c>
      <c r="C61" s="140">
        <v>5.5490000000000004</v>
      </c>
      <c r="D61" s="140">
        <v>6.1859999999999999</v>
      </c>
      <c r="E61" s="140">
        <v>0.63700000000000001</v>
      </c>
      <c r="F61" s="82">
        <v>11.4795</v>
      </c>
      <c r="G61" s="140">
        <v>39.476999999999997</v>
      </c>
      <c r="H61" s="140">
        <v>37.049999999999997</v>
      </c>
      <c r="I61" s="140">
        <v>-2.427</v>
      </c>
      <c r="J61" s="82">
        <v>-6.1478999999999999</v>
      </c>
    </row>
    <row r="62" spans="1:10" ht="13.5" customHeight="1" x14ac:dyDescent="0.2">
      <c r="A62" s="123" t="s">
        <v>1050</v>
      </c>
      <c r="B62" s="140">
        <v>48.493000000000002</v>
      </c>
      <c r="C62" s="140">
        <v>88.353999999999999</v>
      </c>
      <c r="D62" s="140">
        <v>117.194</v>
      </c>
      <c r="E62" s="140">
        <v>28.84</v>
      </c>
      <c r="F62" s="82">
        <v>32.641399999999997</v>
      </c>
      <c r="G62" s="140">
        <v>479.89499999999998</v>
      </c>
      <c r="H62" s="140">
        <v>621.04399999999998</v>
      </c>
      <c r="I62" s="140">
        <v>141.149</v>
      </c>
      <c r="J62" s="82">
        <v>29.412500000000001</v>
      </c>
    </row>
    <row r="63" spans="1:10" s="75" customFormat="1" ht="13.5" customHeight="1" x14ac:dyDescent="0.2">
      <c r="A63" s="110" t="s">
        <v>1055</v>
      </c>
      <c r="B63" s="137">
        <v>4526.6206000000002</v>
      </c>
      <c r="C63" s="137">
        <v>4452.0614999999998</v>
      </c>
      <c r="D63" s="137">
        <v>4153.9339</v>
      </c>
      <c r="E63" s="137">
        <v>-298.12759999999997</v>
      </c>
      <c r="F63" s="89">
        <v>-6.6963999999999997</v>
      </c>
      <c r="G63" s="137">
        <v>25916.5337</v>
      </c>
      <c r="H63" s="137">
        <v>25080.945500000002</v>
      </c>
      <c r="I63" s="137">
        <v>-835.58820000000003</v>
      </c>
      <c r="J63" s="89">
        <v>-3.2242000000000002</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989.88099999999997</v>
      </c>
      <c r="C65" s="140">
        <v>927.78399999999999</v>
      </c>
      <c r="D65" s="140">
        <v>926.03899999999999</v>
      </c>
      <c r="E65" s="140">
        <v>-1.7450000000000001</v>
      </c>
      <c r="F65" s="82">
        <v>-0.18809999999999999</v>
      </c>
      <c r="G65" s="140">
        <v>5533.2690000000002</v>
      </c>
      <c r="H65" s="140">
        <v>4674.9179999999997</v>
      </c>
      <c r="I65" s="140">
        <v>-858.351</v>
      </c>
      <c r="J65" s="82">
        <v>-15.512499999999999</v>
      </c>
    </row>
    <row r="66" spans="1:10" ht="13.5" customHeight="1" x14ac:dyDescent="0.2">
      <c r="A66" s="126" t="s">
        <v>1056</v>
      </c>
      <c r="B66" s="140">
        <v>294.83199999999999</v>
      </c>
      <c r="C66" s="140">
        <v>392.49</v>
      </c>
      <c r="D66" s="140">
        <v>366.70299999999997</v>
      </c>
      <c r="E66" s="140">
        <v>-25.786999999999999</v>
      </c>
      <c r="F66" s="82">
        <v>-6.5701000000000001</v>
      </c>
      <c r="G66" s="140">
        <v>1634.212</v>
      </c>
      <c r="H66" s="140">
        <v>1977.348</v>
      </c>
      <c r="I66" s="140">
        <v>343.13600000000002</v>
      </c>
      <c r="J66" s="82">
        <v>20.997</v>
      </c>
    </row>
    <row r="67" spans="1:10" ht="13.5" customHeight="1" x14ac:dyDescent="0.2">
      <c r="A67" s="126" t="s">
        <v>782</v>
      </c>
      <c r="B67" s="140">
        <v>695.04899999999998</v>
      </c>
      <c r="C67" s="140">
        <v>535.29399999999998</v>
      </c>
      <c r="D67" s="140">
        <v>559.33600000000001</v>
      </c>
      <c r="E67" s="140">
        <v>24.042000000000002</v>
      </c>
      <c r="F67" s="82">
        <v>4.4913999999999996</v>
      </c>
      <c r="G67" s="140">
        <v>3899.0569999999998</v>
      </c>
      <c r="H67" s="140">
        <v>2697.57</v>
      </c>
      <c r="I67" s="140">
        <v>-1201.4870000000001</v>
      </c>
      <c r="J67" s="82">
        <v>-30.814800000000002</v>
      </c>
    </row>
    <row r="68" spans="1:10" ht="13.5" customHeight="1" x14ac:dyDescent="0.2">
      <c r="A68" s="123" t="s">
        <v>783</v>
      </c>
      <c r="B68" s="140">
        <v>155.50200000000001</v>
      </c>
      <c r="C68" s="140">
        <v>71.409000000000006</v>
      </c>
      <c r="D68" s="140">
        <v>80.245000000000005</v>
      </c>
      <c r="E68" s="140">
        <v>8.8360000000000003</v>
      </c>
      <c r="F68" s="82">
        <v>12.373799999999999</v>
      </c>
      <c r="G68" s="140">
        <v>889.97799999999995</v>
      </c>
      <c r="H68" s="140">
        <v>965.24300000000005</v>
      </c>
      <c r="I68" s="140">
        <v>75.265000000000001</v>
      </c>
      <c r="J68" s="82">
        <v>8.4570000000000007</v>
      </c>
    </row>
    <row r="69" spans="1:10" ht="13.5" customHeight="1" x14ac:dyDescent="0.2">
      <c r="A69" s="123" t="s">
        <v>1049</v>
      </c>
      <c r="B69" s="140">
        <v>226.57560000000001</v>
      </c>
      <c r="C69" s="140">
        <v>133.35390000000001</v>
      </c>
      <c r="D69" s="140">
        <v>133.84270000000001</v>
      </c>
      <c r="E69" s="140">
        <v>0.48880000000000001</v>
      </c>
      <c r="F69" s="82">
        <v>0.36649999999999999</v>
      </c>
      <c r="G69" s="140">
        <v>1265.8536999999999</v>
      </c>
      <c r="H69" s="140">
        <v>1017.282</v>
      </c>
      <c r="I69" s="140">
        <v>-248.57169999999999</v>
      </c>
      <c r="J69" s="82">
        <v>-19.636700000000001</v>
      </c>
    </row>
    <row r="70" spans="1:10" ht="13.5" customHeight="1" x14ac:dyDescent="0.2">
      <c r="A70" s="126" t="s">
        <v>784</v>
      </c>
      <c r="B70" s="140">
        <v>86.544700000000006</v>
      </c>
      <c r="C70" s="140">
        <v>41.1449</v>
      </c>
      <c r="D70" s="140">
        <v>49.329599999999999</v>
      </c>
      <c r="E70" s="140">
        <v>8.1846999999999994</v>
      </c>
      <c r="F70" s="82">
        <v>19.892399999999999</v>
      </c>
      <c r="G70" s="140">
        <v>454.02499999999998</v>
      </c>
      <c r="H70" s="140">
        <v>362.83159999999998</v>
      </c>
      <c r="I70" s="140">
        <v>-91.193399999999997</v>
      </c>
      <c r="J70" s="82">
        <v>-20.0855</v>
      </c>
    </row>
    <row r="71" spans="1:10" ht="13.5" customHeight="1" x14ac:dyDescent="0.2">
      <c r="A71" s="126" t="s">
        <v>1058</v>
      </c>
      <c r="B71" s="140" t="s">
        <v>642</v>
      </c>
      <c r="C71" s="140" t="s">
        <v>642</v>
      </c>
      <c r="D71" s="140">
        <v>2.5000000000000001E-2</v>
      </c>
      <c r="E71" s="140">
        <v>2.5000000000000001E-2</v>
      </c>
      <c r="F71" s="82" t="s">
        <v>642</v>
      </c>
      <c r="G71" s="140" t="s">
        <v>642</v>
      </c>
      <c r="H71" s="140">
        <v>0.68300000000000005</v>
      </c>
      <c r="I71" s="140">
        <v>0.68300000000000005</v>
      </c>
      <c r="J71" s="82" t="s">
        <v>642</v>
      </c>
    </row>
    <row r="72" spans="1:10" ht="13.5" customHeight="1" x14ac:dyDescent="0.2">
      <c r="A72" s="126" t="s">
        <v>786</v>
      </c>
      <c r="B72" s="140">
        <v>140.0309</v>
      </c>
      <c r="C72" s="140">
        <v>92.209000000000003</v>
      </c>
      <c r="D72" s="140">
        <v>84.488100000000003</v>
      </c>
      <c r="E72" s="140">
        <v>-7.7209000000000003</v>
      </c>
      <c r="F72" s="82">
        <v>-8.3733000000000004</v>
      </c>
      <c r="G72" s="140">
        <v>811.82870000000003</v>
      </c>
      <c r="H72" s="140">
        <v>653.76739999999995</v>
      </c>
      <c r="I72" s="140">
        <v>-158.06129999999999</v>
      </c>
      <c r="J72" s="82">
        <v>-19.469799999999999</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t="s">
        <v>642</v>
      </c>
      <c r="H74" s="140" t="s">
        <v>642</v>
      </c>
      <c r="I74" s="140" t="s">
        <v>642</v>
      </c>
      <c r="J74" s="82" t="s">
        <v>642</v>
      </c>
    </row>
    <row r="75" spans="1:10" ht="13.5" customHeight="1" x14ac:dyDescent="0.2">
      <c r="A75" s="123" t="s">
        <v>1059</v>
      </c>
      <c r="B75" s="140" t="s">
        <v>642</v>
      </c>
      <c r="C75" s="140" t="s">
        <v>642</v>
      </c>
      <c r="D75" s="140" t="s">
        <v>642</v>
      </c>
      <c r="E75" s="140" t="s">
        <v>642</v>
      </c>
      <c r="F75" s="82" t="s">
        <v>642</v>
      </c>
      <c r="G75" s="140" t="s">
        <v>642</v>
      </c>
      <c r="H75" s="140">
        <v>0.72199999999999998</v>
      </c>
      <c r="I75" s="140">
        <v>0.72199999999999998</v>
      </c>
      <c r="J75" s="82" t="s">
        <v>642</v>
      </c>
    </row>
    <row r="76" spans="1:10" ht="13.5" customHeight="1" x14ac:dyDescent="0.2">
      <c r="A76" s="123" t="s">
        <v>1050</v>
      </c>
      <c r="B76" s="140">
        <v>4.7220000000000004</v>
      </c>
      <c r="C76" s="140">
        <v>87.34</v>
      </c>
      <c r="D76" s="140">
        <v>75.825999999999993</v>
      </c>
      <c r="E76" s="140">
        <v>-11.513999999999999</v>
      </c>
      <c r="F76" s="82">
        <v>-13.183</v>
      </c>
      <c r="G76" s="140">
        <v>18.690000000000001</v>
      </c>
      <c r="H76" s="140">
        <v>400.23599999999999</v>
      </c>
      <c r="I76" s="140">
        <v>381.54599999999999</v>
      </c>
      <c r="J76" s="82">
        <v>2041.4446</v>
      </c>
    </row>
    <row r="77" spans="1:10" s="75" customFormat="1" ht="13.5" customHeight="1" x14ac:dyDescent="0.2">
      <c r="A77" s="110" t="s">
        <v>1055</v>
      </c>
      <c r="B77" s="137">
        <v>1376.6805999999999</v>
      </c>
      <c r="C77" s="137">
        <v>1219.8869</v>
      </c>
      <c r="D77" s="137">
        <v>1215.9527</v>
      </c>
      <c r="E77" s="137">
        <v>-3.9342000000000001</v>
      </c>
      <c r="F77" s="89">
        <v>-0.32250000000000001</v>
      </c>
      <c r="G77" s="137">
        <v>7707.7906999999996</v>
      </c>
      <c r="H77" s="137">
        <v>7058.4009999999998</v>
      </c>
      <c r="I77" s="137">
        <v>-649.38969999999995</v>
      </c>
      <c r="J77" s="89">
        <v>-8.4251000000000005</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4" t="s">
        <v>765</v>
      </c>
      <c r="B5" s="283" t="s">
        <v>1055</v>
      </c>
      <c r="C5" s="283"/>
      <c r="D5" s="283"/>
      <c r="E5" s="283" t="s">
        <v>1247</v>
      </c>
      <c r="F5" s="283"/>
      <c r="G5" s="283"/>
      <c r="H5" s="283" t="s">
        <v>1248</v>
      </c>
      <c r="I5" s="283"/>
      <c r="J5" s="284"/>
    </row>
    <row r="6" spans="1:10" s="44" customFormat="1" ht="39" customHeight="1" x14ac:dyDescent="0.2">
      <c r="A6" s="254"/>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1400318</v>
      </c>
      <c r="C8" s="190">
        <v>119700</v>
      </c>
      <c r="D8" s="190">
        <v>188465.5</v>
      </c>
      <c r="E8" s="190">
        <v>1400318</v>
      </c>
      <c r="F8" s="190">
        <v>82965</v>
      </c>
      <c r="G8" s="190">
        <v>130080.25</v>
      </c>
      <c r="H8" s="190" t="s">
        <v>646</v>
      </c>
      <c r="I8" s="190">
        <v>36735</v>
      </c>
      <c r="J8" s="190">
        <v>58385.25</v>
      </c>
    </row>
    <row r="9" spans="1:10" s="92" customFormat="1" ht="13.5" customHeight="1" x14ac:dyDescent="0.2">
      <c r="A9" s="191" t="s">
        <v>796</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784</v>
      </c>
      <c r="B10" s="192">
        <v>641307</v>
      </c>
      <c r="C10" s="192">
        <v>47542</v>
      </c>
      <c r="D10" s="192">
        <v>47542</v>
      </c>
      <c r="E10" s="192">
        <v>641307</v>
      </c>
      <c r="F10" s="192">
        <v>33599</v>
      </c>
      <c r="G10" s="192">
        <v>33599</v>
      </c>
      <c r="H10" s="192" t="s">
        <v>646</v>
      </c>
      <c r="I10" s="192">
        <v>13943</v>
      </c>
      <c r="J10" s="192">
        <v>13943</v>
      </c>
    </row>
    <row r="11" spans="1:10" s="92" customFormat="1" ht="13.5" customHeight="1" x14ac:dyDescent="0.2">
      <c r="A11" s="193" t="s">
        <v>767</v>
      </c>
      <c r="B11" s="192">
        <v>29981</v>
      </c>
      <c r="C11" s="192">
        <v>1870</v>
      </c>
      <c r="D11" s="192">
        <v>2805</v>
      </c>
      <c r="E11" s="192">
        <v>29981</v>
      </c>
      <c r="F11" s="192">
        <v>1353</v>
      </c>
      <c r="G11" s="192">
        <v>2029.5</v>
      </c>
      <c r="H11" s="192" t="s">
        <v>646</v>
      </c>
      <c r="I11" s="192">
        <v>517</v>
      </c>
      <c r="J11" s="192">
        <v>775.5</v>
      </c>
    </row>
    <row r="12" spans="1:10" s="92" customFormat="1" ht="13.5" customHeight="1" x14ac:dyDescent="0.2">
      <c r="A12" s="193" t="s">
        <v>786</v>
      </c>
      <c r="B12" s="192">
        <v>657330</v>
      </c>
      <c r="C12" s="192">
        <v>61644</v>
      </c>
      <c r="D12" s="192">
        <v>123288</v>
      </c>
      <c r="E12" s="192">
        <v>657330</v>
      </c>
      <c r="F12" s="192">
        <v>42526</v>
      </c>
      <c r="G12" s="192">
        <v>85052</v>
      </c>
      <c r="H12" s="192" t="s">
        <v>646</v>
      </c>
      <c r="I12" s="192">
        <v>19118</v>
      </c>
      <c r="J12" s="192">
        <v>38236</v>
      </c>
    </row>
    <row r="13" spans="1:10" s="92" customFormat="1" ht="13.5" customHeight="1" x14ac:dyDescent="0.2">
      <c r="A13" s="193" t="s">
        <v>311</v>
      </c>
      <c r="B13" s="192">
        <v>25225</v>
      </c>
      <c r="C13" s="192">
        <v>2486</v>
      </c>
      <c r="D13" s="192">
        <v>5593.5</v>
      </c>
      <c r="E13" s="192">
        <v>25225</v>
      </c>
      <c r="F13" s="192">
        <v>1559</v>
      </c>
      <c r="G13" s="192">
        <v>3507.75</v>
      </c>
      <c r="H13" s="192" t="s">
        <v>646</v>
      </c>
      <c r="I13" s="192">
        <v>927</v>
      </c>
      <c r="J13" s="192">
        <v>2085.75</v>
      </c>
    </row>
    <row r="14" spans="1:10" s="195" customFormat="1" ht="13.5" customHeight="1" x14ac:dyDescent="0.2">
      <c r="A14" s="194" t="s">
        <v>768</v>
      </c>
      <c r="B14" s="192">
        <v>46475</v>
      </c>
      <c r="C14" s="192">
        <v>6158</v>
      </c>
      <c r="D14" s="192">
        <v>9237</v>
      </c>
      <c r="E14" s="192">
        <v>46475</v>
      </c>
      <c r="F14" s="192">
        <v>3928</v>
      </c>
      <c r="G14" s="192">
        <v>5892</v>
      </c>
      <c r="H14" s="192" t="s">
        <v>646</v>
      </c>
      <c r="I14" s="192">
        <v>2230</v>
      </c>
      <c r="J14" s="192">
        <v>3345</v>
      </c>
    </row>
    <row r="15" spans="1:10" s="189" customFormat="1" ht="18.75" customHeight="1" x14ac:dyDescent="0.2">
      <c r="B15" s="189" t="s">
        <v>775</v>
      </c>
    </row>
    <row r="16" spans="1:10" s="188" customFormat="1" ht="13.5" customHeight="1" x14ac:dyDescent="0.2">
      <c r="A16" s="129" t="s">
        <v>1055</v>
      </c>
      <c r="B16" s="190">
        <v>159136</v>
      </c>
      <c r="C16" s="190">
        <v>17555</v>
      </c>
      <c r="D16" s="190">
        <v>27286.25</v>
      </c>
      <c r="E16" s="190">
        <v>159136</v>
      </c>
      <c r="F16" s="190">
        <v>9683</v>
      </c>
      <c r="G16" s="190">
        <v>14541.25</v>
      </c>
      <c r="H16" s="190" t="s">
        <v>646</v>
      </c>
      <c r="I16" s="190">
        <v>7872</v>
      </c>
      <c r="J16" s="190">
        <v>12745</v>
      </c>
    </row>
    <row r="17" spans="1:10" s="92" customFormat="1" ht="13.5" customHeight="1" x14ac:dyDescent="0.2">
      <c r="A17" s="191" t="s">
        <v>796</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784</v>
      </c>
      <c r="B18" s="192">
        <v>82189</v>
      </c>
      <c r="C18" s="192">
        <v>7825</v>
      </c>
      <c r="D18" s="192">
        <v>7825</v>
      </c>
      <c r="E18" s="192">
        <v>82189</v>
      </c>
      <c r="F18" s="192">
        <v>4827</v>
      </c>
      <c r="G18" s="192">
        <v>4827</v>
      </c>
      <c r="H18" s="192" t="s">
        <v>646</v>
      </c>
      <c r="I18" s="192">
        <v>2998</v>
      </c>
      <c r="J18" s="192">
        <v>2998</v>
      </c>
    </row>
    <row r="19" spans="1:10" s="92" customFormat="1" ht="13.5" customHeight="1" x14ac:dyDescent="0.2">
      <c r="A19" s="193" t="s">
        <v>767</v>
      </c>
      <c r="B19" s="192" t="s">
        <v>642</v>
      </c>
      <c r="C19" s="192" t="s">
        <v>642</v>
      </c>
      <c r="D19" s="192" t="s">
        <v>642</v>
      </c>
      <c r="E19" s="192" t="s">
        <v>642</v>
      </c>
      <c r="F19" s="192" t="s">
        <v>642</v>
      </c>
      <c r="G19" s="192" t="s">
        <v>642</v>
      </c>
      <c r="H19" s="192" t="s">
        <v>646</v>
      </c>
      <c r="I19" s="192" t="s">
        <v>642</v>
      </c>
      <c r="J19" s="192" t="s">
        <v>642</v>
      </c>
    </row>
    <row r="20" spans="1:10" s="92" customFormat="1" ht="13.5" customHeight="1" x14ac:dyDescent="0.2">
      <c r="A20" s="193" t="s">
        <v>786</v>
      </c>
      <c r="B20" s="192">
        <v>76858</v>
      </c>
      <c r="C20" s="192">
        <v>9719</v>
      </c>
      <c r="D20" s="192">
        <v>19438</v>
      </c>
      <c r="E20" s="192">
        <v>76858</v>
      </c>
      <c r="F20" s="192">
        <v>4847</v>
      </c>
      <c r="G20" s="192">
        <v>9694</v>
      </c>
      <c r="H20" s="192" t="s">
        <v>646</v>
      </c>
      <c r="I20" s="192">
        <v>4872</v>
      </c>
      <c r="J20" s="192">
        <v>9744</v>
      </c>
    </row>
    <row r="21" spans="1:10" s="92" customFormat="1" ht="13.5" customHeight="1" x14ac:dyDescent="0.2">
      <c r="A21" s="193" t="s">
        <v>311</v>
      </c>
      <c r="B21" s="192">
        <v>89</v>
      </c>
      <c r="C21" s="192">
        <v>9</v>
      </c>
      <c r="D21" s="192">
        <v>20.25</v>
      </c>
      <c r="E21" s="192">
        <v>89</v>
      </c>
      <c r="F21" s="192">
        <v>9</v>
      </c>
      <c r="G21" s="192">
        <v>20.25</v>
      </c>
      <c r="H21" s="192" t="s">
        <v>646</v>
      </c>
      <c r="I21" s="192" t="s">
        <v>642</v>
      </c>
      <c r="J21" s="192" t="s">
        <v>642</v>
      </c>
    </row>
    <row r="22" spans="1:10" s="195" customFormat="1" ht="13.5" customHeight="1" x14ac:dyDescent="0.2">
      <c r="A22" s="194" t="s">
        <v>768</v>
      </c>
      <c r="B22" s="192" t="s">
        <v>642</v>
      </c>
      <c r="C22" s="192">
        <v>2</v>
      </c>
      <c r="D22" s="192">
        <v>3</v>
      </c>
      <c r="E22" s="192" t="s">
        <v>642</v>
      </c>
      <c r="F22" s="192" t="s">
        <v>642</v>
      </c>
      <c r="G22" s="192" t="s">
        <v>642</v>
      </c>
      <c r="H22" s="192" t="s">
        <v>646</v>
      </c>
      <c r="I22" s="192">
        <v>2</v>
      </c>
      <c r="J22" s="192">
        <v>3</v>
      </c>
    </row>
    <row r="23" spans="1:10" s="189" customFormat="1" ht="18.75" customHeight="1" x14ac:dyDescent="0.2">
      <c r="B23" s="189" t="s">
        <v>776</v>
      </c>
    </row>
    <row r="24" spans="1:10" s="188" customFormat="1" ht="13.5" customHeight="1" x14ac:dyDescent="0.2">
      <c r="A24" s="129" t="s">
        <v>1055</v>
      </c>
      <c r="B24" s="190">
        <v>396016</v>
      </c>
      <c r="C24" s="190">
        <v>45752</v>
      </c>
      <c r="D24" s="190">
        <v>73060.75</v>
      </c>
      <c r="E24" s="190">
        <v>396016</v>
      </c>
      <c r="F24" s="190">
        <v>25334</v>
      </c>
      <c r="G24" s="190">
        <v>40003.75</v>
      </c>
      <c r="H24" s="190" t="s">
        <v>646</v>
      </c>
      <c r="I24" s="190">
        <v>20418</v>
      </c>
      <c r="J24" s="190">
        <v>33057</v>
      </c>
    </row>
    <row r="25" spans="1:10" s="92" customFormat="1" ht="13.5" customHeight="1" x14ac:dyDescent="0.2">
      <c r="A25" s="191" t="s">
        <v>796</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784</v>
      </c>
      <c r="B26" s="192">
        <v>176645</v>
      </c>
      <c r="C26" s="192">
        <v>16518</v>
      </c>
      <c r="D26" s="192">
        <v>16518</v>
      </c>
      <c r="E26" s="192">
        <v>176645</v>
      </c>
      <c r="F26" s="192">
        <v>9114</v>
      </c>
      <c r="G26" s="192">
        <v>9114</v>
      </c>
      <c r="H26" s="192" t="s">
        <v>646</v>
      </c>
      <c r="I26" s="192">
        <v>7404</v>
      </c>
      <c r="J26" s="192">
        <v>7404</v>
      </c>
    </row>
    <row r="27" spans="1:10" s="92" customFormat="1" ht="13.5" customHeight="1" x14ac:dyDescent="0.2">
      <c r="A27" s="193" t="s">
        <v>767</v>
      </c>
      <c r="B27" s="192">
        <v>5842</v>
      </c>
      <c r="C27" s="192">
        <v>770</v>
      </c>
      <c r="D27" s="192">
        <v>1155</v>
      </c>
      <c r="E27" s="192">
        <v>5842</v>
      </c>
      <c r="F27" s="192">
        <v>287</v>
      </c>
      <c r="G27" s="192">
        <v>430.5</v>
      </c>
      <c r="H27" s="192" t="s">
        <v>646</v>
      </c>
      <c r="I27" s="192">
        <v>483</v>
      </c>
      <c r="J27" s="192">
        <v>724.5</v>
      </c>
    </row>
    <row r="28" spans="1:10" s="92" customFormat="1" ht="13.5" customHeight="1" x14ac:dyDescent="0.2">
      <c r="A28" s="193" t="s">
        <v>786</v>
      </c>
      <c r="B28" s="192">
        <v>168298</v>
      </c>
      <c r="C28" s="192">
        <v>23078</v>
      </c>
      <c r="D28" s="192">
        <v>46156</v>
      </c>
      <c r="E28" s="192">
        <v>168298</v>
      </c>
      <c r="F28" s="192">
        <v>12140</v>
      </c>
      <c r="G28" s="192">
        <v>24280</v>
      </c>
      <c r="H28" s="192" t="s">
        <v>646</v>
      </c>
      <c r="I28" s="192">
        <v>10938</v>
      </c>
      <c r="J28" s="192">
        <v>21876</v>
      </c>
    </row>
    <row r="29" spans="1:10" s="92" customFormat="1" ht="13.5" customHeight="1" x14ac:dyDescent="0.2">
      <c r="A29" s="193" t="s">
        <v>311</v>
      </c>
      <c r="B29" s="192">
        <v>11589</v>
      </c>
      <c r="C29" s="192">
        <v>1537</v>
      </c>
      <c r="D29" s="192">
        <v>3458.25</v>
      </c>
      <c r="E29" s="192">
        <v>11589</v>
      </c>
      <c r="F29" s="192">
        <v>653</v>
      </c>
      <c r="G29" s="192">
        <v>1469.25</v>
      </c>
      <c r="H29" s="192" t="s">
        <v>646</v>
      </c>
      <c r="I29" s="192">
        <v>884</v>
      </c>
      <c r="J29" s="192">
        <v>1989</v>
      </c>
    </row>
    <row r="30" spans="1:10" s="195" customFormat="1" ht="13.5" customHeight="1" x14ac:dyDescent="0.2">
      <c r="A30" s="194" t="s">
        <v>768</v>
      </c>
      <c r="B30" s="192">
        <v>33642</v>
      </c>
      <c r="C30" s="192">
        <v>3849</v>
      </c>
      <c r="D30" s="192">
        <v>5773.5</v>
      </c>
      <c r="E30" s="192">
        <v>33642</v>
      </c>
      <c r="F30" s="192">
        <v>3140</v>
      </c>
      <c r="G30" s="192">
        <v>4710</v>
      </c>
      <c r="H30" s="192" t="s">
        <v>646</v>
      </c>
      <c r="I30" s="192">
        <v>709</v>
      </c>
      <c r="J30" s="192">
        <v>1063.5</v>
      </c>
    </row>
    <row r="31" spans="1:10" s="189" customFormat="1" ht="18.75" customHeight="1" x14ac:dyDescent="0.2">
      <c r="B31" s="189" t="s">
        <v>777</v>
      </c>
    </row>
    <row r="32" spans="1:10" s="188" customFormat="1" ht="13.5" customHeight="1" x14ac:dyDescent="0.2">
      <c r="A32" s="129" t="s">
        <v>1055</v>
      </c>
      <c r="B32" s="190">
        <v>733458</v>
      </c>
      <c r="C32" s="190">
        <v>49267</v>
      </c>
      <c r="D32" s="190">
        <v>76889</v>
      </c>
      <c r="E32" s="190">
        <v>733458</v>
      </c>
      <c r="F32" s="190">
        <v>42859</v>
      </c>
      <c r="G32" s="190">
        <v>67344.75</v>
      </c>
      <c r="H32" s="190" t="s">
        <v>646</v>
      </c>
      <c r="I32" s="190">
        <v>6408</v>
      </c>
      <c r="J32" s="190">
        <v>9544.25</v>
      </c>
    </row>
    <row r="33" spans="1:10" s="92" customFormat="1" ht="13.5" customHeight="1" x14ac:dyDescent="0.2">
      <c r="A33" s="191" t="s">
        <v>796</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784</v>
      </c>
      <c r="B34" s="192">
        <v>340094</v>
      </c>
      <c r="C34" s="192">
        <v>20177</v>
      </c>
      <c r="D34" s="192">
        <v>20177</v>
      </c>
      <c r="E34" s="192">
        <v>340094</v>
      </c>
      <c r="F34" s="192">
        <v>17671</v>
      </c>
      <c r="G34" s="192">
        <v>17671</v>
      </c>
      <c r="H34" s="192" t="s">
        <v>646</v>
      </c>
      <c r="I34" s="192">
        <v>2506</v>
      </c>
      <c r="J34" s="192">
        <v>2506</v>
      </c>
    </row>
    <row r="35" spans="1:10" s="92" customFormat="1" ht="13.5" customHeight="1" x14ac:dyDescent="0.2">
      <c r="A35" s="193" t="s">
        <v>767</v>
      </c>
      <c r="B35" s="192">
        <v>24117</v>
      </c>
      <c r="C35" s="192">
        <v>1099</v>
      </c>
      <c r="D35" s="192">
        <v>1648.5</v>
      </c>
      <c r="E35" s="192">
        <v>24117</v>
      </c>
      <c r="F35" s="192">
        <v>1065</v>
      </c>
      <c r="G35" s="192">
        <v>1597.5</v>
      </c>
      <c r="H35" s="192" t="s">
        <v>646</v>
      </c>
      <c r="I35" s="192">
        <v>34</v>
      </c>
      <c r="J35" s="192">
        <v>51</v>
      </c>
    </row>
    <row r="36" spans="1:10" s="92" customFormat="1" ht="13.5" customHeight="1" x14ac:dyDescent="0.2">
      <c r="A36" s="193" t="s">
        <v>786</v>
      </c>
      <c r="B36" s="192">
        <v>342867</v>
      </c>
      <c r="C36" s="192">
        <v>24744</v>
      </c>
      <c r="D36" s="192">
        <v>49488</v>
      </c>
      <c r="E36" s="192">
        <v>342867</v>
      </c>
      <c r="F36" s="192">
        <v>22438</v>
      </c>
      <c r="G36" s="192">
        <v>44876</v>
      </c>
      <c r="H36" s="192" t="s">
        <v>646</v>
      </c>
      <c r="I36" s="192">
        <v>2306</v>
      </c>
      <c r="J36" s="192">
        <v>4612</v>
      </c>
    </row>
    <row r="37" spans="1:10" s="92" customFormat="1" ht="13.5" customHeight="1" x14ac:dyDescent="0.2">
      <c r="A37" s="193" t="s">
        <v>311</v>
      </c>
      <c r="B37" s="192">
        <v>13547</v>
      </c>
      <c r="C37" s="192">
        <v>940</v>
      </c>
      <c r="D37" s="192">
        <v>2115</v>
      </c>
      <c r="E37" s="192">
        <v>13547</v>
      </c>
      <c r="F37" s="192">
        <v>897</v>
      </c>
      <c r="G37" s="192">
        <v>2018.25</v>
      </c>
      <c r="H37" s="192" t="s">
        <v>646</v>
      </c>
      <c r="I37" s="192">
        <v>43</v>
      </c>
      <c r="J37" s="192">
        <v>96.75</v>
      </c>
    </row>
    <row r="38" spans="1:10" s="195" customFormat="1" ht="13.5" customHeight="1" x14ac:dyDescent="0.2">
      <c r="A38" s="194" t="s">
        <v>768</v>
      </c>
      <c r="B38" s="192">
        <v>12833</v>
      </c>
      <c r="C38" s="192">
        <v>2307</v>
      </c>
      <c r="D38" s="192">
        <v>3460.5</v>
      </c>
      <c r="E38" s="192">
        <v>12833</v>
      </c>
      <c r="F38" s="192">
        <v>788</v>
      </c>
      <c r="G38" s="192">
        <v>1182</v>
      </c>
      <c r="H38" s="192" t="s">
        <v>646</v>
      </c>
      <c r="I38" s="192">
        <v>1519</v>
      </c>
      <c r="J38" s="192">
        <v>2278.5</v>
      </c>
    </row>
    <row r="39" spans="1:10" s="189" customFormat="1" ht="18.75" customHeight="1" x14ac:dyDescent="0.2">
      <c r="B39" s="189" t="s">
        <v>769</v>
      </c>
    </row>
    <row r="40" spans="1:10" s="188" customFormat="1" ht="13.5" customHeight="1" x14ac:dyDescent="0.2">
      <c r="A40" s="129" t="s">
        <v>1055</v>
      </c>
      <c r="B40" s="190">
        <v>111708</v>
      </c>
      <c r="C40" s="190">
        <v>7126</v>
      </c>
      <c r="D40" s="190">
        <v>11229.5</v>
      </c>
      <c r="E40" s="190">
        <v>111708</v>
      </c>
      <c r="F40" s="190">
        <v>5089</v>
      </c>
      <c r="G40" s="190">
        <v>8190.5</v>
      </c>
      <c r="H40" s="190" t="s">
        <v>646</v>
      </c>
      <c r="I40" s="190">
        <v>2037</v>
      </c>
      <c r="J40" s="190">
        <v>3039</v>
      </c>
    </row>
    <row r="41" spans="1:10" s="92" customFormat="1" ht="13.5" customHeight="1" x14ac:dyDescent="0.2">
      <c r="A41" s="191" t="s">
        <v>796</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784</v>
      </c>
      <c r="B42" s="192">
        <v>42379</v>
      </c>
      <c r="C42" s="192">
        <v>3022</v>
      </c>
      <c r="D42" s="192">
        <v>3022</v>
      </c>
      <c r="E42" s="192">
        <v>42379</v>
      </c>
      <c r="F42" s="192">
        <v>1987</v>
      </c>
      <c r="G42" s="192">
        <v>1987</v>
      </c>
      <c r="H42" s="192" t="s">
        <v>646</v>
      </c>
      <c r="I42" s="192">
        <v>1035</v>
      </c>
      <c r="J42" s="192">
        <v>1035</v>
      </c>
    </row>
    <row r="43" spans="1:10" s="92" customFormat="1" ht="13.5" customHeight="1" x14ac:dyDescent="0.2">
      <c r="A43" s="193" t="s">
        <v>767</v>
      </c>
      <c r="B43" s="192">
        <v>22</v>
      </c>
      <c r="C43" s="192">
        <v>1</v>
      </c>
      <c r="D43" s="192">
        <v>1.5</v>
      </c>
      <c r="E43" s="192">
        <v>22</v>
      </c>
      <c r="F43" s="192">
        <v>1</v>
      </c>
      <c r="G43" s="192">
        <v>1.5</v>
      </c>
      <c r="H43" s="192" t="s">
        <v>646</v>
      </c>
      <c r="I43" s="192" t="s">
        <v>642</v>
      </c>
      <c r="J43" s="192" t="s">
        <v>642</v>
      </c>
    </row>
    <row r="44" spans="1:10" s="92" customFormat="1" ht="13.5" customHeight="1" x14ac:dyDescent="0.2">
      <c r="A44" s="193" t="s">
        <v>786</v>
      </c>
      <c r="B44" s="192">
        <v>69307</v>
      </c>
      <c r="C44" s="192">
        <v>4103</v>
      </c>
      <c r="D44" s="192">
        <v>8206</v>
      </c>
      <c r="E44" s="192">
        <v>69307</v>
      </c>
      <c r="F44" s="192">
        <v>3101</v>
      </c>
      <c r="G44" s="192">
        <v>6202</v>
      </c>
      <c r="H44" s="192" t="s">
        <v>646</v>
      </c>
      <c r="I44" s="192">
        <v>1002</v>
      </c>
      <c r="J44" s="192">
        <v>2004</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1347</v>
      </c>
    </row>
    <row r="4" spans="1:10" ht="35.25" customHeight="1" x14ac:dyDescent="0.2">
      <c r="A4" s="38"/>
    </row>
    <row r="5" spans="1:10" ht="18" customHeight="1" x14ac:dyDescent="0.2">
      <c r="A5" s="254" t="s">
        <v>807</v>
      </c>
      <c r="B5" s="270" t="s">
        <v>1055</v>
      </c>
      <c r="C5" s="270" t="s">
        <v>1070</v>
      </c>
      <c r="D5" s="270"/>
      <c r="E5" s="270"/>
      <c r="F5" s="270"/>
      <c r="G5" s="270"/>
      <c r="H5" s="283" t="s">
        <v>1071</v>
      </c>
      <c r="I5" s="283"/>
      <c r="J5" s="284"/>
    </row>
    <row r="6" spans="1:10" ht="30" customHeight="1" x14ac:dyDescent="0.2">
      <c r="A6" s="254"/>
      <c r="B6" s="270"/>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16793.9725</v>
      </c>
      <c r="C8" s="137">
        <v>13514.455400000001</v>
      </c>
      <c r="D8" s="137">
        <v>7957.6349</v>
      </c>
      <c r="E8" s="137">
        <v>4523.9930000000004</v>
      </c>
      <c r="F8" s="137">
        <v>958.57449999999994</v>
      </c>
      <c r="G8" s="137">
        <v>74.253</v>
      </c>
      <c r="H8" s="137">
        <v>3279.5171</v>
      </c>
      <c r="I8" s="137">
        <v>3227.4310999999998</v>
      </c>
      <c r="J8" s="137">
        <v>52.085999999999999</v>
      </c>
    </row>
    <row r="9" spans="1:10" ht="13.5" customHeight="1" x14ac:dyDescent="0.2">
      <c r="A9" s="114" t="s">
        <v>796</v>
      </c>
      <c r="B9" s="140"/>
      <c r="C9" s="140"/>
      <c r="D9" s="140"/>
      <c r="E9" s="140"/>
      <c r="F9" s="140"/>
      <c r="G9" s="140"/>
      <c r="H9" s="140"/>
      <c r="I9" s="140"/>
      <c r="J9" s="140"/>
    </row>
    <row r="10" spans="1:10" ht="13.5" customHeight="1" x14ac:dyDescent="0.2">
      <c r="A10" s="121" t="s">
        <v>1036</v>
      </c>
      <c r="B10" s="140">
        <v>1166.0546999999999</v>
      </c>
      <c r="C10" s="140">
        <v>1115.9866999999999</v>
      </c>
      <c r="D10" s="140">
        <v>782.04369999999994</v>
      </c>
      <c r="E10" s="140">
        <v>184.024</v>
      </c>
      <c r="F10" s="140">
        <v>140.61799999999999</v>
      </c>
      <c r="G10" s="140">
        <v>9.3010000000000002</v>
      </c>
      <c r="H10" s="140">
        <v>50.067999999999998</v>
      </c>
      <c r="I10" s="140">
        <v>50.067999999999998</v>
      </c>
      <c r="J10" s="140" t="s">
        <v>642</v>
      </c>
    </row>
    <row r="11" spans="1:10" ht="13.5" customHeight="1" x14ac:dyDescent="0.2">
      <c r="A11" s="121" t="s">
        <v>1037</v>
      </c>
      <c r="B11" s="140">
        <v>13.236000000000001</v>
      </c>
      <c r="C11" s="140">
        <v>13.236000000000001</v>
      </c>
      <c r="D11" s="140">
        <v>13.236000000000001</v>
      </c>
      <c r="E11" s="140" t="s">
        <v>642</v>
      </c>
      <c r="F11" s="140" t="s">
        <v>642</v>
      </c>
      <c r="G11" s="140" t="s">
        <v>642</v>
      </c>
      <c r="H11" s="140" t="s">
        <v>642</v>
      </c>
      <c r="I11" s="140" t="s">
        <v>642</v>
      </c>
      <c r="J11" s="140" t="s">
        <v>642</v>
      </c>
    </row>
    <row r="12" spans="1:10" ht="13.5" customHeight="1" x14ac:dyDescent="0.2">
      <c r="A12" s="124" t="s">
        <v>742</v>
      </c>
      <c r="B12" s="140">
        <v>5113.9876999999997</v>
      </c>
      <c r="C12" s="140">
        <v>4273.5204999999996</v>
      </c>
      <c r="D12" s="140">
        <v>2415.0805999999998</v>
      </c>
      <c r="E12" s="140">
        <v>1685.171</v>
      </c>
      <c r="F12" s="140">
        <v>154.2269</v>
      </c>
      <c r="G12" s="140">
        <v>19.042000000000002</v>
      </c>
      <c r="H12" s="140">
        <v>840.46720000000005</v>
      </c>
      <c r="I12" s="140">
        <v>815.38120000000004</v>
      </c>
      <c r="J12" s="140">
        <v>25.085999999999999</v>
      </c>
    </row>
    <row r="13" spans="1:10" ht="13.5" customHeight="1" x14ac:dyDescent="0.2">
      <c r="A13" s="121" t="s">
        <v>1062</v>
      </c>
      <c r="B13" s="140">
        <v>1.296</v>
      </c>
      <c r="C13" s="140">
        <v>1.296</v>
      </c>
      <c r="D13" s="140">
        <v>1.296</v>
      </c>
      <c r="E13" s="140" t="s">
        <v>642</v>
      </c>
      <c r="F13" s="140" t="s">
        <v>642</v>
      </c>
      <c r="G13" s="140" t="s">
        <v>642</v>
      </c>
      <c r="H13" s="140" t="s">
        <v>642</v>
      </c>
      <c r="I13" s="140" t="s">
        <v>642</v>
      </c>
      <c r="J13" s="140" t="s">
        <v>642</v>
      </c>
    </row>
    <row r="14" spans="1:10" ht="13.5" customHeight="1" x14ac:dyDescent="0.2">
      <c r="A14" s="121" t="s">
        <v>1064</v>
      </c>
      <c r="B14" s="140">
        <v>1.968</v>
      </c>
      <c r="C14" s="140">
        <v>1.968</v>
      </c>
      <c r="D14" s="140">
        <v>1.33</v>
      </c>
      <c r="E14" s="140" t="s">
        <v>642</v>
      </c>
      <c r="F14" s="140" t="s">
        <v>642</v>
      </c>
      <c r="G14" s="140">
        <v>0.63800000000000001</v>
      </c>
      <c r="H14" s="140" t="s">
        <v>642</v>
      </c>
      <c r="I14" s="140" t="s">
        <v>642</v>
      </c>
      <c r="J14" s="140" t="s">
        <v>642</v>
      </c>
    </row>
    <row r="15" spans="1:10" ht="13.5" customHeight="1" x14ac:dyDescent="0.2">
      <c r="A15" s="121" t="s">
        <v>1038</v>
      </c>
      <c r="B15" s="140">
        <v>86.945800000000006</v>
      </c>
      <c r="C15" s="140">
        <v>86.945800000000006</v>
      </c>
      <c r="D15" s="140">
        <v>86.556799999999996</v>
      </c>
      <c r="E15" s="140">
        <v>0.38900000000000001</v>
      </c>
      <c r="F15" s="140" t="s">
        <v>642</v>
      </c>
      <c r="G15" s="140" t="s">
        <v>642</v>
      </c>
      <c r="H15" s="140" t="s">
        <v>642</v>
      </c>
      <c r="I15" s="140" t="s">
        <v>642</v>
      </c>
      <c r="J15" s="140" t="s">
        <v>642</v>
      </c>
    </row>
    <row r="16" spans="1:10" ht="13.5" customHeight="1" x14ac:dyDescent="0.2">
      <c r="A16" s="121" t="s">
        <v>1279</v>
      </c>
      <c r="B16" s="140">
        <v>1.875</v>
      </c>
      <c r="C16" s="140">
        <v>1.875</v>
      </c>
      <c r="D16" s="140">
        <v>1.875</v>
      </c>
      <c r="E16" s="140" t="s">
        <v>642</v>
      </c>
      <c r="F16" s="140" t="s">
        <v>642</v>
      </c>
      <c r="G16" s="140" t="s">
        <v>642</v>
      </c>
      <c r="H16" s="140" t="s">
        <v>642</v>
      </c>
      <c r="I16" s="140" t="s">
        <v>642</v>
      </c>
      <c r="J16" s="140" t="s">
        <v>642</v>
      </c>
    </row>
    <row r="17" spans="1:10" ht="13.5" customHeight="1" x14ac:dyDescent="0.2">
      <c r="A17" s="121" t="s">
        <v>1047</v>
      </c>
      <c r="B17" s="140">
        <v>5.1840000000000002</v>
      </c>
      <c r="C17" s="140">
        <v>5.1840000000000002</v>
      </c>
      <c r="D17" s="140">
        <v>1.956</v>
      </c>
      <c r="E17" s="140">
        <v>3.2280000000000002</v>
      </c>
      <c r="F17" s="140" t="s">
        <v>642</v>
      </c>
      <c r="G17" s="140" t="s">
        <v>642</v>
      </c>
      <c r="H17" s="140" t="s">
        <v>642</v>
      </c>
      <c r="I17" s="140" t="s">
        <v>642</v>
      </c>
      <c r="J17" s="140" t="s">
        <v>642</v>
      </c>
    </row>
    <row r="18" spans="1:10" ht="13.5" customHeight="1" x14ac:dyDescent="0.2">
      <c r="A18" s="121" t="s">
        <v>1040</v>
      </c>
      <c r="B18" s="140">
        <v>275.66199999999998</v>
      </c>
      <c r="C18" s="140">
        <v>264.05799999999999</v>
      </c>
      <c r="D18" s="140">
        <v>15.407999999999999</v>
      </c>
      <c r="E18" s="140">
        <v>248.65</v>
      </c>
      <c r="F18" s="140" t="s">
        <v>642</v>
      </c>
      <c r="G18" s="140" t="s">
        <v>642</v>
      </c>
      <c r="H18" s="140">
        <v>11.603999999999999</v>
      </c>
      <c r="I18" s="140">
        <v>2.65</v>
      </c>
      <c r="J18" s="140">
        <v>8.9540000000000006</v>
      </c>
    </row>
    <row r="19" spans="1:10" ht="13.5" customHeight="1" x14ac:dyDescent="0.2">
      <c r="A19" s="121" t="s">
        <v>795</v>
      </c>
      <c r="B19" s="140">
        <v>9677.6151000000009</v>
      </c>
      <c r="C19" s="140">
        <v>7421.5133999999998</v>
      </c>
      <c r="D19" s="140">
        <v>4419.2107999999998</v>
      </c>
      <c r="E19" s="140">
        <v>2294.46</v>
      </c>
      <c r="F19" s="140">
        <v>663.7296</v>
      </c>
      <c r="G19" s="140">
        <v>44.113</v>
      </c>
      <c r="H19" s="140">
        <v>2256.1017000000002</v>
      </c>
      <c r="I19" s="140">
        <v>2241.0556999999999</v>
      </c>
      <c r="J19" s="140">
        <v>15.045999999999999</v>
      </c>
    </row>
    <row r="20" spans="1:10" ht="13.5" customHeight="1" x14ac:dyDescent="0.2">
      <c r="A20" s="121" t="s">
        <v>329</v>
      </c>
      <c r="B20" s="140">
        <v>223.15199999999999</v>
      </c>
      <c r="C20" s="140">
        <v>137.62299999999999</v>
      </c>
      <c r="D20" s="140">
        <v>136.43</v>
      </c>
      <c r="E20" s="140">
        <v>1.1930000000000001</v>
      </c>
      <c r="F20" s="140" t="s">
        <v>642</v>
      </c>
      <c r="G20" s="140" t="s">
        <v>642</v>
      </c>
      <c r="H20" s="140">
        <v>85.528999999999996</v>
      </c>
      <c r="I20" s="140">
        <v>85.528999999999996</v>
      </c>
      <c r="J20" s="140" t="s">
        <v>642</v>
      </c>
    </row>
    <row r="21" spans="1:10" ht="13.5" customHeight="1" x14ac:dyDescent="0.2">
      <c r="A21" s="121" t="s">
        <v>330</v>
      </c>
      <c r="B21" s="140">
        <v>22.893999999999998</v>
      </c>
      <c r="C21" s="140">
        <v>15.225</v>
      </c>
      <c r="D21" s="140">
        <v>15.225</v>
      </c>
      <c r="E21" s="140" t="s">
        <v>642</v>
      </c>
      <c r="F21" s="140" t="s">
        <v>642</v>
      </c>
      <c r="G21" s="140" t="s">
        <v>642</v>
      </c>
      <c r="H21" s="140">
        <v>7.6689999999999996</v>
      </c>
      <c r="I21" s="140">
        <v>7.6689999999999996</v>
      </c>
      <c r="J21" s="140" t="s">
        <v>642</v>
      </c>
    </row>
    <row r="22" spans="1:10" ht="13.5" customHeight="1" x14ac:dyDescent="0.2">
      <c r="A22" s="121" t="s">
        <v>331</v>
      </c>
      <c r="B22" s="140">
        <v>11.093999999999999</v>
      </c>
      <c r="C22" s="140">
        <v>2.6139999999999999</v>
      </c>
      <c r="D22" s="140">
        <v>2.6139999999999999</v>
      </c>
      <c r="E22" s="140" t="s">
        <v>642</v>
      </c>
      <c r="F22" s="140" t="s">
        <v>642</v>
      </c>
      <c r="G22" s="140" t="s">
        <v>642</v>
      </c>
      <c r="H22" s="140">
        <v>8.48</v>
      </c>
      <c r="I22" s="140">
        <v>8.48</v>
      </c>
      <c r="J22" s="140" t="s">
        <v>642</v>
      </c>
    </row>
    <row r="23" spans="1:10" ht="13.5" customHeight="1" x14ac:dyDescent="0.2">
      <c r="A23" s="121" t="s">
        <v>1280</v>
      </c>
      <c r="B23" s="140">
        <v>168.56120000000001</v>
      </c>
      <c r="C23" s="140">
        <v>162.52199999999999</v>
      </c>
      <c r="D23" s="140">
        <v>55.643999999999998</v>
      </c>
      <c r="E23" s="140">
        <v>106.878</v>
      </c>
      <c r="F23" s="140" t="s">
        <v>642</v>
      </c>
      <c r="G23" s="140" t="s">
        <v>642</v>
      </c>
      <c r="H23" s="140">
        <v>6.0392000000000001</v>
      </c>
      <c r="I23" s="140">
        <v>6.0392000000000001</v>
      </c>
      <c r="J23" s="140" t="s">
        <v>642</v>
      </c>
    </row>
    <row r="24" spans="1:10" ht="13.5" customHeight="1" x14ac:dyDescent="0.2">
      <c r="A24" s="121" t="s">
        <v>1042</v>
      </c>
      <c r="B24" s="140">
        <v>13.686</v>
      </c>
      <c r="C24" s="140">
        <v>7.8559999999999999</v>
      </c>
      <c r="D24" s="140">
        <v>7.8559999999999999</v>
      </c>
      <c r="E24" s="140" t="s">
        <v>642</v>
      </c>
      <c r="F24" s="140" t="s">
        <v>642</v>
      </c>
      <c r="G24" s="140" t="s">
        <v>642</v>
      </c>
      <c r="H24" s="140">
        <v>5.83</v>
      </c>
      <c r="I24" s="140">
        <v>5.83</v>
      </c>
      <c r="J24" s="140" t="s">
        <v>642</v>
      </c>
    </row>
    <row r="25" spans="1:10" ht="13.5" customHeight="1" x14ac:dyDescent="0.2">
      <c r="A25" s="121" t="s">
        <v>1041</v>
      </c>
      <c r="B25" s="140">
        <v>10.266</v>
      </c>
      <c r="C25" s="140">
        <v>2.5369999999999999</v>
      </c>
      <c r="D25" s="140">
        <v>1.3779999999999999</v>
      </c>
      <c r="E25" s="140" t="s">
        <v>642</v>
      </c>
      <c r="F25" s="140" t="s">
        <v>642</v>
      </c>
      <c r="G25" s="140">
        <v>1.159</v>
      </c>
      <c r="H25" s="140">
        <v>7.7290000000000001</v>
      </c>
      <c r="I25" s="140">
        <v>4.7290000000000001</v>
      </c>
      <c r="J25" s="140">
        <v>3</v>
      </c>
    </row>
    <row r="26" spans="1:10" s="75" customFormat="1" ht="18.75" customHeight="1" x14ac:dyDescent="0.2">
      <c r="A26" s="127" t="s">
        <v>1281</v>
      </c>
      <c r="B26" s="137">
        <v>244.02610000000001</v>
      </c>
      <c r="C26" s="137">
        <v>235.89009999999999</v>
      </c>
      <c r="D26" s="137">
        <v>47.068600000000004</v>
      </c>
      <c r="E26" s="137">
        <v>183.23699999999999</v>
      </c>
      <c r="F26" s="137">
        <v>5.2504999999999997</v>
      </c>
      <c r="G26" s="137">
        <v>0.33400000000000002</v>
      </c>
      <c r="H26" s="137">
        <v>8.1359999999999992</v>
      </c>
      <c r="I26" s="137">
        <v>3.0880000000000001</v>
      </c>
      <c r="J26" s="137">
        <v>5.048</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v>0.33400000000000002</v>
      </c>
      <c r="C29" s="140">
        <v>0.33400000000000002</v>
      </c>
      <c r="D29" s="140" t="s">
        <v>642</v>
      </c>
      <c r="E29" s="140" t="s">
        <v>642</v>
      </c>
      <c r="F29" s="140" t="s">
        <v>642</v>
      </c>
      <c r="G29" s="140">
        <v>0.33400000000000002</v>
      </c>
      <c r="H29" s="140" t="s">
        <v>642</v>
      </c>
      <c r="I29" s="140" t="s">
        <v>642</v>
      </c>
      <c r="J29" s="140" t="s">
        <v>642</v>
      </c>
    </row>
    <row r="30" spans="1:10" ht="13.5" customHeight="1" x14ac:dyDescent="0.2">
      <c r="A30" s="124" t="s">
        <v>1282</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238.82509999999999</v>
      </c>
      <c r="C31" s="140">
        <v>233.77709999999999</v>
      </c>
      <c r="D31" s="140">
        <v>45.2896</v>
      </c>
      <c r="E31" s="140">
        <v>183.23699999999999</v>
      </c>
      <c r="F31" s="140">
        <v>5.2504999999999997</v>
      </c>
      <c r="G31" s="140" t="s">
        <v>642</v>
      </c>
      <c r="H31" s="140">
        <v>5.048</v>
      </c>
      <c r="I31" s="140" t="s">
        <v>642</v>
      </c>
      <c r="J31" s="140">
        <v>5.048</v>
      </c>
    </row>
    <row r="32" spans="1:10" ht="13.5" customHeight="1" x14ac:dyDescent="0.2">
      <c r="A32" s="124" t="s">
        <v>1069</v>
      </c>
      <c r="B32" s="140">
        <v>1.7789999999999999</v>
      </c>
      <c r="C32" s="140">
        <v>1.7789999999999999</v>
      </c>
      <c r="D32" s="140">
        <v>1.7789999999999999</v>
      </c>
      <c r="E32" s="140" t="s">
        <v>642</v>
      </c>
      <c r="F32" s="140" t="s">
        <v>642</v>
      </c>
      <c r="G32" s="140" t="s">
        <v>642</v>
      </c>
      <c r="H32" s="140" t="s">
        <v>642</v>
      </c>
      <c r="I32" s="140" t="s">
        <v>642</v>
      </c>
      <c r="J32" s="140" t="s">
        <v>642</v>
      </c>
    </row>
    <row r="33" spans="1:10" ht="13.5" customHeight="1" x14ac:dyDescent="0.2">
      <c r="A33" s="124" t="s">
        <v>1283</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v>3.0880000000000001</v>
      </c>
      <c r="C34" s="140" t="s">
        <v>642</v>
      </c>
      <c r="D34" s="140" t="s">
        <v>642</v>
      </c>
      <c r="E34" s="140" t="s">
        <v>642</v>
      </c>
      <c r="F34" s="140" t="s">
        <v>642</v>
      </c>
      <c r="G34" s="140" t="s">
        <v>642</v>
      </c>
      <c r="H34" s="140">
        <v>3.0880000000000001</v>
      </c>
      <c r="I34" s="140">
        <v>3.0880000000000001</v>
      </c>
      <c r="J34" s="140" t="s">
        <v>642</v>
      </c>
    </row>
    <row r="35" spans="1:10" s="75" customFormat="1" ht="18.75" customHeight="1" x14ac:dyDescent="0.2">
      <c r="A35" s="127" t="s">
        <v>797</v>
      </c>
      <c r="B35" s="137" t="s">
        <v>642</v>
      </c>
      <c r="C35" s="137" t="s">
        <v>642</v>
      </c>
      <c r="D35" s="137" t="s">
        <v>642</v>
      </c>
      <c r="E35" s="137" t="s">
        <v>642</v>
      </c>
      <c r="F35" s="137" t="s">
        <v>642</v>
      </c>
      <c r="G35" s="137" t="s">
        <v>642</v>
      </c>
      <c r="H35" s="137" t="s">
        <v>642</v>
      </c>
      <c r="I35" s="137" t="s">
        <v>642</v>
      </c>
      <c r="J35" s="137" t="s">
        <v>642</v>
      </c>
    </row>
    <row r="36" spans="1:10" s="75" customFormat="1" ht="18.75" customHeight="1" x14ac:dyDescent="0.2">
      <c r="A36" s="127" t="s">
        <v>798</v>
      </c>
      <c r="B36" s="137">
        <v>3.093</v>
      </c>
      <c r="C36" s="137">
        <v>3.093</v>
      </c>
      <c r="D36" s="137">
        <v>3.093</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53.279000000000003</v>
      </c>
      <c r="C39" s="137">
        <v>53.279000000000003</v>
      </c>
      <c r="D39" s="137">
        <v>51.09</v>
      </c>
      <c r="E39" s="137" t="s">
        <v>642</v>
      </c>
      <c r="F39" s="137" t="s">
        <v>642</v>
      </c>
      <c r="G39" s="137">
        <v>2.1890000000000001</v>
      </c>
      <c r="H39" s="137" t="s">
        <v>642</v>
      </c>
      <c r="I39" s="137" t="s">
        <v>642</v>
      </c>
      <c r="J39" s="137" t="s">
        <v>642</v>
      </c>
    </row>
    <row r="40" spans="1:10" s="75" customFormat="1" ht="18.75" customHeight="1" x14ac:dyDescent="0.2">
      <c r="A40" s="141" t="s">
        <v>741</v>
      </c>
      <c r="B40" s="137">
        <v>17096.011600000002</v>
      </c>
      <c r="C40" s="137">
        <v>13808.3585</v>
      </c>
      <c r="D40" s="137">
        <v>8060.5275000000001</v>
      </c>
      <c r="E40" s="137">
        <v>4707.2299999999996</v>
      </c>
      <c r="F40" s="137">
        <v>963.82500000000005</v>
      </c>
      <c r="G40" s="137">
        <v>76.775999999999996</v>
      </c>
      <c r="H40" s="137">
        <v>3287.6531</v>
      </c>
      <c r="I40" s="137">
        <v>3230.5191</v>
      </c>
      <c r="J40" s="137">
        <v>57.134</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4351.154125</v>
      </c>
      <c r="C42" s="81">
        <v>3823.2535370000001</v>
      </c>
      <c r="D42" s="81">
        <v>2448.1812049999999</v>
      </c>
      <c r="E42" s="81">
        <v>1174.179253</v>
      </c>
      <c r="F42" s="81">
        <v>167.01708300000001</v>
      </c>
      <c r="G42" s="81">
        <v>33.875996000000001</v>
      </c>
      <c r="H42" s="81">
        <v>527.90058899999997</v>
      </c>
      <c r="I42" s="81">
        <v>511.25422700000001</v>
      </c>
      <c r="J42" s="81">
        <v>16.646362</v>
      </c>
    </row>
    <row r="43" spans="1:10" ht="13.5" customHeight="1" x14ac:dyDescent="0.2">
      <c r="A43" s="114" t="s">
        <v>796</v>
      </c>
      <c r="B43" s="85"/>
      <c r="C43" s="85"/>
      <c r="D43" s="85"/>
      <c r="E43" s="85"/>
      <c r="F43" s="85"/>
      <c r="G43" s="85"/>
      <c r="H43" s="85"/>
      <c r="I43" s="85"/>
      <c r="J43" s="85"/>
    </row>
    <row r="44" spans="1:10" ht="13.5" customHeight="1" x14ac:dyDescent="0.2">
      <c r="A44" s="121" t="s">
        <v>1036</v>
      </c>
      <c r="B44" s="85">
        <v>376.64716099999998</v>
      </c>
      <c r="C44" s="85">
        <v>351.16156999999998</v>
      </c>
      <c r="D44" s="85">
        <v>278.72437200000002</v>
      </c>
      <c r="E44" s="85">
        <v>47.781686999999998</v>
      </c>
      <c r="F44" s="85">
        <v>19.688777000000002</v>
      </c>
      <c r="G44" s="85">
        <v>4.9667339999999998</v>
      </c>
      <c r="H44" s="85">
        <v>25.485590999999999</v>
      </c>
      <c r="I44" s="85">
        <v>25.485590999999999</v>
      </c>
      <c r="J44" s="85" t="s">
        <v>642</v>
      </c>
    </row>
    <row r="45" spans="1:10" ht="13.5" customHeight="1" x14ac:dyDescent="0.2">
      <c r="A45" s="121" t="s">
        <v>1037</v>
      </c>
      <c r="B45" s="85">
        <v>1.774613</v>
      </c>
      <c r="C45" s="85">
        <v>1.774613</v>
      </c>
      <c r="D45" s="85">
        <v>1.774613</v>
      </c>
      <c r="E45" s="85" t="s">
        <v>642</v>
      </c>
      <c r="F45" s="85" t="s">
        <v>642</v>
      </c>
      <c r="G45" s="85" t="s">
        <v>642</v>
      </c>
      <c r="H45" s="85" t="s">
        <v>642</v>
      </c>
      <c r="I45" s="85" t="s">
        <v>642</v>
      </c>
      <c r="J45" s="85" t="s">
        <v>642</v>
      </c>
    </row>
    <row r="46" spans="1:10" ht="13.5" customHeight="1" x14ac:dyDescent="0.2">
      <c r="A46" s="124" t="s">
        <v>742</v>
      </c>
      <c r="B46" s="85">
        <v>1261.9478810000001</v>
      </c>
      <c r="C46" s="85">
        <v>1134.084963</v>
      </c>
      <c r="D46" s="85">
        <v>670.95772099999999</v>
      </c>
      <c r="E46" s="85">
        <v>417.01970899999998</v>
      </c>
      <c r="F46" s="85">
        <v>38.779445000000003</v>
      </c>
      <c r="G46" s="85">
        <v>7.3280880000000002</v>
      </c>
      <c r="H46" s="85">
        <v>127.86291799999999</v>
      </c>
      <c r="I46" s="85">
        <v>123.52716700000001</v>
      </c>
      <c r="J46" s="85">
        <v>4.3357510000000001</v>
      </c>
    </row>
    <row r="47" spans="1:10" ht="13.5" customHeight="1" x14ac:dyDescent="0.2">
      <c r="A47" s="121" t="s">
        <v>1062</v>
      </c>
      <c r="B47" s="85">
        <v>0.26697599999999999</v>
      </c>
      <c r="C47" s="85">
        <v>0.26697599999999999</v>
      </c>
      <c r="D47" s="85">
        <v>0.26697599999999999</v>
      </c>
      <c r="E47" s="85" t="s">
        <v>642</v>
      </c>
      <c r="F47" s="85" t="s">
        <v>642</v>
      </c>
      <c r="G47" s="85" t="s">
        <v>642</v>
      </c>
      <c r="H47" s="85" t="s">
        <v>642</v>
      </c>
      <c r="I47" s="85" t="s">
        <v>642</v>
      </c>
      <c r="J47" s="85" t="s">
        <v>642</v>
      </c>
    </row>
    <row r="48" spans="1:10" ht="13.5" customHeight="1" x14ac:dyDescent="0.2">
      <c r="A48" s="121" t="s">
        <v>1064</v>
      </c>
      <c r="B48" s="85">
        <v>1.138018</v>
      </c>
      <c r="C48" s="85">
        <v>1.138018</v>
      </c>
      <c r="D48" s="85">
        <v>1.07996</v>
      </c>
      <c r="E48" s="85" t="s">
        <v>642</v>
      </c>
      <c r="F48" s="85" t="s">
        <v>642</v>
      </c>
      <c r="G48" s="85">
        <v>5.8057999999999998E-2</v>
      </c>
      <c r="H48" s="85" t="s">
        <v>642</v>
      </c>
      <c r="I48" s="85" t="s">
        <v>642</v>
      </c>
      <c r="J48" s="85" t="s">
        <v>642</v>
      </c>
    </row>
    <row r="49" spans="1:10" ht="13.5" customHeight="1" x14ac:dyDescent="0.2">
      <c r="A49" s="121" t="s">
        <v>1038</v>
      </c>
      <c r="B49" s="85">
        <v>29.255631000000001</v>
      </c>
      <c r="C49" s="85">
        <v>29.255631000000001</v>
      </c>
      <c r="D49" s="85">
        <v>29.220231999999999</v>
      </c>
      <c r="E49" s="85">
        <v>3.5399E-2</v>
      </c>
      <c r="F49" s="85" t="s">
        <v>642</v>
      </c>
      <c r="G49" s="85" t="s">
        <v>642</v>
      </c>
      <c r="H49" s="85" t="s">
        <v>642</v>
      </c>
      <c r="I49" s="85" t="s">
        <v>642</v>
      </c>
      <c r="J49" s="85" t="s">
        <v>642</v>
      </c>
    </row>
    <row r="50" spans="1:10" ht="13.5" customHeight="1" x14ac:dyDescent="0.2">
      <c r="A50" s="121" t="s">
        <v>1047</v>
      </c>
      <c r="B50" s="85">
        <v>0.64621499999999998</v>
      </c>
      <c r="C50" s="85">
        <v>0.64621499999999998</v>
      </c>
      <c r="D50" s="85">
        <v>0.24254400000000001</v>
      </c>
      <c r="E50" s="85">
        <v>0.403671</v>
      </c>
      <c r="F50" s="85" t="s">
        <v>642</v>
      </c>
      <c r="G50" s="85" t="s">
        <v>642</v>
      </c>
      <c r="H50" s="85" t="s">
        <v>642</v>
      </c>
      <c r="I50" s="85" t="s">
        <v>642</v>
      </c>
      <c r="J50" s="85" t="s">
        <v>642</v>
      </c>
    </row>
    <row r="51" spans="1:10" ht="13.5" customHeight="1" x14ac:dyDescent="0.2">
      <c r="A51" s="121" t="s">
        <v>1067</v>
      </c>
      <c r="B51" s="85">
        <v>0.27323999999999998</v>
      </c>
      <c r="C51" s="85">
        <v>0.27323999999999998</v>
      </c>
      <c r="D51" s="85">
        <v>0.27323999999999998</v>
      </c>
      <c r="E51" s="85" t="s">
        <v>642</v>
      </c>
      <c r="F51" s="85" t="s">
        <v>642</v>
      </c>
      <c r="G51" s="85" t="s">
        <v>642</v>
      </c>
      <c r="H51" s="85" t="s">
        <v>642</v>
      </c>
      <c r="I51" s="85" t="s">
        <v>642</v>
      </c>
      <c r="J51" s="85" t="s">
        <v>642</v>
      </c>
    </row>
    <row r="52" spans="1:10" ht="13.5" customHeight="1" x14ac:dyDescent="0.2">
      <c r="A52" s="121" t="s">
        <v>1040</v>
      </c>
      <c r="B52" s="85">
        <v>90.115629999999996</v>
      </c>
      <c r="C52" s="85">
        <v>82.556950000000001</v>
      </c>
      <c r="D52" s="85">
        <v>8.5567279999999997</v>
      </c>
      <c r="E52" s="85">
        <v>74.000221999999994</v>
      </c>
      <c r="F52" s="85" t="s">
        <v>642</v>
      </c>
      <c r="G52" s="85" t="s">
        <v>642</v>
      </c>
      <c r="H52" s="85">
        <v>7.5586799999999998</v>
      </c>
      <c r="I52" s="85">
        <v>1.7755000000000001</v>
      </c>
      <c r="J52" s="85">
        <v>5.7831799999999998</v>
      </c>
    </row>
    <row r="53" spans="1:10" ht="13.5" customHeight="1" x14ac:dyDescent="0.2">
      <c r="A53" s="121" t="s">
        <v>795</v>
      </c>
      <c r="B53" s="85">
        <v>2460.798808</v>
      </c>
      <c r="C53" s="85">
        <v>2118.128197</v>
      </c>
      <c r="D53" s="85">
        <v>1382.3630740000001</v>
      </c>
      <c r="E53" s="85">
        <v>605.81368199999997</v>
      </c>
      <c r="F53" s="85">
        <v>108.54886</v>
      </c>
      <c r="G53" s="85">
        <v>21.40258</v>
      </c>
      <c r="H53" s="85">
        <v>342.67061100000001</v>
      </c>
      <c r="I53" s="85">
        <v>336.61417999999998</v>
      </c>
      <c r="J53" s="85">
        <v>6.0564309999999999</v>
      </c>
    </row>
    <row r="54" spans="1:10" ht="13.5" customHeight="1" x14ac:dyDescent="0.2">
      <c r="A54" s="121" t="s">
        <v>329</v>
      </c>
      <c r="B54" s="85">
        <v>52.710985000000001</v>
      </c>
      <c r="C54" s="85">
        <v>38.371943999999999</v>
      </c>
      <c r="D54" s="85">
        <v>37.819614999999999</v>
      </c>
      <c r="E54" s="85">
        <v>0.55232899999999996</v>
      </c>
      <c r="F54" s="85" t="s">
        <v>642</v>
      </c>
      <c r="G54" s="85" t="s">
        <v>642</v>
      </c>
      <c r="H54" s="85">
        <v>14.339041</v>
      </c>
      <c r="I54" s="85">
        <v>14.339041</v>
      </c>
      <c r="J54" s="85" t="s">
        <v>642</v>
      </c>
    </row>
    <row r="55" spans="1:10" ht="13.5" customHeight="1" x14ac:dyDescent="0.2">
      <c r="A55" s="121" t="s">
        <v>330</v>
      </c>
      <c r="B55" s="85">
        <v>8.5211159999999992</v>
      </c>
      <c r="C55" s="85">
        <v>7.0409990000000002</v>
      </c>
      <c r="D55" s="85">
        <v>7.0409990000000002</v>
      </c>
      <c r="E55" s="85" t="s">
        <v>642</v>
      </c>
      <c r="F55" s="85" t="s">
        <v>642</v>
      </c>
      <c r="G55" s="85" t="s">
        <v>642</v>
      </c>
      <c r="H55" s="85">
        <v>1.4801169999999999</v>
      </c>
      <c r="I55" s="85">
        <v>1.4801169999999999</v>
      </c>
      <c r="J55" s="85" t="s">
        <v>642</v>
      </c>
    </row>
    <row r="56" spans="1:10" ht="13.5" customHeight="1" x14ac:dyDescent="0.2">
      <c r="A56" s="121" t="s">
        <v>331</v>
      </c>
      <c r="B56" s="85">
        <v>1.6805589999999999</v>
      </c>
      <c r="C56" s="85">
        <v>0.69081199999999998</v>
      </c>
      <c r="D56" s="85">
        <v>0.69081199999999998</v>
      </c>
      <c r="E56" s="85" t="s">
        <v>642</v>
      </c>
      <c r="F56" s="85" t="s">
        <v>642</v>
      </c>
      <c r="G56" s="85" t="s">
        <v>642</v>
      </c>
      <c r="H56" s="85">
        <v>0.98974700000000004</v>
      </c>
      <c r="I56" s="85">
        <v>0.98974700000000004</v>
      </c>
      <c r="J56" s="85" t="s">
        <v>642</v>
      </c>
    </row>
    <row r="57" spans="1:10" ht="13.5" customHeight="1" x14ac:dyDescent="0.2">
      <c r="A57" s="121" t="s">
        <v>1280</v>
      </c>
      <c r="B57" s="85">
        <v>51.988061000000002</v>
      </c>
      <c r="C57" s="85">
        <v>49.872410000000002</v>
      </c>
      <c r="D57" s="85">
        <v>21.299855999999998</v>
      </c>
      <c r="E57" s="85">
        <v>28.572554</v>
      </c>
      <c r="F57" s="85" t="s">
        <v>642</v>
      </c>
      <c r="G57" s="85" t="s">
        <v>642</v>
      </c>
      <c r="H57" s="85">
        <v>2.1156510000000002</v>
      </c>
      <c r="I57" s="85">
        <v>2.1156510000000002</v>
      </c>
      <c r="J57" s="85" t="s">
        <v>642</v>
      </c>
    </row>
    <row r="58" spans="1:10" ht="13.5" customHeight="1" x14ac:dyDescent="0.2">
      <c r="A58" s="121" t="s">
        <v>1042</v>
      </c>
      <c r="B58" s="85">
        <v>6.2523770000000001</v>
      </c>
      <c r="C58" s="85">
        <v>6.147437</v>
      </c>
      <c r="D58" s="85">
        <v>6.147437</v>
      </c>
      <c r="E58" s="85" t="s">
        <v>642</v>
      </c>
      <c r="F58" s="85" t="s">
        <v>642</v>
      </c>
      <c r="G58" s="85" t="s">
        <v>642</v>
      </c>
      <c r="H58" s="85">
        <v>0.10494000000000001</v>
      </c>
      <c r="I58" s="85">
        <v>0.10494000000000001</v>
      </c>
      <c r="J58" s="85" t="s">
        <v>642</v>
      </c>
    </row>
    <row r="59" spans="1:10" ht="13.5" customHeight="1" x14ac:dyDescent="0.2">
      <c r="A59" s="121" t="s">
        <v>1041</v>
      </c>
      <c r="B59" s="85">
        <v>6.953055</v>
      </c>
      <c r="C59" s="85">
        <v>1.659762</v>
      </c>
      <c r="D59" s="85">
        <v>1.539226</v>
      </c>
      <c r="E59" s="85" t="s">
        <v>642</v>
      </c>
      <c r="F59" s="85" t="s">
        <v>642</v>
      </c>
      <c r="G59" s="85">
        <v>0.120536</v>
      </c>
      <c r="H59" s="85">
        <v>5.2932930000000002</v>
      </c>
      <c r="I59" s="85">
        <v>4.8222930000000002</v>
      </c>
      <c r="J59" s="85">
        <v>0.47099999999999997</v>
      </c>
    </row>
    <row r="60" spans="1:10" s="75" customFormat="1" ht="18.75" customHeight="1" x14ac:dyDescent="0.2">
      <c r="A60" s="127" t="s">
        <v>1281</v>
      </c>
      <c r="B60" s="81">
        <v>76.268187999999995</v>
      </c>
      <c r="C60" s="81">
        <v>73.607836000000006</v>
      </c>
      <c r="D60" s="81">
        <v>20.201065</v>
      </c>
      <c r="E60" s="81">
        <v>51.702399999999997</v>
      </c>
      <c r="F60" s="81">
        <v>1.673978</v>
      </c>
      <c r="G60" s="81">
        <v>3.0394000000000001E-2</v>
      </c>
      <c r="H60" s="81">
        <v>2.6603520000000001</v>
      </c>
      <c r="I60" s="81">
        <v>5.5584000000000001E-2</v>
      </c>
      <c r="J60" s="81">
        <v>2.604768</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v>3.0394000000000001E-2</v>
      </c>
      <c r="C63" s="85">
        <v>3.0394000000000001E-2</v>
      </c>
      <c r="D63" s="85" t="s">
        <v>642</v>
      </c>
      <c r="E63" s="85" t="s">
        <v>642</v>
      </c>
      <c r="F63" s="85" t="s">
        <v>642</v>
      </c>
      <c r="G63" s="85">
        <v>3.0394000000000001E-2</v>
      </c>
      <c r="H63" s="85" t="s">
        <v>642</v>
      </c>
      <c r="I63" s="85" t="s">
        <v>642</v>
      </c>
      <c r="J63" s="85" t="s">
        <v>642</v>
      </c>
    </row>
    <row r="64" spans="1:10" ht="13.5" customHeight="1" x14ac:dyDescent="0.2">
      <c r="A64" s="124" t="s">
        <v>1282</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75.987233000000003</v>
      </c>
      <c r="C65" s="85">
        <v>73.382464999999996</v>
      </c>
      <c r="D65" s="85">
        <v>20.006087999999998</v>
      </c>
      <c r="E65" s="85">
        <v>51.702399999999997</v>
      </c>
      <c r="F65" s="85">
        <v>1.673978</v>
      </c>
      <c r="G65" s="85" t="s">
        <v>642</v>
      </c>
      <c r="H65" s="85">
        <v>2.604768</v>
      </c>
      <c r="I65" s="85" t="s">
        <v>642</v>
      </c>
      <c r="J65" s="85">
        <v>2.604768</v>
      </c>
    </row>
    <row r="66" spans="1:10" ht="13.5" customHeight="1" x14ac:dyDescent="0.2">
      <c r="A66" s="124" t="s">
        <v>1069</v>
      </c>
      <c r="B66" s="85">
        <v>0.19497700000000001</v>
      </c>
      <c r="C66" s="85">
        <v>0.19497700000000001</v>
      </c>
      <c r="D66" s="85">
        <v>0.19497700000000001</v>
      </c>
      <c r="E66" s="85" t="s">
        <v>642</v>
      </c>
      <c r="F66" s="85" t="s">
        <v>642</v>
      </c>
      <c r="G66" s="85" t="s">
        <v>642</v>
      </c>
      <c r="H66" s="85" t="s">
        <v>642</v>
      </c>
      <c r="I66" s="85" t="s">
        <v>642</v>
      </c>
      <c r="J66" s="85" t="s">
        <v>642</v>
      </c>
    </row>
    <row r="67" spans="1:10" ht="13.5" customHeight="1" x14ac:dyDescent="0.2">
      <c r="A67" s="124" t="s">
        <v>1283</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v>5.5584000000000001E-2</v>
      </c>
      <c r="C68" s="85" t="s">
        <v>642</v>
      </c>
      <c r="D68" s="85" t="s">
        <v>642</v>
      </c>
      <c r="E68" s="85" t="s">
        <v>642</v>
      </c>
      <c r="F68" s="85" t="s">
        <v>642</v>
      </c>
      <c r="G68" s="85" t="s">
        <v>642</v>
      </c>
      <c r="H68" s="85">
        <v>5.5584000000000001E-2</v>
      </c>
      <c r="I68" s="85">
        <v>5.5584000000000001E-2</v>
      </c>
      <c r="J68" s="85" t="s">
        <v>642</v>
      </c>
    </row>
    <row r="69" spans="1:10" s="75" customFormat="1" ht="18.75" customHeight="1" x14ac:dyDescent="0.2">
      <c r="A69" s="127" t="s">
        <v>797</v>
      </c>
      <c r="B69" s="81" t="s">
        <v>642</v>
      </c>
      <c r="C69" s="81" t="s">
        <v>642</v>
      </c>
      <c r="D69" s="81" t="s">
        <v>642</v>
      </c>
      <c r="E69" s="81" t="s">
        <v>642</v>
      </c>
      <c r="F69" s="81" t="s">
        <v>642</v>
      </c>
      <c r="G69" s="81" t="s">
        <v>642</v>
      </c>
      <c r="H69" s="81" t="s">
        <v>642</v>
      </c>
      <c r="I69" s="81" t="s">
        <v>642</v>
      </c>
      <c r="J69" s="81" t="s">
        <v>642</v>
      </c>
    </row>
    <row r="70" spans="1:10" s="75" customFormat="1" ht="18.75" customHeight="1" x14ac:dyDescent="0.2">
      <c r="A70" s="127" t="s">
        <v>798</v>
      </c>
      <c r="B70" s="81">
        <v>0.63097199999999998</v>
      </c>
      <c r="C70" s="81">
        <v>0.63097199999999998</v>
      </c>
      <c r="D70" s="81">
        <v>0.63097199999999998</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6.201765</v>
      </c>
      <c r="C73" s="81">
        <v>6.201765</v>
      </c>
      <c r="D73" s="81">
        <v>4.4965339999999996</v>
      </c>
      <c r="E73" s="81" t="s">
        <v>642</v>
      </c>
      <c r="F73" s="81" t="s">
        <v>642</v>
      </c>
      <c r="G73" s="81">
        <v>1.7052309999999999</v>
      </c>
      <c r="H73" s="81" t="s">
        <v>642</v>
      </c>
      <c r="I73" s="81" t="s">
        <v>642</v>
      </c>
      <c r="J73" s="81" t="s">
        <v>642</v>
      </c>
    </row>
    <row r="74" spans="1:10" s="75" customFormat="1" ht="18.75" customHeight="1" x14ac:dyDescent="0.2">
      <c r="A74" s="141" t="s">
        <v>741</v>
      </c>
      <c r="B74" s="81">
        <v>4434.4827219999997</v>
      </c>
      <c r="C74" s="81">
        <v>3903.921781</v>
      </c>
      <c r="D74" s="81">
        <v>2473.737447</v>
      </c>
      <c r="E74" s="81">
        <v>1225.8816529999999</v>
      </c>
      <c r="F74" s="81">
        <v>168.69105999999999</v>
      </c>
      <c r="G74" s="81">
        <v>35.611621</v>
      </c>
      <c r="H74" s="81">
        <v>530.56094099999996</v>
      </c>
      <c r="I74" s="81">
        <v>511.30981100000002</v>
      </c>
      <c r="J74" s="81">
        <v>19.25113</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1348</v>
      </c>
    </row>
    <row r="4" spans="1:10" ht="35.25" customHeight="1" x14ac:dyDescent="0.2">
      <c r="A4" s="38"/>
    </row>
    <row r="5" spans="1:10" ht="18" customHeight="1" x14ac:dyDescent="0.2">
      <c r="A5" s="254" t="s">
        <v>808</v>
      </c>
      <c r="B5" s="285" t="s">
        <v>982</v>
      </c>
      <c r="C5" s="270" t="s">
        <v>1244</v>
      </c>
      <c r="D5" s="270"/>
      <c r="E5" s="270"/>
      <c r="F5" s="270"/>
      <c r="G5" s="270"/>
      <c r="H5" s="270" t="s">
        <v>1245</v>
      </c>
      <c r="I5" s="270"/>
      <c r="J5" s="271"/>
    </row>
    <row r="6" spans="1:10" ht="51" customHeight="1" x14ac:dyDescent="0.2">
      <c r="A6" s="254"/>
      <c r="B6" s="286"/>
      <c r="C6" s="62" t="s">
        <v>1057</v>
      </c>
      <c r="D6" s="270" t="s">
        <v>983</v>
      </c>
      <c r="E6" s="270"/>
      <c r="F6" s="270"/>
      <c r="G6" s="270" t="s">
        <v>577</v>
      </c>
      <c r="H6" s="64" t="s">
        <v>589</v>
      </c>
      <c r="I6" s="269" t="s">
        <v>987</v>
      </c>
      <c r="J6" s="269"/>
    </row>
    <row r="7" spans="1:10" ht="18" customHeight="1" x14ac:dyDescent="0.2">
      <c r="A7" s="254"/>
      <c r="B7" s="287"/>
      <c r="C7" s="62" t="s">
        <v>986</v>
      </c>
      <c r="D7" s="62" t="s">
        <v>981</v>
      </c>
      <c r="E7" s="62" t="s">
        <v>984</v>
      </c>
      <c r="F7" s="62" t="s">
        <v>985</v>
      </c>
      <c r="G7" s="270"/>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13808.3585</v>
      </c>
      <c r="C9" s="137">
        <v>3739.0250000000001</v>
      </c>
      <c r="D9" s="137">
        <v>8968.4688000000006</v>
      </c>
      <c r="E9" s="137">
        <v>4989.4863999999998</v>
      </c>
      <c r="F9" s="137">
        <v>3978.9823999999999</v>
      </c>
      <c r="G9" s="137">
        <v>1100.8647000000001</v>
      </c>
      <c r="H9" s="137">
        <v>2.8119999999999998</v>
      </c>
      <c r="I9" s="137">
        <v>31.661999999999999</v>
      </c>
      <c r="J9" s="137">
        <v>59.594999999999999</v>
      </c>
    </row>
    <row r="10" spans="1:10" ht="13.5" customHeight="1" x14ac:dyDescent="0.2">
      <c r="A10" s="126" t="s">
        <v>789</v>
      </c>
      <c r="B10" s="140">
        <v>8060.5275000000001</v>
      </c>
      <c r="C10" s="140">
        <v>2361.6569</v>
      </c>
      <c r="D10" s="140">
        <v>4946.2119000000002</v>
      </c>
      <c r="E10" s="140">
        <v>2636.7997999999998</v>
      </c>
      <c r="F10" s="140">
        <v>2309.4121</v>
      </c>
      <c r="G10" s="140">
        <v>752.65869999999995</v>
      </c>
      <c r="H10" s="140">
        <v>2.8119999999999998</v>
      </c>
      <c r="I10" s="140">
        <v>13.885</v>
      </c>
      <c r="J10" s="140">
        <v>44.244999999999997</v>
      </c>
    </row>
    <row r="11" spans="1:10" ht="13.5" customHeight="1" x14ac:dyDescent="0.2">
      <c r="A11" s="126" t="s">
        <v>791</v>
      </c>
      <c r="B11" s="140">
        <v>4707.2299999999996</v>
      </c>
      <c r="C11" s="140">
        <v>1278.1420000000001</v>
      </c>
      <c r="D11" s="140">
        <v>3080.8820000000001</v>
      </c>
      <c r="E11" s="140">
        <v>1993.114</v>
      </c>
      <c r="F11" s="140">
        <v>1087.768</v>
      </c>
      <c r="G11" s="140">
        <v>348.20600000000002</v>
      </c>
      <c r="H11" s="140" t="s">
        <v>642</v>
      </c>
      <c r="I11" s="140">
        <v>17.777000000000001</v>
      </c>
      <c r="J11" s="140">
        <v>1.0009999999999999</v>
      </c>
    </row>
    <row r="12" spans="1:10" ht="13.5" customHeight="1" x14ac:dyDescent="0.2">
      <c r="A12" s="128" t="s">
        <v>793</v>
      </c>
      <c r="B12" s="140">
        <v>963.82500000000005</v>
      </c>
      <c r="C12" s="140">
        <v>79.986099999999993</v>
      </c>
      <c r="D12" s="140">
        <v>883.83889999999997</v>
      </c>
      <c r="E12" s="140">
        <v>342.77159999999998</v>
      </c>
      <c r="F12" s="140">
        <v>541.06730000000005</v>
      </c>
      <c r="G12" s="140" t="s">
        <v>642</v>
      </c>
      <c r="H12" s="140" t="s">
        <v>642</v>
      </c>
      <c r="I12" s="140" t="s">
        <v>642</v>
      </c>
      <c r="J12" s="140" t="s">
        <v>642</v>
      </c>
    </row>
    <row r="13" spans="1:10" ht="13.5" customHeight="1" x14ac:dyDescent="0.2">
      <c r="A13" s="128" t="s">
        <v>794</v>
      </c>
      <c r="B13" s="140">
        <v>76.775999999999996</v>
      </c>
      <c r="C13" s="140">
        <v>19.239999999999998</v>
      </c>
      <c r="D13" s="140">
        <v>57.536000000000001</v>
      </c>
      <c r="E13" s="140">
        <v>16.800999999999998</v>
      </c>
      <c r="F13" s="140">
        <v>40.734999999999999</v>
      </c>
      <c r="G13" s="140" t="s">
        <v>642</v>
      </c>
      <c r="H13" s="140" t="s">
        <v>642</v>
      </c>
      <c r="I13" s="140" t="s">
        <v>642</v>
      </c>
      <c r="J13" s="140">
        <v>14.349</v>
      </c>
    </row>
    <row r="14" spans="1:10" s="75" customFormat="1" ht="18.75" customHeight="1" x14ac:dyDescent="0.2">
      <c r="A14" s="127" t="s">
        <v>1071</v>
      </c>
      <c r="B14" s="137">
        <v>3287.6531</v>
      </c>
      <c r="C14" s="137">
        <v>487.63209999999998</v>
      </c>
      <c r="D14" s="137">
        <v>2684.933</v>
      </c>
      <c r="E14" s="137">
        <v>2509.9814999999999</v>
      </c>
      <c r="F14" s="137">
        <v>174.95150000000001</v>
      </c>
      <c r="G14" s="137">
        <v>115.08799999999999</v>
      </c>
      <c r="H14" s="137" t="s">
        <v>642</v>
      </c>
      <c r="I14" s="137" t="s">
        <v>642</v>
      </c>
      <c r="J14" s="137" t="s">
        <v>642</v>
      </c>
    </row>
    <row r="15" spans="1:10" ht="13.5" customHeight="1" x14ac:dyDescent="0.2">
      <c r="A15" s="126" t="s">
        <v>790</v>
      </c>
      <c r="B15" s="140">
        <v>3230.5191</v>
      </c>
      <c r="C15" s="140">
        <v>466.84710000000001</v>
      </c>
      <c r="D15" s="140">
        <v>2667.0810000000001</v>
      </c>
      <c r="E15" s="140">
        <v>2499.9614999999999</v>
      </c>
      <c r="F15" s="140">
        <v>167.11949999999999</v>
      </c>
      <c r="G15" s="140">
        <v>96.590999999999994</v>
      </c>
      <c r="H15" s="140" t="s">
        <v>642</v>
      </c>
      <c r="I15" s="140" t="s">
        <v>642</v>
      </c>
      <c r="J15" s="140" t="s">
        <v>642</v>
      </c>
    </row>
    <row r="16" spans="1:10" ht="13.5" customHeight="1" x14ac:dyDescent="0.2">
      <c r="A16" s="126" t="s">
        <v>792</v>
      </c>
      <c r="B16" s="140">
        <v>57.134</v>
      </c>
      <c r="C16" s="140">
        <v>20.785</v>
      </c>
      <c r="D16" s="140">
        <v>17.852</v>
      </c>
      <c r="E16" s="140">
        <v>10.02</v>
      </c>
      <c r="F16" s="140">
        <v>7.8319999999999999</v>
      </c>
      <c r="G16" s="140">
        <v>18.497</v>
      </c>
      <c r="H16" s="140" t="s">
        <v>642</v>
      </c>
      <c r="I16" s="140" t="s">
        <v>642</v>
      </c>
      <c r="J16" s="140" t="s">
        <v>642</v>
      </c>
    </row>
    <row r="17" spans="1:10" s="75" customFormat="1" ht="18.75" customHeight="1" x14ac:dyDescent="0.2">
      <c r="A17" s="142" t="s">
        <v>741</v>
      </c>
      <c r="B17" s="137">
        <v>17096.011600000002</v>
      </c>
      <c r="C17" s="137">
        <v>4226.6571000000004</v>
      </c>
      <c r="D17" s="137">
        <v>11653.4018</v>
      </c>
      <c r="E17" s="137">
        <v>7499.4678999999996</v>
      </c>
      <c r="F17" s="137">
        <v>4153.9339</v>
      </c>
      <c r="G17" s="137">
        <v>1215.9527</v>
      </c>
      <c r="H17" s="137">
        <v>2.8119999999999998</v>
      </c>
      <c r="I17" s="137">
        <v>31.661999999999999</v>
      </c>
      <c r="J17" s="137">
        <v>59.594999999999999</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13514.455400000001</v>
      </c>
      <c r="C19" s="137">
        <v>3684.076</v>
      </c>
      <c r="D19" s="137">
        <v>8789.5524000000005</v>
      </c>
      <c r="E19" s="137">
        <v>4909.8604999999998</v>
      </c>
      <c r="F19" s="137">
        <v>3879.6918999999998</v>
      </c>
      <c r="G19" s="137">
        <v>1040.827</v>
      </c>
      <c r="H19" s="137">
        <v>2.8119999999999998</v>
      </c>
      <c r="I19" s="137">
        <v>20.550999999999998</v>
      </c>
      <c r="J19" s="137">
        <v>40.889000000000003</v>
      </c>
    </row>
    <row r="20" spans="1:10" ht="13.5" customHeight="1" x14ac:dyDescent="0.2">
      <c r="A20" s="126" t="s">
        <v>789</v>
      </c>
      <c r="B20" s="140">
        <v>7957.6349</v>
      </c>
      <c r="C20" s="140">
        <v>2356.6529</v>
      </c>
      <c r="D20" s="140">
        <v>4871.7730000000001</v>
      </c>
      <c r="E20" s="140">
        <v>2615.3595</v>
      </c>
      <c r="F20" s="140">
        <v>2256.4135000000001</v>
      </c>
      <c r="G20" s="140">
        <v>729.20899999999995</v>
      </c>
      <c r="H20" s="140">
        <v>2.8119999999999998</v>
      </c>
      <c r="I20" s="140">
        <v>2.774</v>
      </c>
      <c r="J20" s="140">
        <v>28.062000000000001</v>
      </c>
    </row>
    <row r="21" spans="1:10" ht="13.5" customHeight="1" x14ac:dyDescent="0.2">
      <c r="A21" s="126" t="s">
        <v>791</v>
      </c>
      <c r="B21" s="140">
        <v>4523.9930000000004</v>
      </c>
      <c r="C21" s="140">
        <v>1228.1969999999999</v>
      </c>
      <c r="D21" s="140">
        <v>2984.1779999999999</v>
      </c>
      <c r="E21" s="140">
        <v>1936.7349999999999</v>
      </c>
      <c r="F21" s="140">
        <v>1047.443</v>
      </c>
      <c r="G21" s="140">
        <v>311.61799999999999</v>
      </c>
      <c r="H21" s="140" t="s">
        <v>642</v>
      </c>
      <c r="I21" s="140">
        <v>17.777000000000001</v>
      </c>
      <c r="J21" s="140">
        <v>1.0009999999999999</v>
      </c>
    </row>
    <row r="22" spans="1:10" ht="13.5" customHeight="1" x14ac:dyDescent="0.2">
      <c r="A22" s="128" t="s">
        <v>793</v>
      </c>
      <c r="B22" s="140">
        <v>958.57449999999994</v>
      </c>
      <c r="C22" s="140">
        <v>79.986099999999993</v>
      </c>
      <c r="D22" s="140">
        <v>878.58839999999998</v>
      </c>
      <c r="E22" s="140">
        <v>340.96499999999997</v>
      </c>
      <c r="F22" s="140">
        <v>537.62339999999995</v>
      </c>
      <c r="G22" s="140" t="s">
        <v>642</v>
      </c>
      <c r="H22" s="140" t="s">
        <v>642</v>
      </c>
      <c r="I22" s="140" t="s">
        <v>642</v>
      </c>
      <c r="J22" s="140" t="s">
        <v>642</v>
      </c>
    </row>
    <row r="23" spans="1:10" ht="13.5" customHeight="1" x14ac:dyDescent="0.2">
      <c r="A23" s="128" t="s">
        <v>794</v>
      </c>
      <c r="B23" s="140">
        <v>74.253</v>
      </c>
      <c r="C23" s="140">
        <v>19.239999999999998</v>
      </c>
      <c r="D23" s="140">
        <v>55.012999999999998</v>
      </c>
      <c r="E23" s="140">
        <v>16.800999999999998</v>
      </c>
      <c r="F23" s="140">
        <v>38.212000000000003</v>
      </c>
      <c r="G23" s="140" t="s">
        <v>642</v>
      </c>
      <c r="H23" s="140" t="s">
        <v>642</v>
      </c>
      <c r="I23" s="140" t="s">
        <v>642</v>
      </c>
      <c r="J23" s="140">
        <v>11.826000000000001</v>
      </c>
    </row>
    <row r="24" spans="1:10" s="75" customFormat="1" ht="18.75" customHeight="1" x14ac:dyDescent="0.2">
      <c r="A24" s="127" t="s">
        <v>1071</v>
      </c>
      <c r="B24" s="137">
        <v>3279.5171</v>
      </c>
      <c r="C24" s="137">
        <v>487.63209999999998</v>
      </c>
      <c r="D24" s="137">
        <v>2681.8449999999998</v>
      </c>
      <c r="E24" s="137">
        <v>2506.8935000000001</v>
      </c>
      <c r="F24" s="137">
        <v>174.95150000000001</v>
      </c>
      <c r="G24" s="137">
        <v>110.04</v>
      </c>
      <c r="H24" s="137" t="s">
        <v>642</v>
      </c>
      <c r="I24" s="137" t="s">
        <v>642</v>
      </c>
      <c r="J24" s="137" t="s">
        <v>642</v>
      </c>
    </row>
    <row r="25" spans="1:10" ht="13.5" customHeight="1" x14ac:dyDescent="0.2">
      <c r="A25" s="126" t="s">
        <v>790</v>
      </c>
      <c r="B25" s="140">
        <v>3227.4310999999998</v>
      </c>
      <c r="C25" s="140">
        <v>466.84710000000001</v>
      </c>
      <c r="D25" s="140">
        <v>2663.9929999999999</v>
      </c>
      <c r="E25" s="140">
        <v>2496.8735000000001</v>
      </c>
      <c r="F25" s="140">
        <v>167.11949999999999</v>
      </c>
      <c r="G25" s="140">
        <v>96.590999999999994</v>
      </c>
      <c r="H25" s="140" t="s">
        <v>642</v>
      </c>
      <c r="I25" s="140" t="s">
        <v>642</v>
      </c>
      <c r="J25" s="140" t="s">
        <v>642</v>
      </c>
    </row>
    <row r="26" spans="1:10" ht="13.5" customHeight="1" x14ac:dyDescent="0.2">
      <c r="A26" s="126" t="s">
        <v>792</v>
      </c>
      <c r="B26" s="140">
        <v>52.085999999999999</v>
      </c>
      <c r="C26" s="140">
        <v>20.785</v>
      </c>
      <c r="D26" s="140">
        <v>17.852</v>
      </c>
      <c r="E26" s="140">
        <v>10.02</v>
      </c>
      <c r="F26" s="140">
        <v>7.8319999999999999</v>
      </c>
      <c r="G26" s="140">
        <v>13.449</v>
      </c>
      <c r="H26" s="140" t="s">
        <v>642</v>
      </c>
      <c r="I26" s="140" t="s">
        <v>642</v>
      </c>
      <c r="J26" s="140" t="s">
        <v>642</v>
      </c>
    </row>
    <row r="27" spans="1:10" s="75" customFormat="1" ht="18.75" customHeight="1" x14ac:dyDescent="0.2">
      <c r="A27" s="142" t="s">
        <v>1055</v>
      </c>
      <c r="B27" s="137">
        <v>16793.9725</v>
      </c>
      <c r="C27" s="137">
        <v>4171.7080999999998</v>
      </c>
      <c r="D27" s="137">
        <v>11471.3974</v>
      </c>
      <c r="E27" s="137">
        <v>7416.7539999999999</v>
      </c>
      <c r="F27" s="137">
        <v>4054.6433999999999</v>
      </c>
      <c r="G27" s="137">
        <v>1150.867</v>
      </c>
      <c r="H27" s="137">
        <v>2.8119999999999998</v>
      </c>
      <c r="I27" s="137">
        <v>20.550999999999998</v>
      </c>
      <c r="J27" s="137">
        <v>40.889000000000003</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4273.5204999999996</v>
      </c>
      <c r="C29" s="137">
        <v>2419.6667000000002</v>
      </c>
      <c r="D29" s="137">
        <v>1685.8227999999999</v>
      </c>
      <c r="E29" s="137">
        <v>1062.1454000000001</v>
      </c>
      <c r="F29" s="137">
        <v>623.67740000000003</v>
      </c>
      <c r="G29" s="137">
        <v>168.03100000000001</v>
      </c>
      <c r="H29" s="137">
        <v>1.0009999999999999</v>
      </c>
      <c r="I29" s="137" t="s">
        <v>642</v>
      </c>
      <c r="J29" s="137">
        <v>1.161</v>
      </c>
    </row>
    <row r="30" spans="1:10" ht="13.5" customHeight="1" x14ac:dyDescent="0.2">
      <c r="A30" s="126" t="s">
        <v>789</v>
      </c>
      <c r="B30" s="140">
        <v>2415.0805999999998</v>
      </c>
      <c r="C30" s="140">
        <v>1687.2067</v>
      </c>
      <c r="D30" s="140">
        <v>672.05290000000002</v>
      </c>
      <c r="E30" s="140">
        <v>425.76949999999999</v>
      </c>
      <c r="F30" s="140">
        <v>246.2834</v>
      </c>
      <c r="G30" s="140">
        <v>55.820999999999998</v>
      </c>
      <c r="H30" s="140">
        <v>1.0009999999999999</v>
      </c>
      <c r="I30" s="140" t="s">
        <v>642</v>
      </c>
      <c r="J30" s="140">
        <v>1.161</v>
      </c>
    </row>
    <row r="31" spans="1:10" ht="13.5" customHeight="1" x14ac:dyDescent="0.2">
      <c r="A31" s="126" t="s">
        <v>791</v>
      </c>
      <c r="B31" s="140">
        <v>1685.171</v>
      </c>
      <c r="C31" s="140">
        <v>663.37800000000004</v>
      </c>
      <c r="D31" s="140">
        <v>909.58299999999997</v>
      </c>
      <c r="E31" s="140">
        <v>582.33900000000006</v>
      </c>
      <c r="F31" s="140">
        <v>327.24400000000003</v>
      </c>
      <c r="G31" s="140">
        <v>112.21</v>
      </c>
      <c r="H31" s="140" t="s">
        <v>642</v>
      </c>
      <c r="I31" s="140" t="s">
        <v>642</v>
      </c>
      <c r="J31" s="140" t="s">
        <v>642</v>
      </c>
    </row>
    <row r="32" spans="1:10" ht="13.5" customHeight="1" x14ac:dyDescent="0.2">
      <c r="A32" s="128" t="s">
        <v>793</v>
      </c>
      <c r="B32" s="140">
        <v>154.2269</v>
      </c>
      <c r="C32" s="140">
        <v>62.140999999999998</v>
      </c>
      <c r="D32" s="140">
        <v>92.085899999999995</v>
      </c>
      <c r="E32" s="140">
        <v>49.840899999999998</v>
      </c>
      <c r="F32" s="140">
        <v>42.244999999999997</v>
      </c>
      <c r="G32" s="140" t="s">
        <v>642</v>
      </c>
      <c r="H32" s="140" t="s">
        <v>642</v>
      </c>
      <c r="I32" s="140" t="s">
        <v>642</v>
      </c>
      <c r="J32" s="140" t="s">
        <v>642</v>
      </c>
    </row>
    <row r="33" spans="1:10" ht="13.5" customHeight="1" x14ac:dyDescent="0.2">
      <c r="A33" s="128" t="s">
        <v>794</v>
      </c>
      <c r="B33" s="140">
        <v>19.042000000000002</v>
      </c>
      <c r="C33" s="140">
        <v>6.9409999999999998</v>
      </c>
      <c r="D33" s="140">
        <v>12.101000000000001</v>
      </c>
      <c r="E33" s="140">
        <v>4.1959999999999997</v>
      </c>
      <c r="F33" s="140">
        <v>7.9050000000000002</v>
      </c>
      <c r="G33" s="140" t="s">
        <v>642</v>
      </c>
      <c r="H33" s="140" t="s">
        <v>642</v>
      </c>
      <c r="I33" s="140" t="s">
        <v>642</v>
      </c>
      <c r="J33" s="140" t="s">
        <v>642</v>
      </c>
    </row>
    <row r="34" spans="1:10" s="75" customFormat="1" ht="18.75" customHeight="1" x14ac:dyDescent="0.2">
      <c r="A34" s="127" t="s">
        <v>1071</v>
      </c>
      <c r="B34" s="137">
        <v>840.46720000000005</v>
      </c>
      <c r="C34" s="137">
        <v>314.8999</v>
      </c>
      <c r="D34" s="137">
        <v>509.77730000000003</v>
      </c>
      <c r="E34" s="137">
        <v>482.72899999999998</v>
      </c>
      <c r="F34" s="137">
        <v>27.048300000000001</v>
      </c>
      <c r="G34" s="137">
        <v>15.79</v>
      </c>
      <c r="H34" s="137" t="s">
        <v>642</v>
      </c>
      <c r="I34" s="137" t="s">
        <v>642</v>
      </c>
      <c r="J34" s="137" t="s">
        <v>642</v>
      </c>
    </row>
    <row r="35" spans="1:10" ht="13.5" customHeight="1" x14ac:dyDescent="0.2">
      <c r="A35" s="126" t="s">
        <v>790</v>
      </c>
      <c r="B35" s="140">
        <v>815.38120000000004</v>
      </c>
      <c r="C35" s="140">
        <v>295.21390000000002</v>
      </c>
      <c r="D35" s="140">
        <v>506.57729999999998</v>
      </c>
      <c r="E35" s="140">
        <v>481.63</v>
      </c>
      <c r="F35" s="140">
        <v>24.947299999999998</v>
      </c>
      <c r="G35" s="140">
        <v>13.59</v>
      </c>
      <c r="H35" s="140" t="s">
        <v>642</v>
      </c>
      <c r="I35" s="140" t="s">
        <v>642</v>
      </c>
      <c r="J35" s="140" t="s">
        <v>642</v>
      </c>
    </row>
    <row r="36" spans="1:10" ht="13.5" customHeight="1" x14ac:dyDescent="0.2">
      <c r="A36" s="126" t="s">
        <v>792</v>
      </c>
      <c r="B36" s="140">
        <v>25.085999999999999</v>
      </c>
      <c r="C36" s="140">
        <v>19.686</v>
      </c>
      <c r="D36" s="140">
        <v>3.2</v>
      </c>
      <c r="E36" s="140">
        <v>1.099</v>
      </c>
      <c r="F36" s="140">
        <v>2.101</v>
      </c>
      <c r="G36" s="140">
        <v>2.2000000000000002</v>
      </c>
      <c r="H36" s="140" t="s">
        <v>642</v>
      </c>
      <c r="I36" s="140" t="s">
        <v>642</v>
      </c>
      <c r="J36" s="140" t="s">
        <v>642</v>
      </c>
    </row>
    <row r="37" spans="1:10" s="75" customFormat="1" ht="18.75" customHeight="1" x14ac:dyDescent="0.2">
      <c r="A37" s="142" t="s">
        <v>1055</v>
      </c>
      <c r="B37" s="137">
        <v>5113.9876999999997</v>
      </c>
      <c r="C37" s="137">
        <v>2734.5666000000001</v>
      </c>
      <c r="D37" s="137">
        <v>2195.6001000000001</v>
      </c>
      <c r="E37" s="137">
        <v>1544.8743999999999</v>
      </c>
      <c r="F37" s="137">
        <v>650.72569999999996</v>
      </c>
      <c r="G37" s="137">
        <v>183.821</v>
      </c>
      <c r="H37" s="137">
        <v>1.0009999999999999</v>
      </c>
      <c r="I37" s="137" t="s">
        <v>642</v>
      </c>
      <c r="J37" s="137">
        <v>1.161</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3903.921781</v>
      </c>
      <c r="C39" s="137">
        <v>786.61263399999996</v>
      </c>
      <c r="D39" s="137">
        <v>2413.3296999999998</v>
      </c>
      <c r="E39" s="137">
        <v>1369.6330370000001</v>
      </c>
      <c r="F39" s="137">
        <v>1043.6966640000001</v>
      </c>
      <c r="G39" s="137">
        <v>703.97944700000005</v>
      </c>
      <c r="H39" s="137">
        <v>1.0687549999999999</v>
      </c>
      <c r="I39" s="137">
        <v>13.625498</v>
      </c>
      <c r="J39" s="137">
        <v>11.021742</v>
      </c>
    </row>
    <row r="40" spans="1:10" ht="13.5" customHeight="1" x14ac:dyDescent="0.2">
      <c r="A40" s="126" t="s">
        <v>789</v>
      </c>
      <c r="B40" s="140">
        <v>2473.737447</v>
      </c>
      <c r="C40" s="140">
        <v>574.67914299999995</v>
      </c>
      <c r="D40" s="140">
        <v>1415.615597</v>
      </c>
      <c r="E40" s="140">
        <v>764.17060700000002</v>
      </c>
      <c r="F40" s="140">
        <v>651.44498999999996</v>
      </c>
      <c r="G40" s="140">
        <v>483.44270699999998</v>
      </c>
      <c r="H40" s="140">
        <v>1.0687549999999999</v>
      </c>
      <c r="I40" s="140">
        <v>3.2635890000000001</v>
      </c>
      <c r="J40" s="140">
        <v>5.9446279999999998</v>
      </c>
    </row>
    <row r="41" spans="1:10" ht="13.5" customHeight="1" x14ac:dyDescent="0.2">
      <c r="A41" s="126" t="s">
        <v>791</v>
      </c>
      <c r="B41" s="140">
        <v>1225.8816529999999</v>
      </c>
      <c r="C41" s="140">
        <v>193.004065</v>
      </c>
      <c r="D41" s="140">
        <v>812.34084800000005</v>
      </c>
      <c r="E41" s="140">
        <v>539.25886300000002</v>
      </c>
      <c r="F41" s="140">
        <v>273.08198499999997</v>
      </c>
      <c r="G41" s="140">
        <v>220.53674000000001</v>
      </c>
      <c r="H41" s="140" t="s">
        <v>642</v>
      </c>
      <c r="I41" s="140">
        <v>10.361909000000001</v>
      </c>
      <c r="J41" s="140">
        <v>0.41941899999999999</v>
      </c>
    </row>
    <row r="42" spans="1:10" ht="13.5" customHeight="1" x14ac:dyDescent="0.2">
      <c r="A42" s="128" t="s">
        <v>793</v>
      </c>
      <c r="B42" s="140">
        <v>168.69105999999999</v>
      </c>
      <c r="C42" s="140">
        <v>8.9437280000000001</v>
      </c>
      <c r="D42" s="140">
        <v>159.747333</v>
      </c>
      <c r="E42" s="140">
        <v>58.441853000000002</v>
      </c>
      <c r="F42" s="140">
        <v>101.30548</v>
      </c>
      <c r="G42" s="140" t="s">
        <v>642</v>
      </c>
      <c r="H42" s="140" t="s">
        <v>642</v>
      </c>
      <c r="I42" s="140" t="s">
        <v>642</v>
      </c>
      <c r="J42" s="140" t="s">
        <v>642</v>
      </c>
    </row>
    <row r="43" spans="1:10" ht="13.5" customHeight="1" x14ac:dyDescent="0.2">
      <c r="A43" s="128" t="s">
        <v>794</v>
      </c>
      <c r="B43" s="140">
        <v>35.611621</v>
      </c>
      <c r="C43" s="140">
        <v>9.9856979999999993</v>
      </c>
      <c r="D43" s="140">
        <v>25.625923</v>
      </c>
      <c r="E43" s="140">
        <v>7.7617139999999996</v>
      </c>
      <c r="F43" s="140">
        <v>17.864208999999999</v>
      </c>
      <c r="G43" s="140" t="s">
        <v>642</v>
      </c>
      <c r="H43" s="140" t="s">
        <v>642</v>
      </c>
      <c r="I43" s="140" t="s">
        <v>642</v>
      </c>
      <c r="J43" s="140">
        <v>4.6576950000000004</v>
      </c>
    </row>
    <row r="44" spans="1:10" s="75" customFormat="1" ht="18.75" customHeight="1" x14ac:dyDescent="0.2">
      <c r="A44" s="127" t="s">
        <v>1071</v>
      </c>
      <c r="B44" s="137">
        <v>530.56094099999996</v>
      </c>
      <c r="C44" s="137">
        <v>58.562455999999997</v>
      </c>
      <c r="D44" s="137">
        <v>396.89898299999999</v>
      </c>
      <c r="E44" s="137">
        <v>321.75575199999997</v>
      </c>
      <c r="F44" s="137">
        <v>75.143231</v>
      </c>
      <c r="G44" s="137">
        <v>75.099501000000004</v>
      </c>
      <c r="H44" s="137" t="s">
        <v>642</v>
      </c>
      <c r="I44" s="137" t="s">
        <v>642</v>
      </c>
      <c r="J44" s="137" t="s">
        <v>642</v>
      </c>
    </row>
    <row r="45" spans="1:10" ht="13.5" customHeight="1" x14ac:dyDescent="0.2">
      <c r="A45" s="126" t="s">
        <v>790</v>
      </c>
      <c r="B45" s="140">
        <v>511.30981100000002</v>
      </c>
      <c r="C45" s="140">
        <v>56.829278000000002</v>
      </c>
      <c r="D45" s="140">
        <v>390.53276899999997</v>
      </c>
      <c r="E45" s="140">
        <v>318.45175999999998</v>
      </c>
      <c r="F45" s="140">
        <v>72.081008999999995</v>
      </c>
      <c r="G45" s="140">
        <v>63.947763000000002</v>
      </c>
      <c r="H45" s="140" t="s">
        <v>642</v>
      </c>
      <c r="I45" s="140" t="s">
        <v>642</v>
      </c>
      <c r="J45" s="140" t="s">
        <v>642</v>
      </c>
    </row>
    <row r="46" spans="1:10" ht="13.5" customHeight="1" x14ac:dyDescent="0.2">
      <c r="A46" s="126" t="s">
        <v>792</v>
      </c>
      <c r="B46" s="140">
        <v>19.25113</v>
      </c>
      <c r="C46" s="140">
        <v>1.7331780000000001</v>
      </c>
      <c r="D46" s="140">
        <v>6.3662140000000003</v>
      </c>
      <c r="E46" s="140">
        <v>3.303992</v>
      </c>
      <c r="F46" s="140">
        <v>3.0622220000000002</v>
      </c>
      <c r="G46" s="140">
        <v>11.151738</v>
      </c>
      <c r="H46" s="140" t="s">
        <v>642</v>
      </c>
      <c r="I46" s="140" t="s">
        <v>642</v>
      </c>
      <c r="J46" s="140" t="s">
        <v>642</v>
      </c>
    </row>
    <row r="47" spans="1:10" s="75" customFormat="1" ht="18.75" customHeight="1" x14ac:dyDescent="0.2">
      <c r="A47" s="142" t="s">
        <v>741</v>
      </c>
      <c r="B47" s="137">
        <v>4434.4827219999997</v>
      </c>
      <c r="C47" s="137">
        <v>845.17508999999995</v>
      </c>
      <c r="D47" s="137">
        <v>2810.2286840000002</v>
      </c>
      <c r="E47" s="137">
        <v>1691.3887890000001</v>
      </c>
      <c r="F47" s="137">
        <v>1118.8398950000001</v>
      </c>
      <c r="G47" s="137">
        <v>779.07894799999997</v>
      </c>
      <c r="H47" s="137">
        <v>1.0687549999999999</v>
      </c>
      <c r="I47" s="137">
        <v>13.625498</v>
      </c>
      <c r="J47" s="137">
        <v>11.021742</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3823.2535370000001</v>
      </c>
      <c r="C49" s="137">
        <v>779.606268</v>
      </c>
      <c r="D49" s="137">
        <v>2375.777799</v>
      </c>
      <c r="E49" s="137">
        <v>1355.3372710000001</v>
      </c>
      <c r="F49" s="137">
        <v>1020.440529</v>
      </c>
      <c r="G49" s="137">
        <v>667.86946999999998</v>
      </c>
      <c r="H49" s="137">
        <v>1.0687549999999999</v>
      </c>
      <c r="I49" s="137">
        <v>12.614397</v>
      </c>
      <c r="J49" s="137">
        <v>7.791442</v>
      </c>
    </row>
    <row r="50" spans="1:10" ht="13.5" customHeight="1" x14ac:dyDescent="0.2">
      <c r="A50" s="126" t="s">
        <v>789</v>
      </c>
      <c r="B50" s="140">
        <v>2448.1812049999999</v>
      </c>
      <c r="C50" s="140">
        <v>573.20322199999998</v>
      </c>
      <c r="D50" s="140">
        <v>1405.410781</v>
      </c>
      <c r="E50" s="140">
        <v>761.79582500000004</v>
      </c>
      <c r="F50" s="140">
        <v>643.61495600000001</v>
      </c>
      <c r="G50" s="140">
        <v>469.56720200000001</v>
      </c>
      <c r="H50" s="140">
        <v>1.0687549999999999</v>
      </c>
      <c r="I50" s="140">
        <v>2.252488</v>
      </c>
      <c r="J50" s="140">
        <v>4.4499529999999998</v>
      </c>
    </row>
    <row r="51" spans="1:10" ht="13.5" customHeight="1" x14ac:dyDescent="0.2">
      <c r="A51" s="126" t="s">
        <v>791</v>
      </c>
      <c r="B51" s="140">
        <v>1174.179253</v>
      </c>
      <c r="C51" s="140">
        <v>187.47362000000001</v>
      </c>
      <c r="D51" s="140">
        <v>788.40336500000001</v>
      </c>
      <c r="E51" s="140">
        <v>527.90185899999994</v>
      </c>
      <c r="F51" s="140">
        <v>260.50150600000001</v>
      </c>
      <c r="G51" s="140">
        <v>198.302268</v>
      </c>
      <c r="H51" s="140" t="s">
        <v>642</v>
      </c>
      <c r="I51" s="140">
        <v>10.361909000000001</v>
      </c>
      <c r="J51" s="140">
        <v>0.41941899999999999</v>
      </c>
    </row>
    <row r="52" spans="1:10" ht="13.5" customHeight="1" x14ac:dyDescent="0.2">
      <c r="A52" s="128" t="s">
        <v>793</v>
      </c>
      <c r="B52" s="140">
        <v>167.01708300000001</v>
      </c>
      <c r="C52" s="140">
        <v>8.9437280000000001</v>
      </c>
      <c r="D52" s="140">
        <v>158.07335499999999</v>
      </c>
      <c r="E52" s="140">
        <v>57.877873000000001</v>
      </c>
      <c r="F52" s="140">
        <v>100.195482</v>
      </c>
      <c r="G52" s="140" t="s">
        <v>642</v>
      </c>
      <c r="H52" s="140" t="s">
        <v>642</v>
      </c>
      <c r="I52" s="140" t="s">
        <v>642</v>
      </c>
      <c r="J52" s="140" t="s">
        <v>642</v>
      </c>
    </row>
    <row r="53" spans="1:10" ht="13.5" customHeight="1" x14ac:dyDescent="0.2">
      <c r="A53" s="128" t="s">
        <v>794</v>
      </c>
      <c r="B53" s="140">
        <v>33.875996000000001</v>
      </c>
      <c r="C53" s="140">
        <v>9.9856979999999993</v>
      </c>
      <c r="D53" s="140">
        <v>23.890298000000001</v>
      </c>
      <c r="E53" s="140">
        <v>7.7617139999999996</v>
      </c>
      <c r="F53" s="140">
        <v>16.128584</v>
      </c>
      <c r="G53" s="140" t="s">
        <v>642</v>
      </c>
      <c r="H53" s="140" t="s">
        <v>642</v>
      </c>
      <c r="I53" s="140" t="s">
        <v>642</v>
      </c>
      <c r="J53" s="140">
        <v>2.9220700000000002</v>
      </c>
    </row>
    <row r="54" spans="1:10" s="75" customFormat="1" ht="18.75" customHeight="1" x14ac:dyDescent="0.2">
      <c r="A54" s="127" t="s">
        <v>1071</v>
      </c>
      <c r="B54" s="137">
        <v>527.90058899999997</v>
      </c>
      <c r="C54" s="137">
        <v>58.562455999999997</v>
      </c>
      <c r="D54" s="137">
        <v>396.84339899999998</v>
      </c>
      <c r="E54" s="137">
        <v>321.70016800000002</v>
      </c>
      <c r="F54" s="137">
        <v>75.143231</v>
      </c>
      <c r="G54" s="137">
        <v>72.494732999999997</v>
      </c>
      <c r="H54" s="137" t="s">
        <v>642</v>
      </c>
      <c r="I54" s="137" t="s">
        <v>642</v>
      </c>
      <c r="J54" s="137" t="s">
        <v>642</v>
      </c>
    </row>
    <row r="55" spans="1:10" ht="13.5" customHeight="1" x14ac:dyDescent="0.2">
      <c r="A55" s="126" t="s">
        <v>790</v>
      </c>
      <c r="B55" s="140">
        <v>511.25422700000001</v>
      </c>
      <c r="C55" s="140">
        <v>56.829278000000002</v>
      </c>
      <c r="D55" s="140">
        <v>390.47718500000002</v>
      </c>
      <c r="E55" s="140">
        <v>318.39617600000003</v>
      </c>
      <c r="F55" s="140">
        <v>72.081008999999995</v>
      </c>
      <c r="G55" s="140">
        <v>63.947763000000002</v>
      </c>
      <c r="H55" s="140" t="s">
        <v>642</v>
      </c>
      <c r="I55" s="140" t="s">
        <v>642</v>
      </c>
      <c r="J55" s="140" t="s">
        <v>642</v>
      </c>
    </row>
    <row r="56" spans="1:10" ht="13.5" customHeight="1" x14ac:dyDescent="0.2">
      <c r="A56" s="126" t="s">
        <v>792</v>
      </c>
      <c r="B56" s="140">
        <v>16.646362</v>
      </c>
      <c r="C56" s="140">
        <v>1.7331780000000001</v>
      </c>
      <c r="D56" s="140">
        <v>6.3662140000000003</v>
      </c>
      <c r="E56" s="140">
        <v>3.303992</v>
      </c>
      <c r="F56" s="140">
        <v>3.0622220000000002</v>
      </c>
      <c r="G56" s="140">
        <v>8.54697</v>
      </c>
      <c r="H56" s="140" t="s">
        <v>642</v>
      </c>
      <c r="I56" s="140" t="s">
        <v>642</v>
      </c>
      <c r="J56" s="140" t="s">
        <v>642</v>
      </c>
    </row>
    <row r="57" spans="1:10" s="75" customFormat="1" ht="18.75" customHeight="1" x14ac:dyDescent="0.2">
      <c r="A57" s="142" t="s">
        <v>1055</v>
      </c>
      <c r="B57" s="137">
        <v>4351.154125</v>
      </c>
      <c r="C57" s="137">
        <v>838.168724</v>
      </c>
      <c r="D57" s="137">
        <v>2772.6211990000002</v>
      </c>
      <c r="E57" s="137">
        <v>1677.0374389999999</v>
      </c>
      <c r="F57" s="137">
        <v>1095.58376</v>
      </c>
      <c r="G57" s="137">
        <v>740.36420299999997</v>
      </c>
      <c r="H57" s="137">
        <v>1.0687549999999999</v>
      </c>
      <c r="I57" s="137">
        <v>12.614397</v>
      </c>
      <c r="J57" s="137">
        <v>7.791442</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1134.084963</v>
      </c>
      <c r="C59" s="137">
        <v>499.436599</v>
      </c>
      <c r="D59" s="137">
        <v>511.38799699999998</v>
      </c>
      <c r="E59" s="137">
        <v>301.279518</v>
      </c>
      <c r="F59" s="137">
        <v>210.10847999999999</v>
      </c>
      <c r="G59" s="137">
        <v>123.260367</v>
      </c>
      <c r="H59" s="137">
        <v>0.145145</v>
      </c>
      <c r="I59" s="137" t="s">
        <v>642</v>
      </c>
      <c r="J59" s="137">
        <v>0.10565099999999999</v>
      </c>
    </row>
    <row r="60" spans="1:10" ht="13.5" customHeight="1" x14ac:dyDescent="0.2">
      <c r="A60" s="126" t="s">
        <v>789</v>
      </c>
      <c r="B60" s="140">
        <v>670.95772099999999</v>
      </c>
      <c r="C60" s="140">
        <v>378.49804499999999</v>
      </c>
      <c r="D60" s="140">
        <v>242.395049</v>
      </c>
      <c r="E60" s="140">
        <v>136.34703500000001</v>
      </c>
      <c r="F60" s="140">
        <v>106.04801500000001</v>
      </c>
      <c r="G60" s="140">
        <v>50.064627000000002</v>
      </c>
      <c r="H60" s="140">
        <v>0.145145</v>
      </c>
      <c r="I60" s="140" t="s">
        <v>642</v>
      </c>
      <c r="J60" s="140">
        <v>0.10565099999999999</v>
      </c>
    </row>
    <row r="61" spans="1:10" ht="13.5" customHeight="1" x14ac:dyDescent="0.2">
      <c r="A61" s="126" t="s">
        <v>791</v>
      </c>
      <c r="B61" s="140">
        <v>417.01970899999998</v>
      </c>
      <c r="C61" s="140">
        <v>112.42515400000001</v>
      </c>
      <c r="D61" s="140">
        <v>231.39881500000001</v>
      </c>
      <c r="E61" s="140">
        <v>145.30352500000001</v>
      </c>
      <c r="F61" s="140">
        <v>86.095290000000006</v>
      </c>
      <c r="G61" s="140">
        <v>73.195740000000001</v>
      </c>
      <c r="H61" s="140" t="s">
        <v>642</v>
      </c>
      <c r="I61" s="140" t="s">
        <v>642</v>
      </c>
      <c r="J61" s="140" t="s">
        <v>642</v>
      </c>
    </row>
    <row r="62" spans="1:10" ht="13.5" customHeight="1" x14ac:dyDescent="0.2">
      <c r="A62" s="128" t="s">
        <v>793</v>
      </c>
      <c r="B62" s="140">
        <v>38.779445000000003</v>
      </c>
      <c r="C62" s="140">
        <v>7.647246</v>
      </c>
      <c r="D62" s="140">
        <v>31.132199</v>
      </c>
      <c r="E62" s="140">
        <v>17.388293999999998</v>
      </c>
      <c r="F62" s="140">
        <v>13.743905</v>
      </c>
      <c r="G62" s="140" t="s">
        <v>642</v>
      </c>
      <c r="H62" s="140" t="s">
        <v>642</v>
      </c>
      <c r="I62" s="140" t="s">
        <v>642</v>
      </c>
      <c r="J62" s="140" t="s">
        <v>642</v>
      </c>
    </row>
    <row r="63" spans="1:10" ht="13.5" customHeight="1" x14ac:dyDescent="0.2">
      <c r="A63" s="128" t="s">
        <v>794</v>
      </c>
      <c r="B63" s="140">
        <v>7.3280880000000002</v>
      </c>
      <c r="C63" s="140">
        <v>0.86615399999999998</v>
      </c>
      <c r="D63" s="140">
        <v>6.4619340000000003</v>
      </c>
      <c r="E63" s="140">
        <v>2.2406640000000002</v>
      </c>
      <c r="F63" s="140">
        <v>4.2212699999999996</v>
      </c>
      <c r="G63" s="140" t="s">
        <v>642</v>
      </c>
      <c r="H63" s="140" t="s">
        <v>642</v>
      </c>
      <c r="I63" s="140" t="s">
        <v>642</v>
      </c>
      <c r="J63" s="140" t="s">
        <v>642</v>
      </c>
    </row>
    <row r="64" spans="1:10" s="75" customFormat="1" ht="18.75" customHeight="1" x14ac:dyDescent="0.2">
      <c r="A64" s="127" t="s">
        <v>1071</v>
      </c>
      <c r="B64" s="137">
        <v>127.86291799999999</v>
      </c>
      <c r="C64" s="137">
        <v>40.801369999999999</v>
      </c>
      <c r="D64" s="137">
        <v>74.364667999999995</v>
      </c>
      <c r="E64" s="137">
        <v>61.971474000000001</v>
      </c>
      <c r="F64" s="137">
        <v>12.393193999999999</v>
      </c>
      <c r="G64" s="137">
        <v>12.69688</v>
      </c>
      <c r="H64" s="137" t="s">
        <v>642</v>
      </c>
      <c r="I64" s="137" t="s">
        <v>642</v>
      </c>
      <c r="J64" s="137" t="s">
        <v>642</v>
      </c>
    </row>
    <row r="65" spans="1:10" ht="13.5" customHeight="1" x14ac:dyDescent="0.2">
      <c r="A65" s="126" t="s">
        <v>790</v>
      </c>
      <c r="B65" s="140">
        <v>123.52716700000001</v>
      </c>
      <c r="C65" s="140">
        <v>39.148418999999997</v>
      </c>
      <c r="D65" s="140">
        <v>73.155867999999998</v>
      </c>
      <c r="E65" s="140">
        <v>61.392301000000003</v>
      </c>
      <c r="F65" s="140">
        <v>11.763567</v>
      </c>
      <c r="G65" s="140">
        <v>11.22288</v>
      </c>
      <c r="H65" s="140" t="s">
        <v>642</v>
      </c>
      <c r="I65" s="140" t="s">
        <v>642</v>
      </c>
      <c r="J65" s="140" t="s">
        <v>642</v>
      </c>
    </row>
    <row r="66" spans="1:10" ht="13.5" customHeight="1" x14ac:dyDescent="0.2">
      <c r="A66" s="126" t="s">
        <v>792</v>
      </c>
      <c r="B66" s="140">
        <v>4.3357510000000001</v>
      </c>
      <c r="C66" s="140">
        <v>1.6529510000000001</v>
      </c>
      <c r="D66" s="140">
        <v>1.2088000000000001</v>
      </c>
      <c r="E66" s="140">
        <v>0.57917300000000005</v>
      </c>
      <c r="F66" s="140">
        <v>0.62962700000000005</v>
      </c>
      <c r="G66" s="140">
        <v>1.474</v>
      </c>
      <c r="H66" s="140" t="s">
        <v>642</v>
      </c>
      <c r="I66" s="140" t="s">
        <v>642</v>
      </c>
      <c r="J66" s="140" t="s">
        <v>642</v>
      </c>
    </row>
    <row r="67" spans="1:10" s="75" customFormat="1" ht="18.75" customHeight="1" x14ac:dyDescent="0.2">
      <c r="A67" s="142" t="s">
        <v>1055</v>
      </c>
      <c r="B67" s="137">
        <v>1261.9478810000001</v>
      </c>
      <c r="C67" s="137">
        <v>540.23796900000002</v>
      </c>
      <c r="D67" s="137">
        <v>585.75266499999998</v>
      </c>
      <c r="E67" s="137">
        <v>363.250992</v>
      </c>
      <c r="F67" s="137">
        <v>222.50167400000001</v>
      </c>
      <c r="G67" s="137">
        <v>135.957247</v>
      </c>
      <c r="H67" s="137">
        <v>0.145145</v>
      </c>
      <c r="I67" s="137" t="s">
        <v>642</v>
      </c>
      <c r="J67" s="137">
        <v>0.10565099999999999</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1349</v>
      </c>
      <c r="B3" s="45"/>
    </row>
    <row r="4" spans="1:11" ht="35.25" customHeight="1" x14ac:dyDescent="0.2">
      <c r="A4" s="38"/>
      <c r="B4" s="38"/>
    </row>
    <row r="5" spans="1:11" ht="18.600000000000001" customHeight="1" x14ac:dyDescent="0.2">
      <c r="A5" s="254" t="s">
        <v>318</v>
      </c>
      <c r="B5" s="255" t="s">
        <v>629</v>
      </c>
      <c r="C5" s="270" t="s">
        <v>1249</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13147</v>
      </c>
      <c r="D8" s="169">
        <v>11027</v>
      </c>
      <c r="E8" s="169">
        <v>6569</v>
      </c>
      <c r="F8" s="169">
        <v>3151</v>
      </c>
      <c r="G8" s="169">
        <v>1257</v>
      </c>
      <c r="H8" s="169">
        <v>50</v>
      </c>
      <c r="I8" s="169">
        <v>2120</v>
      </c>
      <c r="J8" s="169">
        <v>2068</v>
      </c>
      <c r="K8" s="169">
        <v>52</v>
      </c>
    </row>
    <row r="9" spans="1:11" ht="14.25" customHeight="1" x14ac:dyDescent="0.2">
      <c r="A9" s="167" t="s">
        <v>628</v>
      </c>
      <c r="B9" s="123" t="s">
        <v>556</v>
      </c>
      <c r="C9" s="169">
        <v>4310</v>
      </c>
      <c r="D9" s="169">
        <v>3452</v>
      </c>
      <c r="E9" s="169">
        <v>2018</v>
      </c>
      <c r="F9" s="169">
        <v>1226</v>
      </c>
      <c r="G9" s="169">
        <v>192</v>
      </c>
      <c r="H9" s="169">
        <v>16</v>
      </c>
      <c r="I9" s="169">
        <v>858</v>
      </c>
      <c r="J9" s="169">
        <v>837</v>
      </c>
      <c r="K9" s="169">
        <v>21</v>
      </c>
    </row>
    <row r="10" spans="1:11" ht="14.25" customHeight="1" x14ac:dyDescent="0.2">
      <c r="A10" s="167" t="s">
        <v>559</v>
      </c>
      <c r="B10" s="123" t="s">
        <v>556</v>
      </c>
      <c r="C10" s="169">
        <v>6890</v>
      </c>
      <c r="D10" s="169">
        <v>5842</v>
      </c>
      <c r="E10" s="169">
        <v>3437</v>
      </c>
      <c r="F10" s="169">
        <v>1493</v>
      </c>
      <c r="G10" s="169">
        <v>887</v>
      </c>
      <c r="H10" s="169">
        <v>25</v>
      </c>
      <c r="I10" s="169">
        <v>1048</v>
      </c>
      <c r="J10" s="169">
        <v>1036</v>
      </c>
      <c r="K10" s="169">
        <v>12</v>
      </c>
    </row>
    <row r="11" spans="1:11" ht="14.25" customHeight="1" x14ac:dyDescent="0.2">
      <c r="A11" s="168" t="s">
        <v>557</v>
      </c>
      <c r="B11" s="123" t="s">
        <v>747</v>
      </c>
      <c r="C11" s="169">
        <v>27706.147000000001</v>
      </c>
      <c r="D11" s="169">
        <v>23862.811000000002</v>
      </c>
      <c r="E11" s="169">
        <v>12313.297</v>
      </c>
      <c r="F11" s="169">
        <v>6348.0929999999998</v>
      </c>
      <c r="G11" s="169">
        <v>5100.2520000000004</v>
      </c>
      <c r="H11" s="169">
        <v>101.169</v>
      </c>
      <c r="I11" s="169">
        <v>3843.3359999999998</v>
      </c>
      <c r="J11" s="169">
        <v>3753.7570000000001</v>
      </c>
      <c r="K11" s="169">
        <v>89.578999999999994</v>
      </c>
    </row>
    <row r="12" spans="1:11" ht="14.25" customHeight="1" x14ac:dyDescent="0.2">
      <c r="A12" s="168" t="s">
        <v>630</v>
      </c>
      <c r="B12" s="123" t="s">
        <v>747</v>
      </c>
      <c r="C12" s="169">
        <v>17096.011600000002</v>
      </c>
      <c r="D12" s="169">
        <v>13808.3585</v>
      </c>
      <c r="E12" s="169">
        <v>8060.5275000000001</v>
      </c>
      <c r="F12" s="169">
        <v>4707.2299999999996</v>
      </c>
      <c r="G12" s="169">
        <v>963.82500000000005</v>
      </c>
      <c r="H12" s="169">
        <v>76.775999999999996</v>
      </c>
      <c r="I12" s="169">
        <v>3287.6531</v>
      </c>
      <c r="J12" s="169">
        <v>3230.5191</v>
      </c>
      <c r="K12" s="169">
        <v>57.134</v>
      </c>
    </row>
    <row r="13" spans="1:11" ht="14.25" customHeight="1" x14ac:dyDescent="0.2">
      <c r="A13" s="168" t="s">
        <v>631</v>
      </c>
      <c r="B13" s="123" t="s">
        <v>632</v>
      </c>
      <c r="C13" s="169">
        <v>188.46550000000471</v>
      </c>
      <c r="D13" s="169">
        <v>179.61950000000516</v>
      </c>
      <c r="E13" s="169">
        <v>81.564750000000274</v>
      </c>
      <c r="F13" s="169" t="s">
        <v>642</v>
      </c>
      <c r="G13" s="169">
        <v>98.054750000001661</v>
      </c>
      <c r="H13" s="169" t="s">
        <v>642</v>
      </c>
      <c r="I13" s="169">
        <v>8.8459999999999699</v>
      </c>
      <c r="J13" s="169">
        <v>8.8459999999999699</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3961</v>
      </c>
      <c r="D15" s="169">
        <v>3229</v>
      </c>
      <c r="E15" s="169">
        <v>2082</v>
      </c>
      <c r="F15" s="169">
        <v>945</v>
      </c>
      <c r="G15" s="169">
        <v>185</v>
      </c>
      <c r="H15" s="169">
        <v>17</v>
      </c>
      <c r="I15" s="169">
        <v>732</v>
      </c>
      <c r="J15" s="169">
        <v>715</v>
      </c>
      <c r="K15" s="169">
        <v>17</v>
      </c>
    </row>
    <row r="16" spans="1:11" ht="14.25" customHeight="1" x14ac:dyDescent="0.2">
      <c r="A16" s="167" t="s">
        <v>628</v>
      </c>
      <c r="B16" s="123" t="s">
        <v>556</v>
      </c>
      <c r="C16" s="169">
        <v>2669</v>
      </c>
      <c r="D16" s="169">
        <v>2086</v>
      </c>
      <c r="E16" s="169">
        <v>1432</v>
      </c>
      <c r="F16" s="169">
        <v>523</v>
      </c>
      <c r="G16" s="169">
        <v>121</v>
      </c>
      <c r="H16" s="169">
        <v>10</v>
      </c>
      <c r="I16" s="169">
        <v>583</v>
      </c>
      <c r="J16" s="169">
        <v>567</v>
      </c>
      <c r="K16" s="169">
        <v>16</v>
      </c>
    </row>
    <row r="17" spans="1:11" ht="14.25" customHeight="1" x14ac:dyDescent="0.2">
      <c r="A17" s="167" t="s">
        <v>559</v>
      </c>
      <c r="B17" s="123" t="s">
        <v>556</v>
      </c>
      <c r="C17" s="169">
        <v>818</v>
      </c>
      <c r="D17" s="169">
        <v>752</v>
      </c>
      <c r="E17" s="169">
        <v>350</v>
      </c>
      <c r="F17" s="169">
        <v>337</v>
      </c>
      <c r="G17" s="169">
        <v>58</v>
      </c>
      <c r="H17" s="169">
        <v>7</v>
      </c>
      <c r="I17" s="169">
        <v>66</v>
      </c>
      <c r="J17" s="169">
        <v>65</v>
      </c>
      <c r="K17" s="169">
        <v>1</v>
      </c>
    </row>
    <row r="18" spans="1:11" ht="14.25" customHeight="1" x14ac:dyDescent="0.2">
      <c r="A18" s="168" t="s">
        <v>557</v>
      </c>
      <c r="B18" s="123" t="s">
        <v>747</v>
      </c>
      <c r="C18" s="169">
        <v>5272.7209999999995</v>
      </c>
      <c r="D18" s="169">
        <v>4761.0370000000003</v>
      </c>
      <c r="E18" s="169">
        <v>2658.0430000000001</v>
      </c>
      <c r="F18" s="169">
        <v>1577.28</v>
      </c>
      <c r="G18" s="169">
        <v>506.69</v>
      </c>
      <c r="H18" s="169">
        <v>19.024000000000001</v>
      </c>
      <c r="I18" s="169">
        <v>511.68400000000003</v>
      </c>
      <c r="J18" s="169">
        <v>473.77600000000001</v>
      </c>
      <c r="K18" s="169">
        <v>37.908000000000001</v>
      </c>
    </row>
    <row r="19" spans="1:11" ht="14.25" customHeight="1" x14ac:dyDescent="0.2">
      <c r="A19" s="168" t="s">
        <v>630</v>
      </c>
      <c r="B19" s="123" t="s">
        <v>747</v>
      </c>
      <c r="C19" s="169">
        <v>4226.6571000000004</v>
      </c>
      <c r="D19" s="169">
        <v>3739.0250000000001</v>
      </c>
      <c r="E19" s="169">
        <v>2361.6569</v>
      </c>
      <c r="F19" s="169">
        <v>1278.1420000000001</v>
      </c>
      <c r="G19" s="169">
        <v>79.986099999999993</v>
      </c>
      <c r="H19" s="169">
        <v>19.239999999999998</v>
      </c>
      <c r="I19" s="169">
        <v>487.63209999999998</v>
      </c>
      <c r="J19" s="169">
        <v>466.84710000000001</v>
      </c>
      <c r="K19" s="169">
        <v>20.785</v>
      </c>
    </row>
    <row r="20" spans="1:11" ht="14.25" customHeight="1" x14ac:dyDescent="0.2">
      <c r="A20" s="168" t="s">
        <v>631</v>
      </c>
      <c r="B20" s="123" t="s">
        <v>632</v>
      </c>
      <c r="C20" s="169">
        <v>27.28624999999948</v>
      </c>
      <c r="D20" s="169">
        <v>20.086250000000284</v>
      </c>
      <c r="E20" s="169">
        <v>9.6912499999999895</v>
      </c>
      <c r="F20" s="169" t="s">
        <v>642</v>
      </c>
      <c r="G20" s="169">
        <v>10.395000000000179</v>
      </c>
      <c r="H20" s="169" t="s">
        <v>642</v>
      </c>
      <c r="I20" s="169">
        <v>7.1999999999999833</v>
      </c>
      <c r="J20" s="169">
        <v>7.1999999999999833</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7828</v>
      </c>
      <c r="D22" s="169">
        <v>6568</v>
      </c>
      <c r="E22" s="169">
        <v>3576</v>
      </c>
      <c r="F22" s="169">
        <v>1887</v>
      </c>
      <c r="G22" s="169">
        <v>1072</v>
      </c>
      <c r="H22" s="169">
        <v>33</v>
      </c>
      <c r="I22" s="169">
        <v>1260</v>
      </c>
      <c r="J22" s="169">
        <v>1245</v>
      </c>
      <c r="K22" s="169">
        <v>15</v>
      </c>
    </row>
    <row r="23" spans="1:11" ht="14.25" customHeight="1" x14ac:dyDescent="0.2">
      <c r="A23" s="167" t="s">
        <v>628</v>
      </c>
      <c r="B23" s="123" t="s">
        <v>556</v>
      </c>
      <c r="C23" s="169">
        <v>1466</v>
      </c>
      <c r="D23" s="169">
        <v>1210</v>
      </c>
      <c r="E23" s="169">
        <v>527</v>
      </c>
      <c r="F23" s="169">
        <v>606</v>
      </c>
      <c r="G23" s="169">
        <v>71</v>
      </c>
      <c r="H23" s="169">
        <v>6</v>
      </c>
      <c r="I23" s="169">
        <v>256</v>
      </c>
      <c r="J23" s="169">
        <v>253</v>
      </c>
      <c r="K23" s="169">
        <v>3</v>
      </c>
    </row>
    <row r="24" spans="1:11" ht="14.25" customHeight="1" x14ac:dyDescent="0.2">
      <c r="A24" s="167" t="s">
        <v>559</v>
      </c>
      <c r="B24" s="123" t="s">
        <v>556</v>
      </c>
      <c r="C24" s="169">
        <v>5308</v>
      </c>
      <c r="D24" s="169">
        <v>4388</v>
      </c>
      <c r="E24" s="169">
        <v>2508</v>
      </c>
      <c r="F24" s="169">
        <v>1033</v>
      </c>
      <c r="G24" s="169">
        <v>829</v>
      </c>
      <c r="H24" s="169">
        <v>18</v>
      </c>
      <c r="I24" s="169">
        <v>920</v>
      </c>
      <c r="J24" s="169">
        <v>911</v>
      </c>
      <c r="K24" s="169">
        <v>9</v>
      </c>
    </row>
    <row r="25" spans="1:11" ht="14.25" customHeight="1" x14ac:dyDescent="0.2">
      <c r="A25" s="168" t="s">
        <v>557</v>
      </c>
      <c r="B25" s="123" t="s">
        <v>747</v>
      </c>
      <c r="C25" s="169">
        <v>20159.953000000001</v>
      </c>
      <c r="D25" s="169">
        <v>16970.829000000002</v>
      </c>
      <c r="E25" s="169">
        <v>7999.4809999999998</v>
      </c>
      <c r="F25" s="169">
        <v>4295.6409999999996</v>
      </c>
      <c r="G25" s="169">
        <v>4593.5619999999999</v>
      </c>
      <c r="H25" s="169">
        <v>82.144999999999996</v>
      </c>
      <c r="I25" s="169">
        <v>3189.1239999999998</v>
      </c>
      <c r="J25" s="169">
        <v>3162.105</v>
      </c>
      <c r="K25" s="169">
        <v>27.018999999999998</v>
      </c>
    </row>
    <row r="26" spans="1:11" ht="14.25" customHeight="1" x14ac:dyDescent="0.2">
      <c r="A26" s="168" t="s">
        <v>630</v>
      </c>
      <c r="B26" s="123" t="s">
        <v>747</v>
      </c>
      <c r="C26" s="169">
        <v>11653.4018</v>
      </c>
      <c r="D26" s="169">
        <v>8968.4688000000006</v>
      </c>
      <c r="E26" s="169">
        <v>4946.2119000000002</v>
      </c>
      <c r="F26" s="169">
        <v>3080.8820000000001</v>
      </c>
      <c r="G26" s="169">
        <v>883.83889999999997</v>
      </c>
      <c r="H26" s="169">
        <v>57.536000000000001</v>
      </c>
      <c r="I26" s="169">
        <v>2684.933</v>
      </c>
      <c r="J26" s="169">
        <v>2667.0810000000001</v>
      </c>
      <c r="K26" s="169">
        <v>17.852</v>
      </c>
    </row>
    <row r="27" spans="1:11" ht="14.25" customHeight="1" x14ac:dyDescent="0.2">
      <c r="A27" s="168" t="s">
        <v>631</v>
      </c>
      <c r="B27" s="123" t="s">
        <v>632</v>
      </c>
      <c r="C27" s="169">
        <v>149.94975000000358</v>
      </c>
      <c r="D27" s="169">
        <v>148.30375000000339</v>
      </c>
      <c r="E27" s="169">
        <v>60.644000000000382</v>
      </c>
      <c r="F27" s="169" t="s">
        <v>642</v>
      </c>
      <c r="G27" s="169">
        <v>87.659750000000344</v>
      </c>
      <c r="H27" s="169" t="s">
        <v>642</v>
      </c>
      <c r="I27" s="169">
        <v>1.6459999999999988</v>
      </c>
      <c r="J27" s="169">
        <v>1.6459999999999988</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4666</v>
      </c>
      <c r="D29" s="169">
        <v>3553</v>
      </c>
      <c r="E29" s="169">
        <v>1861</v>
      </c>
      <c r="F29" s="169">
        <v>1184</v>
      </c>
      <c r="G29" s="169">
        <v>499</v>
      </c>
      <c r="H29" s="169">
        <v>9</v>
      </c>
      <c r="I29" s="169">
        <v>1113</v>
      </c>
      <c r="J29" s="169">
        <v>1105</v>
      </c>
      <c r="K29" s="169">
        <v>8</v>
      </c>
    </row>
    <row r="30" spans="1:11" ht="14.25" customHeight="1" x14ac:dyDescent="0.2">
      <c r="A30" s="167" t="s">
        <v>628</v>
      </c>
      <c r="B30" s="123" t="s">
        <v>556</v>
      </c>
      <c r="C30" s="169">
        <v>953</v>
      </c>
      <c r="D30" s="169">
        <v>726</v>
      </c>
      <c r="E30" s="169">
        <v>308</v>
      </c>
      <c r="F30" s="169">
        <v>381</v>
      </c>
      <c r="G30" s="169">
        <v>35</v>
      </c>
      <c r="H30" s="169">
        <v>2</v>
      </c>
      <c r="I30" s="169">
        <v>227</v>
      </c>
      <c r="J30" s="169">
        <v>226</v>
      </c>
      <c r="K30" s="169">
        <v>1</v>
      </c>
    </row>
    <row r="31" spans="1:11" ht="14.25" customHeight="1" x14ac:dyDescent="0.2">
      <c r="A31" s="167" t="s">
        <v>559</v>
      </c>
      <c r="B31" s="123" t="s">
        <v>556</v>
      </c>
      <c r="C31" s="169">
        <v>3113</v>
      </c>
      <c r="D31" s="169">
        <v>2289</v>
      </c>
      <c r="E31" s="169">
        <v>1243</v>
      </c>
      <c r="F31" s="169">
        <v>660</v>
      </c>
      <c r="G31" s="169">
        <v>383</v>
      </c>
      <c r="H31" s="169">
        <v>3</v>
      </c>
      <c r="I31" s="169">
        <v>824</v>
      </c>
      <c r="J31" s="169">
        <v>820</v>
      </c>
      <c r="K31" s="169">
        <v>4</v>
      </c>
    </row>
    <row r="32" spans="1:11" ht="14.25" customHeight="1" x14ac:dyDescent="0.2">
      <c r="A32" s="168" t="s">
        <v>557</v>
      </c>
      <c r="B32" s="123" t="s">
        <v>747</v>
      </c>
      <c r="C32" s="169">
        <v>12056.584000000001</v>
      </c>
      <c r="D32" s="169">
        <v>9133.7129999999997</v>
      </c>
      <c r="E32" s="169">
        <v>4315.0770000000002</v>
      </c>
      <c r="F32" s="169">
        <v>2644.4949999999999</v>
      </c>
      <c r="G32" s="169">
        <v>2152.8470000000002</v>
      </c>
      <c r="H32" s="169">
        <v>21.294</v>
      </c>
      <c r="I32" s="169">
        <v>2922.8710000000001</v>
      </c>
      <c r="J32" s="169">
        <v>2907.3780000000002</v>
      </c>
      <c r="K32" s="169">
        <v>15.493</v>
      </c>
    </row>
    <row r="33" spans="1:11" ht="14.25" customHeight="1" x14ac:dyDescent="0.2">
      <c r="A33" s="168" t="s">
        <v>630</v>
      </c>
      <c r="B33" s="123" t="s">
        <v>747</v>
      </c>
      <c r="C33" s="169">
        <v>7499.4678999999996</v>
      </c>
      <c r="D33" s="169">
        <v>4989.4863999999998</v>
      </c>
      <c r="E33" s="169">
        <v>2636.7997999999998</v>
      </c>
      <c r="F33" s="169">
        <v>1993.114</v>
      </c>
      <c r="G33" s="169">
        <v>342.77159999999998</v>
      </c>
      <c r="H33" s="169">
        <v>16.800999999999998</v>
      </c>
      <c r="I33" s="169">
        <v>2509.9814999999999</v>
      </c>
      <c r="J33" s="169">
        <v>2499.9614999999999</v>
      </c>
      <c r="K33" s="169">
        <v>10.02</v>
      </c>
    </row>
    <row r="34" spans="1:11" ht="14.25" customHeight="1" x14ac:dyDescent="0.2">
      <c r="A34" s="168" t="s">
        <v>631</v>
      </c>
      <c r="B34" s="123" t="s">
        <v>632</v>
      </c>
      <c r="C34" s="169">
        <v>73.060750000000311</v>
      </c>
      <c r="D34" s="169">
        <v>72.57675000000026</v>
      </c>
      <c r="E34" s="169">
        <v>29.729250000000064</v>
      </c>
      <c r="F34" s="169" t="s">
        <v>642</v>
      </c>
      <c r="G34" s="169">
        <v>42.847500000000011</v>
      </c>
      <c r="H34" s="169" t="s">
        <v>642</v>
      </c>
      <c r="I34" s="169">
        <v>0.48400000000000015</v>
      </c>
      <c r="J34" s="169">
        <v>0.48400000000000015</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3162</v>
      </c>
      <c r="D36" s="169">
        <v>3015</v>
      </c>
      <c r="E36" s="169">
        <v>1715</v>
      </c>
      <c r="F36" s="169">
        <v>703</v>
      </c>
      <c r="G36" s="169">
        <v>573</v>
      </c>
      <c r="H36" s="169">
        <v>24</v>
      </c>
      <c r="I36" s="169">
        <v>147</v>
      </c>
      <c r="J36" s="169">
        <v>140</v>
      </c>
      <c r="K36" s="169">
        <v>7</v>
      </c>
    </row>
    <row r="37" spans="1:11" ht="14.25" customHeight="1" x14ac:dyDescent="0.2">
      <c r="A37" s="167" t="s">
        <v>628</v>
      </c>
      <c r="B37" s="123" t="s">
        <v>556</v>
      </c>
      <c r="C37" s="169">
        <v>513</v>
      </c>
      <c r="D37" s="169">
        <v>484</v>
      </c>
      <c r="E37" s="169">
        <v>219</v>
      </c>
      <c r="F37" s="169">
        <v>225</v>
      </c>
      <c r="G37" s="169">
        <v>36</v>
      </c>
      <c r="H37" s="169">
        <v>4</v>
      </c>
      <c r="I37" s="169">
        <v>29</v>
      </c>
      <c r="J37" s="169">
        <v>27</v>
      </c>
      <c r="K37" s="169">
        <v>2</v>
      </c>
    </row>
    <row r="38" spans="1:11" ht="14.25" customHeight="1" x14ac:dyDescent="0.2">
      <c r="A38" s="167" t="s">
        <v>559</v>
      </c>
      <c r="B38" s="123" t="s">
        <v>556</v>
      </c>
      <c r="C38" s="169">
        <v>2195</v>
      </c>
      <c r="D38" s="169">
        <v>2099</v>
      </c>
      <c r="E38" s="169">
        <v>1265</v>
      </c>
      <c r="F38" s="169">
        <v>373</v>
      </c>
      <c r="G38" s="169">
        <v>446</v>
      </c>
      <c r="H38" s="169">
        <v>15</v>
      </c>
      <c r="I38" s="169">
        <v>96</v>
      </c>
      <c r="J38" s="169">
        <v>91</v>
      </c>
      <c r="K38" s="169">
        <v>5</v>
      </c>
    </row>
    <row r="39" spans="1:11" ht="14.25" customHeight="1" x14ac:dyDescent="0.2">
      <c r="A39" s="168" t="s">
        <v>557</v>
      </c>
      <c r="B39" s="123" t="s">
        <v>747</v>
      </c>
      <c r="C39" s="169">
        <v>8103.3689999999997</v>
      </c>
      <c r="D39" s="169">
        <v>7837.116</v>
      </c>
      <c r="E39" s="169">
        <v>3684.404</v>
      </c>
      <c r="F39" s="169">
        <v>1651.146</v>
      </c>
      <c r="G39" s="169">
        <v>2440.7150000000001</v>
      </c>
      <c r="H39" s="169">
        <v>60.850999999999999</v>
      </c>
      <c r="I39" s="169">
        <v>266.25299999999999</v>
      </c>
      <c r="J39" s="169">
        <v>254.727</v>
      </c>
      <c r="K39" s="169">
        <v>11.526</v>
      </c>
    </row>
    <row r="40" spans="1:11" ht="14.25" customHeight="1" x14ac:dyDescent="0.2">
      <c r="A40" s="168" t="s">
        <v>630</v>
      </c>
      <c r="B40" s="123" t="s">
        <v>747</v>
      </c>
      <c r="C40" s="169">
        <v>4153.9339</v>
      </c>
      <c r="D40" s="169">
        <v>3978.9823999999999</v>
      </c>
      <c r="E40" s="169">
        <v>2309.4121</v>
      </c>
      <c r="F40" s="169">
        <v>1087.768</v>
      </c>
      <c r="G40" s="169">
        <v>541.06730000000005</v>
      </c>
      <c r="H40" s="169">
        <v>40.734999999999999</v>
      </c>
      <c r="I40" s="169">
        <v>174.95150000000001</v>
      </c>
      <c r="J40" s="169">
        <v>167.11949999999999</v>
      </c>
      <c r="K40" s="169">
        <v>7.8319999999999999</v>
      </c>
    </row>
    <row r="41" spans="1:11" ht="14.25" customHeight="1" x14ac:dyDescent="0.2">
      <c r="A41" s="168" t="s">
        <v>631</v>
      </c>
      <c r="B41" s="123" t="s">
        <v>632</v>
      </c>
      <c r="C41" s="169">
        <v>76.889000000000451</v>
      </c>
      <c r="D41" s="169">
        <v>75.727000000000402</v>
      </c>
      <c r="E41" s="169">
        <v>30.914750000000151</v>
      </c>
      <c r="F41" s="169" t="s">
        <v>642</v>
      </c>
      <c r="G41" s="169">
        <v>44.81225000000002</v>
      </c>
      <c r="H41" s="169" t="s">
        <v>642</v>
      </c>
      <c r="I41" s="169">
        <v>1.1620000000000004</v>
      </c>
      <c r="J41" s="169">
        <v>1.1620000000000004</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1358</v>
      </c>
      <c r="D43" s="169">
        <v>1230</v>
      </c>
      <c r="E43" s="169">
        <v>911</v>
      </c>
      <c r="F43" s="169">
        <v>319</v>
      </c>
      <c r="G43" s="169" t="s">
        <v>642</v>
      </c>
      <c r="H43" s="169" t="s">
        <v>642</v>
      </c>
      <c r="I43" s="169">
        <v>128</v>
      </c>
      <c r="J43" s="169">
        <v>108</v>
      </c>
      <c r="K43" s="169">
        <v>20</v>
      </c>
    </row>
    <row r="44" spans="1:11" ht="14.25" customHeight="1" x14ac:dyDescent="0.2">
      <c r="A44" s="167" t="s">
        <v>628</v>
      </c>
      <c r="B44" s="123" t="s">
        <v>556</v>
      </c>
      <c r="C44" s="169">
        <v>175</v>
      </c>
      <c r="D44" s="169">
        <v>156</v>
      </c>
      <c r="E44" s="169">
        <v>59</v>
      </c>
      <c r="F44" s="169">
        <v>97</v>
      </c>
      <c r="G44" s="169" t="s">
        <v>642</v>
      </c>
      <c r="H44" s="169" t="s">
        <v>642</v>
      </c>
      <c r="I44" s="169">
        <v>19</v>
      </c>
      <c r="J44" s="169">
        <v>17</v>
      </c>
      <c r="K44" s="169">
        <v>2</v>
      </c>
    </row>
    <row r="45" spans="1:11" ht="14.25" customHeight="1" x14ac:dyDescent="0.2">
      <c r="A45" s="167" t="s">
        <v>559</v>
      </c>
      <c r="B45" s="123" t="s">
        <v>556</v>
      </c>
      <c r="C45" s="169">
        <v>764</v>
      </c>
      <c r="D45" s="169">
        <v>702</v>
      </c>
      <c r="E45" s="169">
        <v>579</v>
      </c>
      <c r="F45" s="169">
        <v>123</v>
      </c>
      <c r="G45" s="169" t="s">
        <v>642</v>
      </c>
      <c r="H45" s="169" t="s">
        <v>642</v>
      </c>
      <c r="I45" s="169">
        <v>62</v>
      </c>
      <c r="J45" s="169">
        <v>60</v>
      </c>
      <c r="K45" s="169">
        <v>2</v>
      </c>
    </row>
    <row r="46" spans="1:11" ht="14.25" customHeight="1" x14ac:dyDescent="0.2">
      <c r="A46" s="168" t="s">
        <v>557</v>
      </c>
      <c r="B46" s="123" t="s">
        <v>747</v>
      </c>
      <c r="C46" s="169">
        <v>2273.473</v>
      </c>
      <c r="D46" s="169">
        <v>2130.9450000000002</v>
      </c>
      <c r="E46" s="169">
        <v>1655.7729999999999</v>
      </c>
      <c r="F46" s="169">
        <v>475.17200000000003</v>
      </c>
      <c r="G46" s="169" t="s">
        <v>642</v>
      </c>
      <c r="H46" s="169" t="s">
        <v>642</v>
      </c>
      <c r="I46" s="169">
        <v>142.52799999999999</v>
      </c>
      <c r="J46" s="169">
        <v>117.876</v>
      </c>
      <c r="K46" s="169">
        <v>24.652000000000001</v>
      </c>
    </row>
    <row r="47" spans="1:11" ht="14.25" customHeight="1" x14ac:dyDescent="0.2">
      <c r="A47" s="168" t="s">
        <v>630</v>
      </c>
      <c r="B47" s="123" t="s">
        <v>747</v>
      </c>
      <c r="C47" s="169">
        <v>1215.9527</v>
      </c>
      <c r="D47" s="169">
        <v>1100.8647000000001</v>
      </c>
      <c r="E47" s="169">
        <v>752.65869999999995</v>
      </c>
      <c r="F47" s="169">
        <v>348.20600000000002</v>
      </c>
      <c r="G47" s="169" t="s">
        <v>642</v>
      </c>
      <c r="H47" s="169" t="s">
        <v>642</v>
      </c>
      <c r="I47" s="169">
        <v>115.08799999999999</v>
      </c>
      <c r="J47" s="169">
        <v>96.590999999999994</v>
      </c>
      <c r="K47" s="169">
        <v>18.497</v>
      </c>
    </row>
    <row r="48" spans="1:11" ht="14.25" customHeight="1" x14ac:dyDescent="0.2">
      <c r="A48" s="168" t="s">
        <v>631</v>
      </c>
      <c r="B48" s="123" t="s">
        <v>632</v>
      </c>
      <c r="C48" s="169">
        <v>11.229499999999998</v>
      </c>
      <c r="D48" s="169">
        <v>11.229499999999998</v>
      </c>
      <c r="E48" s="169">
        <v>11.229499999999998</v>
      </c>
      <c r="F48" s="169" t="s">
        <v>642</v>
      </c>
      <c r="G48" s="169" t="s">
        <v>642</v>
      </c>
      <c r="H48" s="169" t="s">
        <v>642</v>
      </c>
      <c r="I48" s="169" t="s">
        <v>642</v>
      </c>
      <c r="J48" s="169" t="s">
        <v>642</v>
      </c>
      <c r="K48" s="169" t="s">
        <v>642</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1350</v>
      </c>
      <c r="B3" s="45"/>
    </row>
    <row r="4" spans="1:11" ht="35.25" customHeight="1" x14ac:dyDescent="0.2">
      <c r="A4" s="38"/>
      <c r="B4" s="38"/>
    </row>
    <row r="5" spans="1:11" ht="18.600000000000001" customHeight="1" x14ac:dyDescent="0.2">
      <c r="A5" s="254" t="s">
        <v>318</v>
      </c>
      <c r="B5" s="255" t="s">
        <v>629</v>
      </c>
      <c r="C5" s="270" t="s">
        <v>1055</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7966</v>
      </c>
      <c r="D9" s="169">
        <v>6725</v>
      </c>
      <c r="E9" s="169">
        <v>3698</v>
      </c>
      <c r="F9" s="169">
        <v>1929</v>
      </c>
      <c r="G9" s="169">
        <v>1069</v>
      </c>
      <c r="H9" s="169">
        <v>29</v>
      </c>
      <c r="I9" s="169">
        <v>1241</v>
      </c>
      <c r="J9" s="169">
        <v>1213</v>
      </c>
      <c r="K9" s="169">
        <v>28</v>
      </c>
    </row>
    <row r="10" spans="1:11" ht="14.25" customHeight="1" x14ac:dyDescent="0.2">
      <c r="A10" s="167" t="s">
        <v>628</v>
      </c>
      <c r="B10" s="123" t="s">
        <v>556</v>
      </c>
      <c r="C10" s="169">
        <v>1209</v>
      </c>
      <c r="D10" s="169">
        <v>998</v>
      </c>
      <c r="E10" s="169">
        <v>336</v>
      </c>
      <c r="F10" s="169">
        <v>585</v>
      </c>
      <c r="G10" s="169">
        <v>71</v>
      </c>
      <c r="H10" s="169">
        <v>6</v>
      </c>
      <c r="I10" s="169">
        <v>211</v>
      </c>
      <c r="J10" s="169">
        <v>206</v>
      </c>
      <c r="K10" s="169">
        <v>5</v>
      </c>
    </row>
    <row r="11" spans="1:11" ht="14.25" customHeight="1" x14ac:dyDescent="0.2">
      <c r="A11" s="167" t="s">
        <v>559</v>
      </c>
      <c r="B11" s="123" t="s">
        <v>556</v>
      </c>
      <c r="C11" s="169">
        <v>5584</v>
      </c>
      <c r="D11" s="169">
        <v>4615</v>
      </c>
      <c r="E11" s="169">
        <v>2728</v>
      </c>
      <c r="F11" s="169">
        <v>1045</v>
      </c>
      <c r="G11" s="169">
        <v>826</v>
      </c>
      <c r="H11" s="169">
        <v>16</v>
      </c>
      <c r="I11" s="169">
        <v>969</v>
      </c>
      <c r="J11" s="169">
        <v>962</v>
      </c>
      <c r="K11" s="169">
        <v>7</v>
      </c>
    </row>
    <row r="12" spans="1:11" ht="14.25" customHeight="1" x14ac:dyDescent="0.2">
      <c r="A12" s="168" t="s">
        <v>557</v>
      </c>
      <c r="B12" s="123" t="s">
        <v>747</v>
      </c>
      <c r="C12" s="169">
        <v>20346.960999999999</v>
      </c>
      <c r="D12" s="169">
        <v>17216.253000000001</v>
      </c>
      <c r="E12" s="169">
        <v>8370.9779999999992</v>
      </c>
      <c r="F12" s="169">
        <v>4187.9139999999998</v>
      </c>
      <c r="G12" s="169">
        <v>4584.93</v>
      </c>
      <c r="H12" s="169">
        <v>72.430999999999997</v>
      </c>
      <c r="I12" s="169">
        <v>3130.7080000000001</v>
      </c>
      <c r="J12" s="169">
        <v>3092.1489999999999</v>
      </c>
      <c r="K12" s="169">
        <v>38.558999999999997</v>
      </c>
    </row>
    <row r="13" spans="1:11" ht="14.25" customHeight="1" x14ac:dyDescent="0.2">
      <c r="A13" s="168" t="s">
        <v>630</v>
      </c>
      <c r="B13" s="123" t="s">
        <v>747</v>
      </c>
      <c r="C13" s="169">
        <v>11316.579599999999</v>
      </c>
      <c r="D13" s="169">
        <v>8655.6206000000002</v>
      </c>
      <c r="E13" s="169">
        <v>4743.5002000000004</v>
      </c>
      <c r="F13" s="169">
        <v>2978.7240000000002</v>
      </c>
      <c r="G13" s="169">
        <v>883.54639999999995</v>
      </c>
      <c r="H13" s="169">
        <v>49.85</v>
      </c>
      <c r="I13" s="169">
        <v>2660.9589999999998</v>
      </c>
      <c r="J13" s="169">
        <v>2632.098</v>
      </c>
      <c r="K13" s="169">
        <v>28.861000000000001</v>
      </c>
    </row>
    <row r="14" spans="1:11" ht="14.25" customHeight="1" x14ac:dyDescent="0.2">
      <c r="A14" s="168" t="s">
        <v>631</v>
      </c>
      <c r="B14" s="123" t="s">
        <v>632</v>
      </c>
      <c r="C14" s="169">
        <v>159.08025000000001</v>
      </c>
      <c r="D14" s="169">
        <v>157.43424999999999</v>
      </c>
      <c r="E14" s="169">
        <v>69.909499999999994</v>
      </c>
      <c r="F14" s="169" t="s">
        <v>642</v>
      </c>
      <c r="G14" s="169">
        <v>87.524749999999997</v>
      </c>
      <c r="H14" s="169" t="s">
        <v>642</v>
      </c>
      <c r="I14" s="169">
        <v>1.6459999999999999</v>
      </c>
      <c r="J14" s="169">
        <v>1.6459999999999999</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4671</v>
      </c>
      <c r="D16" s="169">
        <v>3622</v>
      </c>
      <c r="E16" s="169">
        <v>1719</v>
      </c>
      <c r="F16" s="169">
        <v>1398</v>
      </c>
      <c r="G16" s="169">
        <v>498</v>
      </c>
      <c r="H16" s="169">
        <v>7</v>
      </c>
      <c r="I16" s="169">
        <v>1049</v>
      </c>
      <c r="J16" s="169">
        <v>1024</v>
      </c>
      <c r="K16" s="169">
        <v>25</v>
      </c>
    </row>
    <row r="17" spans="1:11" ht="14.25" customHeight="1" x14ac:dyDescent="0.2">
      <c r="A17" s="167" t="s">
        <v>628</v>
      </c>
      <c r="B17" s="123" t="s">
        <v>556</v>
      </c>
      <c r="C17" s="169">
        <v>814</v>
      </c>
      <c r="D17" s="169">
        <v>625</v>
      </c>
      <c r="E17" s="169">
        <v>157</v>
      </c>
      <c r="F17" s="169">
        <v>431</v>
      </c>
      <c r="G17" s="169">
        <v>35</v>
      </c>
      <c r="H17" s="169">
        <v>2</v>
      </c>
      <c r="I17" s="169">
        <v>189</v>
      </c>
      <c r="J17" s="169">
        <v>186</v>
      </c>
      <c r="K17" s="169">
        <v>3</v>
      </c>
    </row>
    <row r="18" spans="1:11" ht="14.25" customHeight="1" x14ac:dyDescent="0.2">
      <c r="A18" s="167" t="s">
        <v>559</v>
      </c>
      <c r="B18" s="123" t="s">
        <v>556</v>
      </c>
      <c r="C18" s="169">
        <v>3202</v>
      </c>
      <c r="D18" s="169">
        <v>2377</v>
      </c>
      <c r="E18" s="169">
        <v>1257</v>
      </c>
      <c r="F18" s="169">
        <v>736</v>
      </c>
      <c r="G18" s="169">
        <v>382</v>
      </c>
      <c r="H18" s="169">
        <v>2</v>
      </c>
      <c r="I18" s="169">
        <v>825</v>
      </c>
      <c r="J18" s="169">
        <v>819</v>
      </c>
      <c r="K18" s="169">
        <v>6</v>
      </c>
    </row>
    <row r="19" spans="1:11" ht="14.25" customHeight="1" x14ac:dyDescent="0.2">
      <c r="A19" s="168" t="s">
        <v>557</v>
      </c>
      <c r="B19" s="123" t="s">
        <v>747</v>
      </c>
      <c r="C19" s="169">
        <v>12088.108</v>
      </c>
      <c r="D19" s="169">
        <v>9284.4269999999997</v>
      </c>
      <c r="E19" s="169">
        <v>4151.3829999999998</v>
      </c>
      <c r="F19" s="169">
        <v>2966.7910000000002</v>
      </c>
      <c r="G19" s="169">
        <v>2149.1039999999998</v>
      </c>
      <c r="H19" s="169">
        <v>17.149000000000001</v>
      </c>
      <c r="I19" s="169">
        <v>2803.681</v>
      </c>
      <c r="J19" s="169">
        <v>2769.4160000000002</v>
      </c>
      <c r="K19" s="169">
        <v>34.265000000000001</v>
      </c>
    </row>
    <row r="20" spans="1:11" ht="14.25" customHeight="1" x14ac:dyDescent="0.2">
      <c r="A20" s="168" t="s">
        <v>630</v>
      </c>
      <c r="B20" s="123" t="s">
        <v>747</v>
      </c>
      <c r="C20" s="169">
        <v>7262.3858</v>
      </c>
      <c r="D20" s="169">
        <v>4835.1262999999999</v>
      </c>
      <c r="E20" s="169">
        <v>2261.7222000000002</v>
      </c>
      <c r="F20" s="169">
        <v>2216.7260000000001</v>
      </c>
      <c r="G20" s="169">
        <v>342.69110000000001</v>
      </c>
      <c r="H20" s="169">
        <v>13.987</v>
      </c>
      <c r="I20" s="169">
        <v>2427.2595000000001</v>
      </c>
      <c r="J20" s="169">
        <v>2401.7424999999998</v>
      </c>
      <c r="K20" s="169">
        <v>25.516999999999999</v>
      </c>
    </row>
    <row r="21" spans="1:11" ht="14.25" customHeight="1" x14ac:dyDescent="0.2">
      <c r="A21" s="168" t="s">
        <v>631</v>
      </c>
      <c r="B21" s="123" t="s">
        <v>632</v>
      </c>
      <c r="C21" s="169">
        <v>76.661749999999998</v>
      </c>
      <c r="D21" s="169">
        <v>76.177750000000003</v>
      </c>
      <c r="E21" s="169">
        <v>33.365250000000003</v>
      </c>
      <c r="F21" s="169" t="s">
        <v>642</v>
      </c>
      <c r="G21" s="169">
        <v>42.8125</v>
      </c>
      <c r="H21" s="169" t="s">
        <v>642</v>
      </c>
      <c r="I21" s="169">
        <v>0.48399999999999999</v>
      </c>
      <c r="J21" s="169">
        <v>0.48399999999999999</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3295</v>
      </c>
      <c r="D23" s="169">
        <v>3103</v>
      </c>
      <c r="E23" s="169">
        <v>1979</v>
      </c>
      <c r="F23" s="169">
        <v>531</v>
      </c>
      <c r="G23" s="169">
        <v>571</v>
      </c>
      <c r="H23" s="169">
        <v>22</v>
      </c>
      <c r="I23" s="169">
        <v>192</v>
      </c>
      <c r="J23" s="169">
        <v>189</v>
      </c>
      <c r="K23" s="169">
        <v>3</v>
      </c>
    </row>
    <row r="24" spans="1:11" ht="14.25" customHeight="1" x14ac:dyDescent="0.2">
      <c r="A24" s="167" t="s">
        <v>628</v>
      </c>
      <c r="B24" s="123" t="s">
        <v>556</v>
      </c>
      <c r="C24" s="169">
        <v>395</v>
      </c>
      <c r="D24" s="169">
        <v>373</v>
      </c>
      <c r="E24" s="169">
        <v>179</v>
      </c>
      <c r="F24" s="169">
        <v>154</v>
      </c>
      <c r="G24" s="169">
        <v>36</v>
      </c>
      <c r="H24" s="169">
        <v>4</v>
      </c>
      <c r="I24" s="169">
        <v>22</v>
      </c>
      <c r="J24" s="169">
        <v>20</v>
      </c>
      <c r="K24" s="169">
        <v>2</v>
      </c>
    </row>
    <row r="25" spans="1:11" ht="14.25" customHeight="1" x14ac:dyDescent="0.2">
      <c r="A25" s="167" t="s">
        <v>559</v>
      </c>
      <c r="B25" s="123" t="s">
        <v>556</v>
      </c>
      <c r="C25" s="169">
        <v>2382</v>
      </c>
      <c r="D25" s="169">
        <v>2238</v>
      </c>
      <c r="E25" s="169">
        <v>1471</v>
      </c>
      <c r="F25" s="169">
        <v>309</v>
      </c>
      <c r="G25" s="169">
        <v>444</v>
      </c>
      <c r="H25" s="169">
        <v>14</v>
      </c>
      <c r="I25" s="169">
        <v>144</v>
      </c>
      <c r="J25" s="169">
        <v>143</v>
      </c>
      <c r="K25" s="169">
        <v>1</v>
      </c>
    </row>
    <row r="26" spans="1:11" ht="14.25" customHeight="1" x14ac:dyDescent="0.2">
      <c r="A26" s="168" t="s">
        <v>557</v>
      </c>
      <c r="B26" s="123" t="s">
        <v>747</v>
      </c>
      <c r="C26" s="169">
        <v>8258.8529999999992</v>
      </c>
      <c r="D26" s="169">
        <v>7931.826</v>
      </c>
      <c r="E26" s="169">
        <v>4219.5950000000003</v>
      </c>
      <c r="F26" s="169">
        <v>1221.123</v>
      </c>
      <c r="G26" s="169">
        <v>2435.826</v>
      </c>
      <c r="H26" s="169">
        <v>55.281999999999996</v>
      </c>
      <c r="I26" s="169">
        <v>327.02699999999999</v>
      </c>
      <c r="J26" s="169">
        <v>322.733</v>
      </c>
      <c r="K26" s="169">
        <v>4.2939999999999996</v>
      </c>
    </row>
    <row r="27" spans="1:11" ht="14.25" customHeight="1" x14ac:dyDescent="0.2">
      <c r="A27" s="168" t="s">
        <v>630</v>
      </c>
      <c r="B27" s="123" t="s">
        <v>747</v>
      </c>
      <c r="C27" s="169">
        <v>4054.1938</v>
      </c>
      <c r="D27" s="169">
        <v>3820.4942999999998</v>
      </c>
      <c r="E27" s="169">
        <v>2481.7779999999998</v>
      </c>
      <c r="F27" s="169">
        <v>761.99800000000005</v>
      </c>
      <c r="G27" s="169">
        <v>540.85530000000006</v>
      </c>
      <c r="H27" s="169">
        <v>35.863</v>
      </c>
      <c r="I27" s="169">
        <v>233.6995</v>
      </c>
      <c r="J27" s="169">
        <v>230.35550000000001</v>
      </c>
      <c r="K27" s="169">
        <v>3.3439999999999999</v>
      </c>
    </row>
    <row r="28" spans="1:11" ht="14.25" customHeight="1" x14ac:dyDescent="0.2">
      <c r="A28" s="168" t="s">
        <v>631</v>
      </c>
      <c r="B28" s="123" t="s">
        <v>632</v>
      </c>
      <c r="C28" s="169">
        <v>82.418499999999995</v>
      </c>
      <c r="D28" s="169">
        <v>81.256500000000003</v>
      </c>
      <c r="E28" s="169">
        <v>36.544249999999998</v>
      </c>
      <c r="F28" s="169" t="s">
        <v>642</v>
      </c>
      <c r="G28" s="169">
        <v>44.712249999999997</v>
      </c>
      <c r="H28" s="169" t="s">
        <v>642</v>
      </c>
      <c r="I28" s="169">
        <v>1.1619999999999999</v>
      </c>
      <c r="J28" s="169">
        <v>1.1619999999999999</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303</v>
      </c>
      <c r="D31" s="169">
        <v>247</v>
      </c>
      <c r="E31" s="169">
        <v>245</v>
      </c>
      <c r="F31" s="169" t="s">
        <v>642</v>
      </c>
      <c r="G31" s="169" t="s">
        <v>642</v>
      </c>
      <c r="H31" s="169">
        <v>2</v>
      </c>
      <c r="I31" s="169">
        <v>56</v>
      </c>
      <c r="J31" s="169">
        <v>53</v>
      </c>
      <c r="K31" s="169">
        <v>3</v>
      </c>
    </row>
    <row r="32" spans="1:11" ht="14.25" customHeight="1" x14ac:dyDescent="0.2">
      <c r="A32" s="167" t="s">
        <v>628</v>
      </c>
      <c r="B32" s="123" t="s">
        <v>556</v>
      </c>
      <c r="C32" s="169">
        <v>125</v>
      </c>
      <c r="D32" s="169">
        <v>111</v>
      </c>
      <c r="E32" s="169">
        <v>111</v>
      </c>
      <c r="F32" s="169" t="s">
        <v>642</v>
      </c>
      <c r="G32" s="169" t="s">
        <v>642</v>
      </c>
      <c r="H32" s="169" t="s">
        <v>642</v>
      </c>
      <c r="I32" s="169">
        <v>14</v>
      </c>
      <c r="J32" s="169">
        <v>14</v>
      </c>
      <c r="K32" s="169" t="s">
        <v>642</v>
      </c>
    </row>
    <row r="33" spans="1:11" ht="14.25" customHeight="1" x14ac:dyDescent="0.2">
      <c r="A33" s="167" t="s">
        <v>559</v>
      </c>
      <c r="B33" s="123" t="s">
        <v>556</v>
      </c>
      <c r="C33" s="169">
        <v>77</v>
      </c>
      <c r="D33" s="169">
        <v>73</v>
      </c>
      <c r="E33" s="169">
        <v>72</v>
      </c>
      <c r="F33" s="169" t="s">
        <v>642</v>
      </c>
      <c r="G33" s="169" t="s">
        <v>642</v>
      </c>
      <c r="H33" s="169">
        <v>1</v>
      </c>
      <c r="I33" s="169">
        <v>4</v>
      </c>
      <c r="J33" s="169">
        <v>4</v>
      </c>
      <c r="K33" s="169" t="s">
        <v>642</v>
      </c>
    </row>
    <row r="34" spans="1:11" ht="14.25" customHeight="1" x14ac:dyDescent="0.2">
      <c r="A34" s="168" t="s">
        <v>557</v>
      </c>
      <c r="B34" s="123" t="s">
        <v>747</v>
      </c>
      <c r="C34" s="169">
        <v>475.47</v>
      </c>
      <c r="D34" s="169">
        <v>395.06</v>
      </c>
      <c r="E34" s="169">
        <v>390.91500000000002</v>
      </c>
      <c r="F34" s="169" t="s">
        <v>642</v>
      </c>
      <c r="G34" s="169" t="s">
        <v>642</v>
      </c>
      <c r="H34" s="169">
        <v>4.1449999999999996</v>
      </c>
      <c r="I34" s="169">
        <v>80.41</v>
      </c>
      <c r="J34" s="169">
        <v>74.53</v>
      </c>
      <c r="K34" s="169">
        <v>5.88</v>
      </c>
    </row>
    <row r="35" spans="1:11" ht="14.25" customHeight="1" x14ac:dyDescent="0.2">
      <c r="A35" s="168" t="s">
        <v>630</v>
      </c>
      <c r="B35" s="123" t="s">
        <v>747</v>
      </c>
      <c r="C35" s="169">
        <v>300.65199999999999</v>
      </c>
      <c r="D35" s="169">
        <v>250.7</v>
      </c>
      <c r="E35" s="169">
        <v>247.886</v>
      </c>
      <c r="F35" s="169" t="s">
        <v>642</v>
      </c>
      <c r="G35" s="169" t="s">
        <v>642</v>
      </c>
      <c r="H35" s="169">
        <v>2.8140000000000001</v>
      </c>
      <c r="I35" s="169">
        <v>49.951999999999998</v>
      </c>
      <c r="J35" s="169">
        <v>46.951999999999998</v>
      </c>
      <c r="K35" s="169">
        <v>3</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204</v>
      </c>
      <c r="D38" s="169">
        <v>159</v>
      </c>
      <c r="E38" s="169">
        <v>157</v>
      </c>
      <c r="F38" s="169" t="s">
        <v>642</v>
      </c>
      <c r="G38" s="169" t="s">
        <v>642</v>
      </c>
      <c r="H38" s="169">
        <v>2</v>
      </c>
      <c r="I38" s="169">
        <v>45</v>
      </c>
      <c r="J38" s="169">
        <v>42</v>
      </c>
      <c r="K38" s="169">
        <v>3</v>
      </c>
    </row>
    <row r="39" spans="1:11" ht="14.25" customHeight="1" x14ac:dyDescent="0.2">
      <c r="A39" s="167" t="s">
        <v>628</v>
      </c>
      <c r="B39" s="123" t="s">
        <v>556</v>
      </c>
      <c r="C39" s="169">
        <v>84</v>
      </c>
      <c r="D39" s="169">
        <v>77</v>
      </c>
      <c r="E39" s="169">
        <v>77</v>
      </c>
      <c r="F39" s="169" t="s">
        <v>642</v>
      </c>
      <c r="G39" s="169" t="s">
        <v>642</v>
      </c>
      <c r="H39" s="169" t="s">
        <v>642</v>
      </c>
      <c r="I39" s="169">
        <v>7</v>
      </c>
      <c r="J39" s="169">
        <v>7</v>
      </c>
      <c r="K39" s="169" t="s">
        <v>642</v>
      </c>
    </row>
    <row r="40" spans="1:11" ht="14.25" customHeight="1" x14ac:dyDescent="0.2">
      <c r="A40" s="167" t="s">
        <v>559</v>
      </c>
      <c r="B40" s="123" t="s">
        <v>556</v>
      </c>
      <c r="C40" s="169">
        <v>46</v>
      </c>
      <c r="D40" s="169">
        <v>42</v>
      </c>
      <c r="E40" s="169">
        <v>41</v>
      </c>
      <c r="F40" s="169" t="s">
        <v>642</v>
      </c>
      <c r="G40" s="169" t="s">
        <v>642</v>
      </c>
      <c r="H40" s="169">
        <v>1</v>
      </c>
      <c r="I40" s="169">
        <v>4</v>
      </c>
      <c r="J40" s="169">
        <v>4</v>
      </c>
      <c r="K40" s="169" t="s">
        <v>642</v>
      </c>
    </row>
    <row r="41" spans="1:11" ht="14.25" customHeight="1" x14ac:dyDescent="0.2">
      <c r="A41" s="168" t="s">
        <v>557</v>
      </c>
      <c r="B41" s="123" t="s">
        <v>747</v>
      </c>
      <c r="C41" s="169">
        <v>335.05599999999998</v>
      </c>
      <c r="D41" s="169">
        <v>265.50599999999997</v>
      </c>
      <c r="E41" s="169">
        <v>261.36099999999999</v>
      </c>
      <c r="F41" s="169" t="s">
        <v>642</v>
      </c>
      <c r="G41" s="169" t="s">
        <v>642</v>
      </c>
      <c r="H41" s="169">
        <v>4.1449999999999996</v>
      </c>
      <c r="I41" s="169">
        <v>69.55</v>
      </c>
      <c r="J41" s="169">
        <v>63.67</v>
      </c>
      <c r="K41" s="169">
        <v>5.88</v>
      </c>
    </row>
    <row r="42" spans="1:11" ht="14.25" customHeight="1" x14ac:dyDescent="0.2">
      <c r="A42" s="168" t="s">
        <v>630</v>
      </c>
      <c r="B42" s="123" t="s">
        <v>747</v>
      </c>
      <c r="C42" s="169">
        <v>207.374</v>
      </c>
      <c r="D42" s="169">
        <v>164.32900000000001</v>
      </c>
      <c r="E42" s="169">
        <v>161.51499999999999</v>
      </c>
      <c r="F42" s="169" t="s">
        <v>642</v>
      </c>
      <c r="G42" s="169" t="s">
        <v>642</v>
      </c>
      <c r="H42" s="169">
        <v>2.8140000000000001</v>
      </c>
      <c r="I42" s="169">
        <v>43.045000000000002</v>
      </c>
      <c r="J42" s="169">
        <v>40.045000000000002</v>
      </c>
      <c r="K42" s="169">
        <v>3</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99</v>
      </c>
      <c r="D45" s="169">
        <v>88</v>
      </c>
      <c r="E45" s="169">
        <v>88</v>
      </c>
      <c r="F45" s="169" t="s">
        <v>642</v>
      </c>
      <c r="G45" s="169" t="s">
        <v>642</v>
      </c>
      <c r="H45" s="169" t="s">
        <v>642</v>
      </c>
      <c r="I45" s="169">
        <v>11</v>
      </c>
      <c r="J45" s="169">
        <v>11</v>
      </c>
      <c r="K45" s="169" t="s">
        <v>642</v>
      </c>
    </row>
    <row r="46" spans="1:11" ht="14.25" customHeight="1" x14ac:dyDescent="0.2">
      <c r="A46" s="167" t="s">
        <v>628</v>
      </c>
      <c r="B46" s="123" t="s">
        <v>556</v>
      </c>
      <c r="C46" s="169">
        <v>41</v>
      </c>
      <c r="D46" s="169">
        <v>34</v>
      </c>
      <c r="E46" s="169">
        <v>34</v>
      </c>
      <c r="F46" s="169" t="s">
        <v>642</v>
      </c>
      <c r="G46" s="169" t="s">
        <v>642</v>
      </c>
      <c r="H46" s="169" t="s">
        <v>642</v>
      </c>
      <c r="I46" s="169">
        <v>7</v>
      </c>
      <c r="J46" s="169">
        <v>7</v>
      </c>
      <c r="K46" s="169" t="s">
        <v>642</v>
      </c>
    </row>
    <row r="47" spans="1:11" ht="14.25" customHeight="1" x14ac:dyDescent="0.2">
      <c r="A47" s="167" t="s">
        <v>559</v>
      </c>
      <c r="B47" s="123" t="s">
        <v>556</v>
      </c>
      <c r="C47" s="169">
        <v>31</v>
      </c>
      <c r="D47" s="169">
        <v>31</v>
      </c>
      <c r="E47" s="169">
        <v>31</v>
      </c>
      <c r="F47" s="169" t="s">
        <v>642</v>
      </c>
      <c r="G47" s="169" t="s">
        <v>642</v>
      </c>
      <c r="H47" s="169" t="s">
        <v>642</v>
      </c>
      <c r="I47" s="169" t="s">
        <v>642</v>
      </c>
      <c r="J47" s="169" t="s">
        <v>642</v>
      </c>
      <c r="K47" s="169" t="s">
        <v>642</v>
      </c>
    </row>
    <row r="48" spans="1:11" ht="14.25" customHeight="1" x14ac:dyDescent="0.2">
      <c r="A48" s="168" t="s">
        <v>557</v>
      </c>
      <c r="B48" s="123" t="s">
        <v>747</v>
      </c>
      <c r="C48" s="169">
        <v>140.41399999999999</v>
      </c>
      <c r="D48" s="169">
        <v>129.554</v>
      </c>
      <c r="E48" s="169">
        <v>129.554</v>
      </c>
      <c r="F48" s="169" t="s">
        <v>642</v>
      </c>
      <c r="G48" s="169" t="s">
        <v>642</v>
      </c>
      <c r="H48" s="169" t="s">
        <v>642</v>
      </c>
      <c r="I48" s="169">
        <v>10.86</v>
      </c>
      <c r="J48" s="169">
        <v>10.86</v>
      </c>
      <c r="K48" s="169" t="s">
        <v>642</v>
      </c>
    </row>
    <row r="49" spans="1:11" ht="14.25" customHeight="1" x14ac:dyDescent="0.2">
      <c r="A49" s="168" t="s">
        <v>630</v>
      </c>
      <c r="B49" s="123" t="s">
        <v>747</v>
      </c>
      <c r="C49" s="169">
        <v>93.278000000000006</v>
      </c>
      <c r="D49" s="169">
        <v>86.370999999999995</v>
      </c>
      <c r="E49" s="169">
        <v>86.370999999999995</v>
      </c>
      <c r="F49" s="169" t="s">
        <v>642</v>
      </c>
      <c r="G49" s="169" t="s">
        <v>642</v>
      </c>
      <c r="H49" s="169" t="s">
        <v>642</v>
      </c>
      <c r="I49" s="169">
        <v>6.907</v>
      </c>
      <c r="J49" s="169">
        <v>6.907</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1435</v>
      </c>
      <c r="D53" s="169">
        <v>1309</v>
      </c>
      <c r="E53" s="169">
        <v>840</v>
      </c>
      <c r="F53" s="169">
        <v>466</v>
      </c>
      <c r="G53" s="169">
        <v>3</v>
      </c>
      <c r="H53" s="169" t="s">
        <v>642</v>
      </c>
      <c r="I53" s="169">
        <v>126</v>
      </c>
      <c r="J53" s="169">
        <v>108</v>
      </c>
      <c r="K53" s="169">
        <v>18</v>
      </c>
    </row>
    <row r="54" spans="1:11" ht="14.25" customHeight="1" x14ac:dyDescent="0.2">
      <c r="A54" s="167" t="s">
        <v>628</v>
      </c>
      <c r="B54" s="123" t="s">
        <v>556</v>
      </c>
      <c r="C54" s="169">
        <v>311</v>
      </c>
      <c r="D54" s="169">
        <v>279</v>
      </c>
      <c r="E54" s="169">
        <v>123</v>
      </c>
      <c r="F54" s="169">
        <v>156</v>
      </c>
      <c r="G54" s="169" t="s">
        <v>642</v>
      </c>
      <c r="H54" s="169" t="s">
        <v>642</v>
      </c>
      <c r="I54" s="169">
        <v>32</v>
      </c>
      <c r="J54" s="169">
        <v>30</v>
      </c>
      <c r="K54" s="169">
        <v>2</v>
      </c>
    </row>
    <row r="55" spans="1:11" ht="14.25" customHeight="1" x14ac:dyDescent="0.2">
      <c r="A55" s="167" t="s">
        <v>559</v>
      </c>
      <c r="B55" s="123" t="s">
        <v>556</v>
      </c>
      <c r="C55" s="169">
        <v>767</v>
      </c>
      <c r="D55" s="169">
        <v>705</v>
      </c>
      <c r="E55" s="169">
        <v>522</v>
      </c>
      <c r="F55" s="169">
        <v>180</v>
      </c>
      <c r="G55" s="169">
        <v>3</v>
      </c>
      <c r="H55" s="169" t="s">
        <v>642</v>
      </c>
      <c r="I55" s="169">
        <v>62</v>
      </c>
      <c r="J55" s="169">
        <v>56</v>
      </c>
      <c r="K55" s="169">
        <v>6</v>
      </c>
    </row>
    <row r="56" spans="1:11" ht="14.25" customHeight="1" x14ac:dyDescent="0.2">
      <c r="A56" s="168" t="s">
        <v>557</v>
      </c>
      <c r="B56" s="123" t="s">
        <v>747</v>
      </c>
      <c r="C56" s="169">
        <v>2712.056</v>
      </c>
      <c r="D56" s="169">
        <v>2529.15</v>
      </c>
      <c r="E56" s="169">
        <v>1656.1120000000001</v>
      </c>
      <c r="F56" s="169">
        <v>864.40599999999995</v>
      </c>
      <c r="G56" s="169">
        <v>8.6319999999999997</v>
      </c>
      <c r="H56" s="169" t="s">
        <v>642</v>
      </c>
      <c r="I56" s="169">
        <v>182.90600000000001</v>
      </c>
      <c r="J56" s="169">
        <v>157.244</v>
      </c>
      <c r="K56" s="169">
        <v>25.661999999999999</v>
      </c>
    </row>
    <row r="57" spans="1:11" ht="14.25" customHeight="1" x14ac:dyDescent="0.2">
      <c r="A57" s="168" t="s">
        <v>630</v>
      </c>
      <c r="B57" s="123" t="s">
        <v>747</v>
      </c>
      <c r="C57" s="169">
        <v>1613.6386</v>
      </c>
      <c r="D57" s="169">
        <v>1464.4956</v>
      </c>
      <c r="E57" s="169">
        <v>821.2201</v>
      </c>
      <c r="F57" s="169">
        <v>642.98299999999995</v>
      </c>
      <c r="G57" s="169">
        <v>0.29249999999999998</v>
      </c>
      <c r="H57" s="169" t="s">
        <v>642</v>
      </c>
      <c r="I57" s="169">
        <v>149.143</v>
      </c>
      <c r="J57" s="169">
        <v>131.20599999999999</v>
      </c>
      <c r="K57" s="169">
        <v>17.937000000000001</v>
      </c>
    </row>
    <row r="58" spans="1:11" ht="14.25" customHeight="1" x14ac:dyDescent="0.2">
      <c r="A58" s="168" t="s">
        <v>631</v>
      </c>
      <c r="B58" s="123" t="s">
        <v>632</v>
      </c>
      <c r="C58" s="169">
        <v>11.144500000000001</v>
      </c>
      <c r="D58" s="169">
        <v>11.144500000000001</v>
      </c>
      <c r="E58" s="169">
        <v>11.009499999999999</v>
      </c>
      <c r="F58" s="169" t="s">
        <v>642</v>
      </c>
      <c r="G58" s="169">
        <v>0.13500000000000001</v>
      </c>
      <c r="H58" s="169" t="s">
        <v>642</v>
      </c>
      <c r="I58" s="169" t="s">
        <v>642</v>
      </c>
      <c r="J58" s="169" t="s">
        <v>642</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661</v>
      </c>
      <c r="D60" s="169">
        <v>565</v>
      </c>
      <c r="E60" s="169">
        <v>533</v>
      </c>
      <c r="F60" s="169">
        <v>31</v>
      </c>
      <c r="G60" s="169">
        <v>1</v>
      </c>
      <c r="H60" s="169" t="s">
        <v>642</v>
      </c>
      <c r="I60" s="169">
        <v>96</v>
      </c>
      <c r="J60" s="169">
        <v>96</v>
      </c>
      <c r="K60" s="169" t="s">
        <v>642</v>
      </c>
    </row>
    <row r="61" spans="1:11" ht="14.25" customHeight="1" x14ac:dyDescent="0.2">
      <c r="A61" s="167" t="s">
        <v>628</v>
      </c>
      <c r="B61" s="123" t="s">
        <v>556</v>
      </c>
      <c r="C61" s="169">
        <v>144</v>
      </c>
      <c r="D61" s="169">
        <v>115</v>
      </c>
      <c r="E61" s="169">
        <v>104</v>
      </c>
      <c r="F61" s="169">
        <v>11</v>
      </c>
      <c r="G61" s="169" t="s">
        <v>642</v>
      </c>
      <c r="H61" s="169" t="s">
        <v>642</v>
      </c>
      <c r="I61" s="169">
        <v>29</v>
      </c>
      <c r="J61" s="169">
        <v>29</v>
      </c>
      <c r="K61" s="169" t="s">
        <v>642</v>
      </c>
    </row>
    <row r="62" spans="1:11" ht="14.25" customHeight="1" x14ac:dyDescent="0.2">
      <c r="A62" s="167" t="s">
        <v>559</v>
      </c>
      <c r="B62" s="123" t="s">
        <v>556</v>
      </c>
      <c r="C62" s="169">
        <v>366</v>
      </c>
      <c r="D62" s="169">
        <v>317</v>
      </c>
      <c r="E62" s="169">
        <v>304</v>
      </c>
      <c r="F62" s="169">
        <v>12</v>
      </c>
      <c r="G62" s="169">
        <v>1</v>
      </c>
      <c r="H62" s="169" t="s">
        <v>642</v>
      </c>
      <c r="I62" s="169">
        <v>49</v>
      </c>
      <c r="J62" s="169">
        <v>49</v>
      </c>
      <c r="K62" s="169" t="s">
        <v>642</v>
      </c>
    </row>
    <row r="63" spans="1:11" ht="14.25" customHeight="1" x14ac:dyDescent="0.2">
      <c r="A63" s="168" t="s">
        <v>557</v>
      </c>
      <c r="B63" s="123" t="s">
        <v>747</v>
      </c>
      <c r="C63" s="169">
        <v>1240.1610000000001</v>
      </c>
      <c r="D63" s="169">
        <v>1098.778</v>
      </c>
      <c r="E63" s="169">
        <v>1039.7639999999999</v>
      </c>
      <c r="F63" s="169">
        <v>55.271000000000001</v>
      </c>
      <c r="G63" s="169">
        <v>3.7429999999999999</v>
      </c>
      <c r="H63" s="169" t="s">
        <v>642</v>
      </c>
      <c r="I63" s="169">
        <v>141.38300000000001</v>
      </c>
      <c r="J63" s="169">
        <v>141.38300000000001</v>
      </c>
      <c r="K63" s="169" t="s">
        <v>642</v>
      </c>
    </row>
    <row r="64" spans="1:11" ht="14.25" customHeight="1" x14ac:dyDescent="0.2">
      <c r="A64" s="168" t="s">
        <v>630</v>
      </c>
      <c r="B64" s="123" t="s">
        <v>747</v>
      </c>
      <c r="C64" s="169">
        <v>736.56470000000002</v>
      </c>
      <c r="D64" s="169">
        <v>616.24570000000006</v>
      </c>
      <c r="E64" s="169">
        <v>582.47619999999995</v>
      </c>
      <c r="F64" s="169">
        <v>33.689</v>
      </c>
      <c r="G64" s="169">
        <v>8.0500000000000002E-2</v>
      </c>
      <c r="H64" s="169" t="s">
        <v>642</v>
      </c>
      <c r="I64" s="169">
        <v>120.319</v>
      </c>
      <c r="J64" s="169">
        <v>120.319</v>
      </c>
      <c r="K64" s="169" t="s">
        <v>642</v>
      </c>
    </row>
    <row r="65" spans="1:11" ht="14.25" customHeight="1" x14ac:dyDescent="0.2">
      <c r="A65" s="168" t="s">
        <v>631</v>
      </c>
      <c r="B65" s="123" t="s">
        <v>632</v>
      </c>
      <c r="C65" s="169">
        <v>6.8855000000000004</v>
      </c>
      <c r="D65" s="169">
        <v>6.8855000000000004</v>
      </c>
      <c r="E65" s="169">
        <v>6.8505000000000003</v>
      </c>
      <c r="F65" s="169" t="s">
        <v>642</v>
      </c>
      <c r="G65" s="169">
        <v>3.5000000000000003E-2</v>
      </c>
      <c r="H65" s="169" t="s">
        <v>642</v>
      </c>
      <c r="I65" s="169" t="s">
        <v>642</v>
      </c>
      <c r="J65" s="169" t="s">
        <v>642</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774</v>
      </c>
      <c r="D67" s="169">
        <v>744</v>
      </c>
      <c r="E67" s="169">
        <v>307</v>
      </c>
      <c r="F67" s="169">
        <v>435</v>
      </c>
      <c r="G67" s="169">
        <v>2</v>
      </c>
      <c r="H67" s="169" t="s">
        <v>642</v>
      </c>
      <c r="I67" s="169">
        <v>30</v>
      </c>
      <c r="J67" s="169">
        <v>12</v>
      </c>
      <c r="K67" s="169">
        <v>18</v>
      </c>
    </row>
    <row r="68" spans="1:11" ht="14.25" customHeight="1" x14ac:dyDescent="0.2">
      <c r="A68" s="167" t="s">
        <v>628</v>
      </c>
      <c r="B68" s="123" t="s">
        <v>556</v>
      </c>
      <c r="C68" s="169">
        <v>167</v>
      </c>
      <c r="D68" s="169">
        <v>164</v>
      </c>
      <c r="E68" s="169">
        <v>19</v>
      </c>
      <c r="F68" s="169">
        <v>145</v>
      </c>
      <c r="G68" s="169" t="s">
        <v>642</v>
      </c>
      <c r="H68" s="169" t="s">
        <v>642</v>
      </c>
      <c r="I68" s="169">
        <v>3</v>
      </c>
      <c r="J68" s="169">
        <v>1</v>
      </c>
      <c r="K68" s="169">
        <v>2</v>
      </c>
    </row>
    <row r="69" spans="1:11" ht="14.25" customHeight="1" x14ac:dyDescent="0.2">
      <c r="A69" s="167" t="s">
        <v>559</v>
      </c>
      <c r="B69" s="123" t="s">
        <v>556</v>
      </c>
      <c r="C69" s="169">
        <v>401</v>
      </c>
      <c r="D69" s="169">
        <v>388</v>
      </c>
      <c r="E69" s="169">
        <v>218</v>
      </c>
      <c r="F69" s="169">
        <v>168</v>
      </c>
      <c r="G69" s="169">
        <v>2</v>
      </c>
      <c r="H69" s="169" t="s">
        <v>642</v>
      </c>
      <c r="I69" s="169">
        <v>13</v>
      </c>
      <c r="J69" s="169">
        <v>7</v>
      </c>
      <c r="K69" s="169">
        <v>6</v>
      </c>
    </row>
    <row r="70" spans="1:11" ht="14.25" customHeight="1" x14ac:dyDescent="0.2">
      <c r="A70" s="168" t="s">
        <v>557</v>
      </c>
      <c r="B70" s="123" t="s">
        <v>747</v>
      </c>
      <c r="C70" s="169">
        <v>1471.895</v>
      </c>
      <c r="D70" s="169">
        <v>1430.3720000000001</v>
      </c>
      <c r="E70" s="169">
        <v>616.34799999999996</v>
      </c>
      <c r="F70" s="169">
        <v>809.13499999999999</v>
      </c>
      <c r="G70" s="169">
        <v>4.8890000000000002</v>
      </c>
      <c r="H70" s="169" t="s">
        <v>642</v>
      </c>
      <c r="I70" s="169">
        <v>41.523000000000003</v>
      </c>
      <c r="J70" s="169">
        <v>15.861000000000001</v>
      </c>
      <c r="K70" s="169">
        <v>25.661999999999999</v>
      </c>
    </row>
    <row r="71" spans="1:11" ht="14.25" customHeight="1" x14ac:dyDescent="0.2">
      <c r="A71" s="168" t="s">
        <v>630</v>
      </c>
      <c r="B71" s="123" t="s">
        <v>747</v>
      </c>
      <c r="C71" s="169">
        <v>877.07389999999998</v>
      </c>
      <c r="D71" s="169">
        <v>848.24990000000003</v>
      </c>
      <c r="E71" s="169">
        <v>238.7439</v>
      </c>
      <c r="F71" s="169">
        <v>609.29399999999998</v>
      </c>
      <c r="G71" s="169">
        <v>0.21199999999999999</v>
      </c>
      <c r="H71" s="169" t="s">
        <v>642</v>
      </c>
      <c r="I71" s="169">
        <v>28.824000000000002</v>
      </c>
      <c r="J71" s="169">
        <v>10.887</v>
      </c>
      <c r="K71" s="169">
        <v>17.937000000000001</v>
      </c>
    </row>
    <row r="72" spans="1:11" ht="14.25" customHeight="1" x14ac:dyDescent="0.2">
      <c r="A72" s="168" t="s">
        <v>631</v>
      </c>
      <c r="B72" s="123" t="s">
        <v>632</v>
      </c>
      <c r="C72" s="169">
        <v>4.2590000000000003</v>
      </c>
      <c r="D72" s="169">
        <v>4.2590000000000003</v>
      </c>
      <c r="E72" s="169">
        <v>4.1589999999999998</v>
      </c>
      <c r="F72" s="169" t="s">
        <v>642</v>
      </c>
      <c r="G72" s="169">
        <v>0.1</v>
      </c>
      <c r="H72" s="169" t="s">
        <v>642</v>
      </c>
      <c r="I72" s="169" t="s">
        <v>642</v>
      </c>
      <c r="J72" s="169" t="s">
        <v>642</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314</v>
      </c>
      <c r="D75" s="169">
        <v>295</v>
      </c>
      <c r="E75" s="169">
        <v>271</v>
      </c>
      <c r="F75" s="169">
        <v>24</v>
      </c>
      <c r="G75" s="169" t="s">
        <v>642</v>
      </c>
      <c r="H75" s="169" t="s">
        <v>642</v>
      </c>
      <c r="I75" s="169">
        <v>19</v>
      </c>
      <c r="J75" s="169">
        <v>13</v>
      </c>
      <c r="K75" s="169">
        <v>6</v>
      </c>
    </row>
    <row r="76" spans="1:11" ht="14.25" customHeight="1" x14ac:dyDescent="0.2">
      <c r="A76" s="167" t="s">
        <v>628</v>
      </c>
      <c r="B76" s="123" t="s">
        <v>556</v>
      </c>
      <c r="C76" s="169">
        <v>17</v>
      </c>
      <c r="D76" s="169">
        <v>15</v>
      </c>
      <c r="E76" s="169">
        <v>12</v>
      </c>
      <c r="F76" s="169">
        <v>3</v>
      </c>
      <c r="G76" s="169" t="s">
        <v>642</v>
      </c>
      <c r="H76" s="169" t="s">
        <v>642</v>
      </c>
      <c r="I76" s="169">
        <v>2</v>
      </c>
      <c r="J76" s="169">
        <v>2</v>
      </c>
      <c r="K76" s="169" t="s">
        <v>642</v>
      </c>
    </row>
    <row r="77" spans="1:11" ht="14.25" customHeight="1" x14ac:dyDescent="0.2">
      <c r="A77" s="167" t="s">
        <v>559</v>
      </c>
      <c r="B77" s="123" t="s">
        <v>556</v>
      </c>
      <c r="C77" s="169">
        <v>150</v>
      </c>
      <c r="D77" s="169">
        <v>143</v>
      </c>
      <c r="E77" s="169">
        <v>136</v>
      </c>
      <c r="F77" s="169">
        <v>7</v>
      </c>
      <c r="G77" s="169" t="s">
        <v>642</v>
      </c>
      <c r="H77" s="169" t="s">
        <v>642</v>
      </c>
      <c r="I77" s="169">
        <v>7</v>
      </c>
      <c r="J77" s="169">
        <v>7</v>
      </c>
      <c r="K77" s="169" t="s">
        <v>642</v>
      </c>
    </row>
    <row r="78" spans="1:11" ht="14.25" customHeight="1" x14ac:dyDescent="0.2">
      <c r="A78" s="168" t="s">
        <v>557</v>
      </c>
      <c r="B78" s="123" t="s">
        <v>747</v>
      </c>
      <c r="C78" s="169">
        <v>531.61699999999996</v>
      </c>
      <c r="D78" s="169">
        <v>501.02100000000002</v>
      </c>
      <c r="E78" s="169">
        <v>464.18799999999999</v>
      </c>
      <c r="F78" s="169">
        <v>36.832999999999998</v>
      </c>
      <c r="G78" s="169" t="s">
        <v>642</v>
      </c>
      <c r="H78" s="169" t="s">
        <v>642</v>
      </c>
      <c r="I78" s="169">
        <v>30.596</v>
      </c>
      <c r="J78" s="169">
        <v>24.373999999999999</v>
      </c>
      <c r="K78" s="169">
        <v>6.2220000000000004</v>
      </c>
    </row>
    <row r="79" spans="1:11" ht="14.25" customHeight="1" x14ac:dyDescent="0.2">
      <c r="A79" s="168" t="s">
        <v>630</v>
      </c>
      <c r="B79" s="123" t="s">
        <v>747</v>
      </c>
      <c r="C79" s="169">
        <v>359.07459999999998</v>
      </c>
      <c r="D79" s="169">
        <v>337.87860000000001</v>
      </c>
      <c r="E79" s="169">
        <v>309.11360000000002</v>
      </c>
      <c r="F79" s="169">
        <v>28.765000000000001</v>
      </c>
      <c r="G79" s="169" t="s">
        <v>642</v>
      </c>
      <c r="H79" s="169" t="s">
        <v>642</v>
      </c>
      <c r="I79" s="169">
        <v>21.196000000000002</v>
      </c>
      <c r="J79" s="169">
        <v>16.148</v>
      </c>
      <c r="K79" s="169">
        <v>5.048</v>
      </c>
    </row>
    <row r="80" spans="1:11" ht="14.25" customHeight="1" x14ac:dyDescent="0.2">
      <c r="A80" s="168" t="s">
        <v>631</v>
      </c>
      <c r="B80" s="123" t="s">
        <v>632</v>
      </c>
      <c r="C80" s="169">
        <v>0.38</v>
      </c>
      <c r="D80" s="169">
        <v>0.38</v>
      </c>
      <c r="E80" s="169">
        <v>0.38</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206</v>
      </c>
      <c r="D82" s="169">
        <v>193</v>
      </c>
      <c r="E82" s="169">
        <v>193</v>
      </c>
      <c r="F82" s="169" t="s">
        <v>642</v>
      </c>
      <c r="G82" s="169" t="s">
        <v>642</v>
      </c>
      <c r="H82" s="169" t="s">
        <v>642</v>
      </c>
      <c r="I82" s="169">
        <v>13</v>
      </c>
      <c r="J82" s="169">
        <v>13</v>
      </c>
      <c r="K82" s="169" t="s">
        <v>642</v>
      </c>
    </row>
    <row r="83" spans="1:11" ht="14.25" customHeight="1" x14ac:dyDescent="0.2">
      <c r="A83" s="167" t="s">
        <v>628</v>
      </c>
      <c r="B83" s="123" t="s">
        <v>556</v>
      </c>
      <c r="C83" s="169">
        <v>11</v>
      </c>
      <c r="D83" s="169">
        <v>9</v>
      </c>
      <c r="E83" s="169">
        <v>9</v>
      </c>
      <c r="F83" s="169" t="s">
        <v>642</v>
      </c>
      <c r="G83" s="169" t="s">
        <v>642</v>
      </c>
      <c r="H83" s="169" t="s">
        <v>642</v>
      </c>
      <c r="I83" s="169">
        <v>2</v>
      </c>
      <c r="J83" s="169">
        <v>2</v>
      </c>
      <c r="K83" s="169" t="s">
        <v>642</v>
      </c>
    </row>
    <row r="84" spans="1:11" ht="14.25" customHeight="1" x14ac:dyDescent="0.2">
      <c r="A84" s="167" t="s">
        <v>559</v>
      </c>
      <c r="B84" s="123" t="s">
        <v>556</v>
      </c>
      <c r="C84" s="169">
        <v>113</v>
      </c>
      <c r="D84" s="169">
        <v>106</v>
      </c>
      <c r="E84" s="169">
        <v>106</v>
      </c>
      <c r="F84" s="169" t="s">
        <v>642</v>
      </c>
      <c r="G84" s="169" t="s">
        <v>642</v>
      </c>
      <c r="H84" s="169" t="s">
        <v>642</v>
      </c>
      <c r="I84" s="169">
        <v>7</v>
      </c>
      <c r="J84" s="169">
        <v>7</v>
      </c>
      <c r="K84" s="169" t="s">
        <v>642</v>
      </c>
    </row>
    <row r="85" spans="1:11" ht="14.25" customHeight="1" x14ac:dyDescent="0.2">
      <c r="A85" s="168" t="s">
        <v>557</v>
      </c>
      <c r="B85" s="123" t="s">
        <v>747</v>
      </c>
      <c r="C85" s="169">
        <v>326.05399999999997</v>
      </c>
      <c r="D85" s="169">
        <v>301.68</v>
      </c>
      <c r="E85" s="169">
        <v>301.68</v>
      </c>
      <c r="F85" s="169" t="s">
        <v>642</v>
      </c>
      <c r="G85" s="169" t="s">
        <v>642</v>
      </c>
      <c r="H85" s="169" t="s">
        <v>642</v>
      </c>
      <c r="I85" s="169">
        <v>24.373999999999999</v>
      </c>
      <c r="J85" s="169">
        <v>24.373999999999999</v>
      </c>
      <c r="K85" s="169" t="s">
        <v>642</v>
      </c>
    </row>
    <row r="86" spans="1:11" ht="14.25" customHeight="1" x14ac:dyDescent="0.2">
      <c r="A86" s="168" t="s">
        <v>630</v>
      </c>
      <c r="B86" s="123" t="s">
        <v>747</v>
      </c>
      <c r="C86" s="169">
        <v>241.21100000000001</v>
      </c>
      <c r="D86" s="169">
        <v>225.06299999999999</v>
      </c>
      <c r="E86" s="169">
        <v>225.06299999999999</v>
      </c>
      <c r="F86" s="169" t="s">
        <v>642</v>
      </c>
      <c r="G86" s="169" t="s">
        <v>642</v>
      </c>
      <c r="H86" s="169" t="s">
        <v>642</v>
      </c>
      <c r="I86" s="169">
        <v>16.148</v>
      </c>
      <c r="J86" s="169">
        <v>16.148</v>
      </c>
      <c r="K86" s="169" t="s">
        <v>642</v>
      </c>
    </row>
    <row r="87" spans="1:11" ht="14.25" customHeight="1" x14ac:dyDescent="0.2">
      <c r="A87" s="168" t="s">
        <v>631</v>
      </c>
      <c r="B87" s="123" t="s">
        <v>632</v>
      </c>
      <c r="C87" s="169" t="s">
        <v>642</v>
      </c>
      <c r="D87" s="169" t="s">
        <v>642</v>
      </c>
      <c r="E87" s="169" t="s">
        <v>642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108</v>
      </c>
      <c r="D89" s="169">
        <v>102</v>
      </c>
      <c r="E89" s="169">
        <v>78</v>
      </c>
      <c r="F89" s="169">
        <v>24</v>
      </c>
      <c r="G89" s="169" t="s">
        <v>642</v>
      </c>
      <c r="H89" s="169" t="s">
        <v>642</v>
      </c>
      <c r="I89" s="169">
        <v>6</v>
      </c>
      <c r="J89" s="169" t="s">
        <v>642</v>
      </c>
      <c r="K89" s="169">
        <v>6</v>
      </c>
    </row>
    <row r="90" spans="1:11" ht="14.25" customHeight="1" x14ac:dyDescent="0.2">
      <c r="A90" s="167" t="s">
        <v>628</v>
      </c>
      <c r="B90" s="123" t="s">
        <v>556</v>
      </c>
      <c r="C90" s="169">
        <v>6</v>
      </c>
      <c r="D90" s="169">
        <v>6</v>
      </c>
      <c r="E90" s="169">
        <v>3</v>
      </c>
      <c r="F90" s="169">
        <v>3</v>
      </c>
      <c r="G90" s="169" t="s">
        <v>642</v>
      </c>
      <c r="H90" s="169" t="s">
        <v>642</v>
      </c>
      <c r="I90" s="169" t="s">
        <v>642</v>
      </c>
      <c r="J90" s="169" t="s">
        <v>642</v>
      </c>
      <c r="K90" s="169" t="s">
        <v>642</v>
      </c>
    </row>
    <row r="91" spans="1:11" ht="14.25" customHeight="1" x14ac:dyDescent="0.2">
      <c r="A91" s="167" t="s">
        <v>559</v>
      </c>
      <c r="B91" s="123" t="s">
        <v>556</v>
      </c>
      <c r="C91" s="169">
        <v>37</v>
      </c>
      <c r="D91" s="169">
        <v>37</v>
      </c>
      <c r="E91" s="169">
        <v>30</v>
      </c>
      <c r="F91" s="169">
        <v>7</v>
      </c>
      <c r="G91" s="169" t="s">
        <v>642</v>
      </c>
      <c r="H91" s="169" t="s">
        <v>642</v>
      </c>
      <c r="I91" s="169" t="s">
        <v>642</v>
      </c>
      <c r="J91" s="169" t="s">
        <v>642</v>
      </c>
      <c r="K91" s="169" t="s">
        <v>642</v>
      </c>
    </row>
    <row r="92" spans="1:11" ht="14.25" customHeight="1" x14ac:dyDescent="0.2">
      <c r="A92" s="168" t="s">
        <v>557</v>
      </c>
      <c r="B92" s="123" t="s">
        <v>747</v>
      </c>
      <c r="C92" s="169">
        <v>205.56299999999999</v>
      </c>
      <c r="D92" s="169">
        <v>199.34100000000001</v>
      </c>
      <c r="E92" s="169">
        <v>162.50800000000001</v>
      </c>
      <c r="F92" s="169">
        <v>36.832999999999998</v>
      </c>
      <c r="G92" s="169" t="s">
        <v>642</v>
      </c>
      <c r="H92" s="169" t="s">
        <v>642</v>
      </c>
      <c r="I92" s="169">
        <v>6.2220000000000004</v>
      </c>
      <c r="J92" s="169" t="s">
        <v>642</v>
      </c>
      <c r="K92" s="169">
        <v>6.2220000000000004</v>
      </c>
    </row>
    <row r="93" spans="1:11" ht="14.25" customHeight="1" x14ac:dyDescent="0.2">
      <c r="A93" s="168" t="s">
        <v>630</v>
      </c>
      <c r="B93" s="123" t="s">
        <v>747</v>
      </c>
      <c r="C93" s="169">
        <v>117.86360000000001</v>
      </c>
      <c r="D93" s="169">
        <v>112.8156</v>
      </c>
      <c r="E93" s="169">
        <v>84.050600000000003</v>
      </c>
      <c r="F93" s="169">
        <v>28.765000000000001</v>
      </c>
      <c r="G93" s="169" t="s">
        <v>642</v>
      </c>
      <c r="H93" s="169" t="s">
        <v>642</v>
      </c>
      <c r="I93" s="169">
        <v>5.048</v>
      </c>
      <c r="J93" s="169" t="s">
        <v>642</v>
      </c>
      <c r="K93" s="169">
        <v>5.048</v>
      </c>
    </row>
    <row r="94" spans="1:11" ht="14.25" customHeight="1" x14ac:dyDescent="0.2">
      <c r="A94" s="168" t="s">
        <v>631</v>
      </c>
      <c r="B94" s="123" t="s">
        <v>632</v>
      </c>
      <c r="C94" s="169">
        <v>0.38</v>
      </c>
      <c r="D94" s="169">
        <v>0.38</v>
      </c>
      <c r="E94" s="169">
        <v>0.38</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6" customFormat="1" ht="18.75" customHeight="1" x14ac:dyDescent="0.2"/>
    <row r="4" spans="1:3" s="218" customFormat="1" ht="19.5" customHeight="1" x14ac:dyDescent="0.2">
      <c r="A4" s="217" t="s">
        <v>736</v>
      </c>
    </row>
    <row r="5" spans="1:3" s="220" customFormat="1" ht="15.75" customHeight="1" x14ac:dyDescent="0.2">
      <c r="A5" s="219" t="s">
        <v>737</v>
      </c>
      <c r="B5" s="220">
        <v>3</v>
      </c>
    </row>
    <row r="6" spans="1:3" s="220" customFormat="1" ht="15.75" customHeight="1" x14ac:dyDescent="0.2">
      <c r="A6" s="219" t="s">
        <v>639</v>
      </c>
      <c r="B6" s="220">
        <v>6</v>
      </c>
    </row>
    <row r="7" spans="1:3" s="220" customFormat="1" ht="19.5" customHeight="1" x14ac:dyDescent="0.2">
      <c r="A7" s="221"/>
    </row>
    <row r="8" spans="1:3" s="218" customFormat="1" ht="19.5" customHeight="1" x14ac:dyDescent="0.2">
      <c r="A8" s="217" t="s">
        <v>739</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564</v>
      </c>
      <c r="B16" s="220">
        <v>12</v>
      </c>
    </row>
    <row r="17" spans="1:3" s="220" customFormat="1" ht="15.75" customHeight="1" x14ac:dyDescent="0.2">
      <c r="A17" s="219" t="s">
        <v>565</v>
      </c>
      <c r="B17" s="220">
        <v>14</v>
      </c>
    </row>
    <row r="18" spans="1:3" s="220" customFormat="1" ht="15.75" customHeight="1" x14ac:dyDescent="0.2">
      <c r="A18" s="219" t="s">
        <v>1060</v>
      </c>
      <c r="B18" s="220">
        <v>16</v>
      </c>
    </row>
    <row r="19" spans="1:3" s="220" customFormat="1" ht="15.75" customHeight="1" x14ac:dyDescent="0.2">
      <c r="A19" s="219" t="s">
        <v>1061</v>
      </c>
      <c r="B19" s="220">
        <v>18</v>
      </c>
    </row>
    <row r="20" spans="1:3" s="220" customFormat="1" ht="15.75" customHeight="1" x14ac:dyDescent="0.2">
      <c r="A20" s="219" t="s">
        <v>566</v>
      </c>
      <c r="B20" s="220">
        <v>20</v>
      </c>
    </row>
    <row r="21" spans="1:3" s="220" customFormat="1" ht="15.75" customHeight="1" x14ac:dyDescent="0.2">
      <c r="A21" s="219" t="s">
        <v>670</v>
      </c>
      <c r="B21" s="220">
        <v>21</v>
      </c>
    </row>
    <row r="22" spans="1:3" s="220" customFormat="1" ht="15.75" customHeight="1" x14ac:dyDescent="0.2">
      <c r="A22" s="221"/>
    </row>
    <row r="23" spans="1:3" s="218" customFormat="1" ht="19.5" customHeight="1" x14ac:dyDescent="0.2">
      <c r="A23" s="217" t="s">
        <v>1054</v>
      </c>
      <c r="C23" s="220"/>
    </row>
    <row r="24" spans="1:3" s="220" customFormat="1" ht="15.75" customHeight="1" x14ac:dyDescent="0.2">
      <c r="A24" s="219" t="s">
        <v>567</v>
      </c>
      <c r="B24" s="220">
        <v>22</v>
      </c>
    </row>
    <row r="25" spans="1:3" s="220" customFormat="1" ht="15.75" customHeight="1" x14ac:dyDescent="0.2">
      <c r="A25" s="219" t="s">
        <v>572</v>
      </c>
      <c r="B25" s="220">
        <v>23</v>
      </c>
    </row>
    <row r="26" spans="1:3" s="220" customFormat="1" ht="15.75" customHeight="1" x14ac:dyDescent="0.2">
      <c r="A26" s="219" t="s">
        <v>558</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1072</v>
      </c>
      <c r="C29" s="220"/>
    </row>
    <row r="30" spans="1:3" s="220" customFormat="1" ht="15.75" customHeight="1" x14ac:dyDescent="0.2">
      <c r="A30" s="222" t="s">
        <v>1198</v>
      </c>
      <c r="B30" s="220">
        <v>27</v>
      </c>
    </row>
    <row r="31" spans="1:3" s="220" customFormat="1" ht="15.75" customHeight="1" x14ac:dyDescent="0.2">
      <c r="A31" s="219" t="s">
        <v>328</v>
      </c>
      <c r="B31" s="220">
        <v>28</v>
      </c>
    </row>
    <row r="32" spans="1:3" s="220" customFormat="1" ht="15.75" customHeight="1" x14ac:dyDescent="0.2">
      <c r="A32" s="219" t="s">
        <v>583</v>
      </c>
      <c r="B32" s="220">
        <v>29</v>
      </c>
    </row>
    <row r="33" spans="1:3" s="220" customFormat="1" ht="15.75" customHeight="1" x14ac:dyDescent="0.2">
      <c r="A33" s="219" t="s">
        <v>584</v>
      </c>
      <c r="B33" s="220">
        <v>32</v>
      </c>
    </row>
    <row r="34" spans="1:3" s="220" customFormat="1" ht="15.75" customHeight="1" x14ac:dyDescent="0.2">
      <c r="A34" s="219" t="s">
        <v>585</v>
      </c>
      <c r="B34" s="220">
        <v>35</v>
      </c>
    </row>
    <row r="35" spans="1:3" s="220" customFormat="1" ht="15.75" customHeight="1" x14ac:dyDescent="0.2">
      <c r="A35" s="219" t="s">
        <v>586</v>
      </c>
      <c r="B35" s="220">
        <v>38</v>
      </c>
    </row>
    <row r="36" spans="1:3" s="220" customFormat="1" ht="15.75" customHeight="1" x14ac:dyDescent="0.2">
      <c r="A36" s="219" t="s">
        <v>297</v>
      </c>
      <c r="B36" s="220">
        <v>42</v>
      </c>
    </row>
    <row r="37" spans="1:3" s="220" customFormat="1" ht="15.75" customHeight="1" x14ac:dyDescent="0.2">
      <c r="A37" s="219" t="s">
        <v>587</v>
      </c>
      <c r="B37" s="220">
        <v>44</v>
      </c>
    </row>
    <row r="38" spans="1:3" s="220" customFormat="1" ht="15.75" customHeight="1" x14ac:dyDescent="0.2">
      <c r="A38" s="219" t="s">
        <v>574</v>
      </c>
      <c r="B38" s="220">
        <v>49</v>
      </c>
    </row>
    <row r="39" spans="1:3" s="220" customFormat="1" ht="15.75" customHeight="1" x14ac:dyDescent="0.2">
      <c r="A39" s="219" t="s">
        <v>573</v>
      </c>
      <c r="B39" s="220">
        <v>49</v>
      </c>
    </row>
    <row r="40" spans="1:3" s="220" customFormat="1" ht="15.75" customHeight="1" x14ac:dyDescent="0.2">
      <c r="A40" s="219" t="s">
        <v>575</v>
      </c>
      <c r="B40" s="220">
        <v>50</v>
      </c>
    </row>
    <row r="41" spans="1:3" s="220" customFormat="1" ht="15.75" customHeight="1" x14ac:dyDescent="0.2">
      <c r="A41" s="222" t="s">
        <v>1197</v>
      </c>
      <c r="B41" s="220">
        <v>50</v>
      </c>
    </row>
    <row r="42" spans="1:3" s="220" customFormat="1" ht="15.75" customHeight="1" x14ac:dyDescent="0.2">
      <c r="A42" s="222" t="s">
        <v>1086</v>
      </c>
      <c r="B42" s="220">
        <v>51</v>
      </c>
    </row>
    <row r="43" spans="1:3" s="220" customFormat="1" ht="15.75" customHeight="1" x14ac:dyDescent="0.2">
      <c r="A43" s="221"/>
    </row>
    <row r="44" spans="1:3" s="218" customFormat="1" ht="19.5" customHeight="1" x14ac:dyDescent="0.2">
      <c r="A44" s="217" t="s">
        <v>814</v>
      </c>
      <c r="C44" s="220"/>
    </row>
    <row r="45" spans="1:3" s="220" customFormat="1" ht="15.75" customHeight="1" x14ac:dyDescent="0.2">
      <c r="A45" s="219" t="s">
        <v>815</v>
      </c>
      <c r="B45" s="220">
        <v>55</v>
      </c>
    </row>
    <row r="46" spans="1:3" s="220" customFormat="1" ht="15.75" customHeight="1" x14ac:dyDescent="0.2">
      <c r="A46" s="219" t="s">
        <v>816</v>
      </c>
      <c r="B46" s="220">
        <v>56</v>
      </c>
    </row>
    <row r="47" spans="1:3" s="220" customFormat="1" ht="15.75" customHeight="1" x14ac:dyDescent="0.2">
      <c r="A47" s="219" t="s">
        <v>576</v>
      </c>
      <c r="B47" s="220">
        <v>57</v>
      </c>
    </row>
    <row r="48" spans="1:3" s="220" customFormat="1" ht="15.75" customHeight="1" x14ac:dyDescent="0.2">
      <c r="A48" s="219" t="s">
        <v>578</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8" t="s">
        <v>1073</v>
      </c>
      <c r="B5" s="49">
        <v>2018</v>
      </c>
      <c r="C5" s="49">
        <v>2019</v>
      </c>
      <c r="D5" s="49">
        <v>2019</v>
      </c>
      <c r="E5" s="260" t="s">
        <v>746</v>
      </c>
      <c r="F5" s="261"/>
      <c r="G5" s="257" t="s">
        <v>1340</v>
      </c>
      <c r="H5" s="264"/>
      <c r="I5" s="264"/>
      <c r="J5" s="264"/>
    </row>
    <row r="6" spans="1:10" customFormat="1" ht="30" customHeight="1" x14ac:dyDescent="0.2">
      <c r="A6" s="289"/>
      <c r="B6" s="50" t="s">
        <v>1339</v>
      </c>
      <c r="C6" s="50" t="s">
        <v>1341</v>
      </c>
      <c r="D6" s="50" t="s">
        <v>1339</v>
      </c>
      <c r="E6" s="262"/>
      <c r="F6" s="263"/>
      <c r="G6" s="47">
        <v>2018</v>
      </c>
      <c r="H6" s="47">
        <v>2019</v>
      </c>
      <c r="I6" s="257" t="s">
        <v>745</v>
      </c>
      <c r="J6" s="264"/>
    </row>
    <row r="7" spans="1:10" customFormat="1" ht="18.600000000000001" customHeight="1" x14ac:dyDescent="0.2">
      <c r="A7" s="290"/>
      <c r="B7" s="280" t="s">
        <v>747</v>
      </c>
      <c r="C7" s="281"/>
      <c r="D7" s="281"/>
      <c r="E7" s="254"/>
      <c r="F7" s="46" t="s">
        <v>667</v>
      </c>
      <c r="G7" s="257" t="s">
        <v>747</v>
      </c>
      <c r="H7" s="264"/>
      <c r="I7" s="282"/>
      <c r="J7" s="48" t="s">
        <v>667</v>
      </c>
    </row>
    <row r="8" spans="1:10" s="92" customFormat="1" ht="13.5" customHeight="1" x14ac:dyDescent="0.2">
      <c r="A8" s="129" t="s">
        <v>1074</v>
      </c>
      <c r="B8" s="137">
        <v>1884.7691</v>
      </c>
      <c r="C8" s="137">
        <v>1589.0222000000001</v>
      </c>
      <c r="D8" s="137">
        <v>1538.596</v>
      </c>
      <c r="E8" s="137">
        <v>-50.426200000000001</v>
      </c>
      <c r="F8" s="89">
        <v>-3.1734</v>
      </c>
      <c r="G8" s="137">
        <v>10368.6433</v>
      </c>
      <c r="H8" s="137">
        <v>8956.0750000000007</v>
      </c>
      <c r="I8" s="137">
        <v>-1412.5682999999999</v>
      </c>
      <c r="J8" s="89">
        <v>-13.6235</v>
      </c>
    </row>
    <row r="9" spans="1:10" s="92" customFormat="1" ht="13.5" customHeight="1" x14ac:dyDescent="0.2">
      <c r="A9" s="130" t="s">
        <v>684</v>
      </c>
      <c r="B9" s="140">
        <v>863.43889999999999</v>
      </c>
      <c r="C9" s="140">
        <v>786.47839999999997</v>
      </c>
      <c r="D9" s="140">
        <v>754.93970000000002</v>
      </c>
      <c r="E9" s="140">
        <v>-31.538699999999999</v>
      </c>
      <c r="F9" s="82">
        <v>-4.0101000000000004</v>
      </c>
      <c r="G9" s="140">
        <v>4761.8172000000004</v>
      </c>
      <c r="H9" s="140">
        <v>4367.3284000000003</v>
      </c>
      <c r="I9" s="140">
        <v>-394.48880000000003</v>
      </c>
      <c r="J9" s="82">
        <v>-8.2843999999999998</v>
      </c>
    </row>
    <row r="10" spans="1:10" s="92" customFormat="1" ht="13.5" customHeight="1" x14ac:dyDescent="0.2">
      <c r="A10" s="130" t="s">
        <v>1221</v>
      </c>
      <c r="B10" s="140">
        <v>292.20940000000002</v>
      </c>
      <c r="C10" s="140">
        <v>306.21499999999997</v>
      </c>
      <c r="D10" s="140">
        <v>229.37899999999999</v>
      </c>
      <c r="E10" s="140">
        <v>-76.835999999999999</v>
      </c>
      <c r="F10" s="82">
        <v>-25.092199999999998</v>
      </c>
      <c r="G10" s="140">
        <v>1655.2334000000001</v>
      </c>
      <c r="H10" s="140">
        <v>1411.3351</v>
      </c>
      <c r="I10" s="140">
        <v>-243.89830000000001</v>
      </c>
      <c r="J10" s="82">
        <v>-14.734999999999999</v>
      </c>
    </row>
    <row r="11" spans="1:10" s="92" customFormat="1" ht="13.5" customHeight="1" x14ac:dyDescent="0.2">
      <c r="A11" s="130" t="s">
        <v>1284</v>
      </c>
      <c r="B11" s="140">
        <v>214.11680000000001</v>
      </c>
      <c r="C11" s="140">
        <v>108.533</v>
      </c>
      <c r="D11" s="140">
        <v>209.78020000000001</v>
      </c>
      <c r="E11" s="140">
        <v>101.24720000000001</v>
      </c>
      <c r="F11" s="82">
        <v>93.287000000000006</v>
      </c>
      <c r="G11" s="140">
        <v>1149.4081000000001</v>
      </c>
      <c r="H11" s="140">
        <v>1020.1093</v>
      </c>
      <c r="I11" s="140">
        <v>-129.2988</v>
      </c>
      <c r="J11" s="82">
        <v>-11.2492</v>
      </c>
    </row>
    <row r="12" spans="1:10" s="92" customFormat="1" ht="13.5" customHeight="1" x14ac:dyDescent="0.2">
      <c r="A12" s="130" t="s">
        <v>1285</v>
      </c>
      <c r="B12" s="140">
        <v>104.94</v>
      </c>
      <c r="C12" s="140">
        <v>104.056</v>
      </c>
      <c r="D12" s="140">
        <v>60.146000000000001</v>
      </c>
      <c r="E12" s="140">
        <v>-43.91</v>
      </c>
      <c r="F12" s="82">
        <v>-42.198399999999999</v>
      </c>
      <c r="G12" s="140">
        <v>526.96500000000003</v>
      </c>
      <c r="H12" s="140">
        <v>447.50299999999999</v>
      </c>
      <c r="I12" s="140">
        <v>-79.462000000000003</v>
      </c>
      <c r="J12" s="82">
        <v>-15.0792</v>
      </c>
    </row>
    <row r="13" spans="1:10" s="92" customFormat="1" ht="13.5" customHeight="1" x14ac:dyDescent="0.2">
      <c r="A13" s="130" t="s">
        <v>1286</v>
      </c>
      <c r="B13" s="140">
        <v>74.885999999999996</v>
      </c>
      <c r="C13" s="140">
        <v>61.295999999999999</v>
      </c>
      <c r="D13" s="140">
        <v>58.557000000000002</v>
      </c>
      <c r="E13" s="140">
        <v>-2.7389999999999999</v>
      </c>
      <c r="F13" s="82">
        <v>-4.4684999999999997</v>
      </c>
      <c r="G13" s="140">
        <v>391.58499999999998</v>
      </c>
      <c r="H13" s="140">
        <v>364.73399999999998</v>
      </c>
      <c r="I13" s="140">
        <v>-26.850999999999999</v>
      </c>
      <c r="J13" s="82">
        <v>-6.8570000000000002</v>
      </c>
    </row>
    <row r="14" spans="1:10" s="92" customFormat="1" ht="13.5" customHeight="1" x14ac:dyDescent="0.2">
      <c r="A14" s="130" t="s">
        <v>1287</v>
      </c>
      <c r="B14" s="140">
        <v>52.564999999999998</v>
      </c>
      <c r="C14" s="140">
        <v>25.241</v>
      </c>
      <c r="D14" s="140">
        <v>35.122999999999998</v>
      </c>
      <c r="E14" s="140">
        <v>9.8819999999999997</v>
      </c>
      <c r="F14" s="82">
        <v>39.150599999999997</v>
      </c>
      <c r="G14" s="140">
        <v>227.453</v>
      </c>
      <c r="H14" s="140">
        <v>134.51300000000001</v>
      </c>
      <c r="I14" s="140">
        <v>-92.94</v>
      </c>
      <c r="J14" s="82">
        <v>-40.861199999999997</v>
      </c>
    </row>
    <row r="15" spans="1:10" s="92" customFormat="1" ht="13.5" customHeight="1" x14ac:dyDescent="0.2">
      <c r="A15" s="130" t="s">
        <v>1288</v>
      </c>
      <c r="B15" s="140">
        <v>21.954999999999998</v>
      </c>
      <c r="C15" s="140">
        <v>28.878</v>
      </c>
      <c r="D15" s="140">
        <v>20.408000000000001</v>
      </c>
      <c r="E15" s="140">
        <v>-8.4700000000000006</v>
      </c>
      <c r="F15" s="82">
        <v>-29.330300000000001</v>
      </c>
      <c r="G15" s="140">
        <v>116.4</v>
      </c>
      <c r="H15" s="140">
        <v>117.098</v>
      </c>
      <c r="I15" s="140">
        <v>0.69799999999999995</v>
      </c>
      <c r="J15" s="82">
        <v>0.59970000000000001</v>
      </c>
    </row>
    <row r="16" spans="1:10" s="92" customFormat="1" ht="13.5" customHeight="1" x14ac:dyDescent="0.2">
      <c r="A16" s="130" t="s">
        <v>1289</v>
      </c>
      <c r="B16" s="140">
        <v>20.326000000000001</v>
      </c>
      <c r="C16" s="140">
        <v>19.077999999999999</v>
      </c>
      <c r="D16" s="140">
        <v>20.12</v>
      </c>
      <c r="E16" s="140">
        <v>1.042</v>
      </c>
      <c r="F16" s="82">
        <v>5.4618000000000002</v>
      </c>
      <c r="G16" s="140">
        <v>132.48500000000001</v>
      </c>
      <c r="H16" s="140">
        <v>122.71</v>
      </c>
      <c r="I16" s="140">
        <v>-9.7750000000000004</v>
      </c>
      <c r="J16" s="82">
        <v>-7.3781999999999996</v>
      </c>
    </row>
    <row r="17" spans="1:10" s="92" customFormat="1" ht="18.75" customHeight="1" x14ac:dyDescent="0.2">
      <c r="A17" s="129" t="s">
        <v>1075</v>
      </c>
      <c r="B17" s="137">
        <v>1094.3023000000001</v>
      </c>
      <c r="C17" s="137">
        <v>837.55740000000003</v>
      </c>
      <c r="D17" s="137">
        <v>809.94880000000001</v>
      </c>
      <c r="E17" s="137">
        <v>-27.608599999999999</v>
      </c>
      <c r="F17" s="89">
        <v>-3.2963</v>
      </c>
      <c r="G17" s="137">
        <v>5797.0913</v>
      </c>
      <c r="H17" s="137">
        <v>5180.4371000000001</v>
      </c>
      <c r="I17" s="137">
        <v>-616.65419999999995</v>
      </c>
      <c r="J17" s="89">
        <v>-10.6373</v>
      </c>
    </row>
    <row r="18" spans="1:10" s="92" customFormat="1" ht="13.5" customHeight="1" x14ac:dyDescent="0.2">
      <c r="A18" s="130" t="s">
        <v>692</v>
      </c>
      <c r="B18" s="140">
        <v>307.87979999999999</v>
      </c>
      <c r="C18" s="140">
        <v>249.58619999999999</v>
      </c>
      <c r="D18" s="140">
        <v>210.3503</v>
      </c>
      <c r="E18" s="140">
        <v>-39.235900000000001</v>
      </c>
      <c r="F18" s="82">
        <v>-15.7204</v>
      </c>
      <c r="G18" s="140">
        <v>1884.9857999999999</v>
      </c>
      <c r="H18" s="140">
        <v>1470.9564</v>
      </c>
      <c r="I18" s="140">
        <v>-414.02940000000001</v>
      </c>
      <c r="J18" s="82">
        <v>-21.964600000000001</v>
      </c>
    </row>
    <row r="19" spans="1:10" s="92" customFormat="1" ht="13.5" customHeight="1" x14ac:dyDescent="0.2">
      <c r="A19" s="130" t="s">
        <v>1290</v>
      </c>
      <c r="B19" s="140">
        <v>93.683000000000007</v>
      </c>
      <c r="C19" s="140">
        <v>63.311</v>
      </c>
      <c r="D19" s="140">
        <v>100.146</v>
      </c>
      <c r="E19" s="140">
        <v>36.835000000000001</v>
      </c>
      <c r="F19" s="82">
        <v>58.180999999999997</v>
      </c>
      <c r="G19" s="140">
        <v>398.91199999999998</v>
      </c>
      <c r="H19" s="140">
        <v>458.661</v>
      </c>
      <c r="I19" s="140">
        <v>59.749000000000002</v>
      </c>
      <c r="J19" s="82">
        <v>14.978</v>
      </c>
    </row>
    <row r="20" spans="1:10" s="92" customFormat="1" ht="13.5" customHeight="1" x14ac:dyDescent="0.2">
      <c r="A20" s="130" t="s">
        <v>1291</v>
      </c>
      <c r="B20" s="140">
        <v>111.33029999999999</v>
      </c>
      <c r="C20" s="140">
        <v>87.166899999999998</v>
      </c>
      <c r="D20" s="140">
        <v>93.234700000000004</v>
      </c>
      <c r="E20" s="140">
        <v>6.0678000000000001</v>
      </c>
      <c r="F20" s="82">
        <v>6.9611000000000001</v>
      </c>
      <c r="G20" s="140">
        <v>568.34820000000002</v>
      </c>
      <c r="H20" s="140">
        <v>486.06439999999998</v>
      </c>
      <c r="I20" s="140">
        <v>-82.283799999999999</v>
      </c>
      <c r="J20" s="82">
        <v>-14.4777</v>
      </c>
    </row>
    <row r="21" spans="1:10" s="92" customFormat="1" ht="13.5" customHeight="1" x14ac:dyDescent="0.2">
      <c r="A21" s="130" t="s">
        <v>1292</v>
      </c>
      <c r="B21" s="140">
        <v>147.0582</v>
      </c>
      <c r="C21" s="140">
        <v>104.2503</v>
      </c>
      <c r="D21" s="140">
        <v>88.918800000000005</v>
      </c>
      <c r="E21" s="140">
        <v>-15.3315</v>
      </c>
      <c r="F21" s="82">
        <v>-14.7064</v>
      </c>
      <c r="G21" s="140">
        <v>767.11329999999998</v>
      </c>
      <c r="H21" s="140">
        <v>587.69029999999998</v>
      </c>
      <c r="I21" s="140">
        <v>-179.423</v>
      </c>
      <c r="J21" s="82">
        <v>-23.389399999999998</v>
      </c>
    </row>
    <row r="22" spans="1:10" s="92" customFormat="1" ht="13.5" customHeight="1" x14ac:dyDescent="0.2">
      <c r="A22" s="130" t="s">
        <v>1293</v>
      </c>
      <c r="B22" s="140">
        <v>65.45</v>
      </c>
      <c r="C22" s="140">
        <v>106.05200000000001</v>
      </c>
      <c r="D22" s="140">
        <v>82.471000000000004</v>
      </c>
      <c r="E22" s="140">
        <v>-23.581</v>
      </c>
      <c r="F22" s="82">
        <v>-22.235299999999999</v>
      </c>
      <c r="G22" s="140">
        <v>426.48599999999999</v>
      </c>
      <c r="H22" s="140">
        <v>685.83</v>
      </c>
      <c r="I22" s="140">
        <v>259.34399999999999</v>
      </c>
      <c r="J22" s="82">
        <v>60.8095</v>
      </c>
    </row>
    <row r="23" spans="1:10" s="92" customFormat="1" ht="13.5" customHeight="1" x14ac:dyDescent="0.2">
      <c r="A23" s="130" t="s">
        <v>1294</v>
      </c>
      <c r="B23" s="140">
        <v>91.114000000000004</v>
      </c>
      <c r="C23" s="140">
        <v>70.23</v>
      </c>
      <c r="D23" s="140">
        <v>71.680000000000007</v>
      </c>
      <c r="E23" s="140">
        <v>1.45</v>
      </c>
      <c r="F23" s="82">
        <v>2.0646</v>
      </c>
      <c r="G23" s="140">
        <v>379.91899999999998</v>
      </c>
      <c r="H23" s="140">
        <v>419.94499999999999</v>
      </c>
      <c r="I23" s="140">
        <v>40.026000000000003</v>
      </c>
      <c r="J23" s="82">
        <v>10.535399999999999</v>
      </c>
    </row>
    <row r="24" spans="1:10" s="92" customFormat="1" ht="13.5" customHeight="1" x14ac:dyDescent="0.2">
      <c r="A24" s="130" t="s">
        <v>1080</v>
      </c>
      <c r="B24" s="140">
        <v>91.757999999999996</v>
      </c>
      <c r="C24" s="140">
        <v>56.008000000000003</v>
      </c>
      <c r="D24" s="140">
        <v>57.366999999999997</v>
      </c>
      <c r="E24" s="140">
        <v>1.359</v>
      </c>
      <c r="F24" s="82">
        <v>2.4264000000000001</v>
      </c>
      <c r="G24" s="140">
        <v>578.37</v>
      </c>
      <c r="H24" s="140">
        <v>530.755</v>
      </c>
      <c r="I24" s="140">
        <v>-47.615000000000002</v>
      </c>
      <c r="J24" s="82">
        <v>-8.2325999999999997</v>
      </c>
    </row>
    <row r="25" spans="1:10" s="92" customFormat="1" ht="13.5" customHeight="1" x14ac:dyDescent="0.2">
      <c r="A25" s="130" t="s">
        <v>1295</v>
      </c>
      <c r="B25" s="140">
        <v>64.763999999999996</v>
      </c>
      <c r="C25" s="140">
        <v>34.829000000000001</v>
      </c>
      <c r="D25" s="140">
        <v>43.884</v>
      </c>
      <c r="E25" s="140">
        <v>9.0549999999999997</v>
      </c>
      <c r="F25" s="82">
        <v>25.9984</v>
      </c>
      <c r="G25" s="140">
        <v>219.44399999999999</v>
      </c>
      <c r="H25" s="140">
        <v>228.327</v>
      </c>
      <c r="I25" s="140">
        <v>8.8829999999999991</v>
      </c>
      <c r="J25" s="82">
        <v>4.048</v>
      </c>
    </row>
    <row r="26" spans="1:10" s="92" customFormat="1" ht="18.75" customHeight="1" x14ac:dyDescent="0.2">
      <c r="A26" s="129" t="s">
        <v>1076</v>
      </c>
      <c r="B26" s="137">
        <v>1377.4386</v>
      </c>
      <c r="C26" s="137">
        <v>1290.6078</v>
      </c>
      <c r="D26" s="137">
        <v>1191.1455000000001</v>
      </c>
      <c r="E26" s="137">
        <v>-99.462299999999999</v>
      </c>
      <c r="F26" s="89">
        <v>-7.7065999999999999</v>
      </c>
      <c r="G26" s="137">
        <v>7071.7901000000002</v>
      </c>
      <c r="H26" s="137">
        <v>7083.4197000000004</v>
      </c>
      <c r="I26" s="137">
        <v>11.6296</v>
      </c>
      <c r="J26" s="89">
        <v>0.16450000000000001</v>
      </c>
    </row>
    <row r="27" spans="1:10" s="92" customFormat="1" ht="13.5" customHeight="1" x14ac:dyDescent="0.2">
      <c r="A27" s="130" t="s">
        <v>1296</v>
      </c>
      <c r="B27" s="140">
        <v>255.72900000000001</v>
      </c>
      <c r="C27" s="140">
        <v>272.74</v>
      </c>
      <c r="D27" s="140">
        <v>235.363</v>
      </c>
      <c r="E27" s="140">
        <v>-37.377000000000002</v>
      </c>
      <c r="F27" s="82">
        <v>-13.7043</v>
      </c>
      <c r="G27" s="140">
        <v>1289</v>
      </c>
      <c r="H27" s="140">
        <v>1416.498</v>
      </c>
      <c r="I27" s="140">
        <v>127.498</v>
      </c>
      <c r="J27" s="82">
        <v>9.8911999999999995</v>
      </c>
    </row>
    <row r="28" spans="1:10" s="92" customFormat="1" ht="13.5" customHeight="1" x14ac:dyDescent="0.2">
      <c r="A28" s="130" t="s">
        <v>1297</v>
      </c>
      <c r="B28" s="140">
        <v>92.780699999999996</v>
      </c>
      <c r="C28" s="140">
        <v>136.89500000000001</v>
      </c>
      <c r="D28" s="140">
        <v>116.6957</v>
      </c>
      <c r="E28" s="140">
        <v>-20.199300000000001</v>
      </c>
      <c r="F28" s="82">
        <v>-14.7553</v>
      </c>
      <c r="G28" s="140">
        <v>540.77850000000001</v>
      </c>
      <c r="H28" s="140">
        <v>624.47609999999997</v>
      </c>
      <c r="I28" s="140">
        <v>83.697599999999994</v>
      </c>
      <c r="J28" s="82">
        <v>15.4772</v>
      </c>
    </row>
    <row r="29" spans="1:10" s="92" customFormat="1" ht="13.5" customHeight="1" x14ac:dyDescent="0.2">
      <c r="A29" s="130" t="s">
        <v>1298</v>
      </c>
      <c r="B29" s="140">
        <v>109.09099999999999</v>
      </c>
      <c r="C29" s="140">
        <v>111.33799999999999</v>
      </c>
      <c r="D29" s="140">
        <v>105.11799999999999</v>
      </c>
      <c r="E29" s="140">
        <v>-6.22</v>
      </c>
      <c r="F29" s="82">
        <v>-5.5865999999999998</v>
      </c>
      <c r="G29" s="140">
        <v>576.59199999999998</v>
      </c>
      <c r="H29" s="140">
        <v>584.24199999999996</v>
      </c>
      <c r="I29" s="140">
        <v>7.65</v>
      </c>
      <c r="J29" s="82">
        <v>1.3268</v>
      </c>
    </row>
    <row r="30" spans="1:10" s="92" customFormat="1" ht="13.5" customHeight="1" x14ac:dyDescent="0.2">
      <c r="A30" s="130" t="s">
        <v>452</v>
      </c>
      <c r="B30" s="140">
        <v>103.37739999999999</v>
      </c>
      <c r="C30" s="140">
        <v>91.847700000000003</v>
      </c>
      <c r="D30" s="140">
        <v>94.368099999999998</v>
      </c>
      <c r="E30" s="140">
        <v>2.5204</v>
      </c>
      <c r="F30" s="82">
        <v>2.7441</v>
      </c>
      <c r="G30" s="140">
        <v>527.9796</v>
      </c>
      <c r="H30" s="140">
        <v>544.33349999999996</v>
      </c>
      <c r="I30" s="140">
        <v>16.353899999999999</v>
      </c>
      <c r="J30" s="82">
        <v>3.0973999999999999</v>
      </c>
    </row>
    <row r="31" spans="1:10" s="92" customFormat="1" ht="13.5" customHeight="1" x14ac:dyDescent="0.2">
      <c r="A31" s="130" t="s">
        <v>1299</v>
      </c>
      <c r="B31" s="140">
        <v>79.525000000000006</v>
      </c>
      <c r="C31" s="140">
        <v>105.63</v>
      </c>
      <c r="D31" s="140">
        <v>88.01</v>
      </c>
      <c r="E31" s="140">
        <v>-17.62</v>
      </c>
      <c r="F31" s="82">
        <v>-16.680900000000001</v>
      </c>
      <c r="G31" s="140">
        <v>478.93099999999998</v>
      </c>
      <c r="H31" s="140">
        <v>517.18399999999997</v>
      </c>
      <c r="I31" s="140">
        <v>38.253</v>
      </c>
      <c r="J31" s="82">
        <v>7.9871999999999996</v>
      </c>
    </row>
    <row r="32" spans="1:10" s="92" customFormat="1" ht="13.5" customHeight="1" x14ac:dyDescent="0.2">
      <c r="A32" s="130" t="s">
        <v>1082</v>
      </c>
      <c r="B32" s="140">
        <v>99.753600000000006</v>
      </c>
      <c r="C32" s="140">
        <v>82.044399999999996</v>
      </c>
      <c r="D32" s="140">
        <v>80.756600000000006</v>
      </c>
      <c r="E32" s="140">
        <v>-1.2878000000000001</v>
      </c>
      <c r="F32" s="82">
        <v>-1.5696000000000001</v>
      </c>
      <c r="G32" s="140">
        <v>497.17200000000003</v>
      </c>
      <c r="H32" s="140">
        <v>484.58609999999999</v>
      </c>
      <c r="I32" s="140">
        <v>-12.585900000000001</v>
      </c>
      <c r="J32" s="82">
        <v>-2.5314999999999999</v>
      </c>
    </row>
    <row r="33" spans="1:10" s="92" customFormat="1" ht="13.5" customHeight="1" x14ac:dyDescent="0.2">
      <c r="A33" s="130" t="s">
        <v>1300</v>
      </c>
      <c r="B33" s="140">
        <v>82.734999999999999</v>
      </c>
      <c r="C33" s="140">
        <v>77.289000000000001</v>
      </c>
      <c r="D33" s="140">
        <v>64.010000000000005</v>
      </c>
      <c r="E33" s="140">
        <v>-13.279</v>
      </c>
      <c r="F33" s="82">
        <v>-17.181000000000001</v>
      </c>
      <c r="G33" s="140">
        <v>405.62099999999998</v>
      </c>
      <c r="H33" s="140">
        <v>394.61099999999999</v>
      </c>
      <c r="I33" s="140">
        <v>-11.01</v>
      </c>
      <c r="J33" s="82">
        <v>-2.7143999999999999</v>
      </c>
    </row>
    <row r="34" spans="1:10" s="92" customFormat="1" ht="13.5" customHeight="1" x14ac:dyDescent="0.2">
      <c r="A34" s="130" t="s">
        <v>1301</v>
      </c>
      <c r="B34" s="140">
        <v>90.66</v>
      </c>
      <c r="C34" s="140">
        <v>59.43</v>
      </c>
      <c r="D34" s="140">
        <v>63.920999999999999</v>
      </c>
      <c r="E34" s="140">
        <v>4.4909999999999997</v>
      </c>
      <c r="F34" s="82">
        <v>7.5568</v>
      </c>
      <c r="G34" s="140">
        <v>470.988</v>
      </c>
      <c r="H34" s="140">
        <v>446.88200000000001</v>
      </c>
      <c r="I34" s="140">
        <v>-24.106000000000002</v>
      </c>
      <c r="J34" s="82">
        <v>-5.1181999999999999</v>
      </c>
    </row>
    <row r="35" spans="1:10" s="92" customFormat="1" ht="18.75" customHeight="1" x14ac:dyDescent="0.2">
      <c r="A35" s="129" t="s">
        <v>1077</v>
      </c>
      <c r="B35" s="137">
        <v>2773.7220000000002</v>
      </c>
      <c r="C35" s="137">
        <v>2774.2662</v>
      </c>
      <c r="D35" s="137">
        <v>2475.2654000000002</v>
      </c>
      <c r="E35" s="137">
        <v>-299.00080000000003</v>
      </c>
      <c r="F35" s="89">
        <v>-10.777699999999999</v>
      </c>
      <c r="G35" s="137">
        <v>16948.222300000001</v>
      </c>
      <c r="H35" s="137">
        <v>16885.891800000001</v>
      </c>
      <c r="I35" s="137">
        <v>-62.330500000000001</v>
      </c>
      <c r="J35" s="89">
        <v>-0.36780000000000002</v>
      </c>
    </row>
    <row r="36" spans="1:10" s="92" customFormat="1" ht="13.5" customHeight="1" x14ac:dyDescent="0.2">
      <c r="A36" s="130" t="s">
        <v>1302</v>
      </c>
      <c r="B36" s="140">
        <v>308.07799999999997</v>
      </c>
      <c r="C36" s="140">
        <v>374.471</v>
      </c>
      <c r="D36" s="140">
        <v>325.66000000000003</v>
      </c>
      <c r="E36" s="140">
        <v>-48.811</v>
      </c>
      <c r="F36" s="82">
        <v>-13.034700000000001</v>
      </c>
      <c r="G36" s="140">
        <v>1722.008</v>
      </c>
      <c r="H36" s="140">
        <v>1872.837</v>
      </c>
      <c r="I36" s="140">
        <v>150.82900000000001</v>
      </c>
      <c r="J36" s="82">
        <v>8.7589000000000006</v>
      </c>
    </row>
    <row r="37" spans="1:10" s="92" customFormat="1" ht="13.5" customHeight="1" x14ac:dyDescent="0.2">
      <c r="A37" s="130" t="s">
        <v>1303</v>
      </c>
      <c r="B37" s="140">
        <v>366.04199999999997</v>
      </c>
      <c r="C37" s="140">
        <v>440.02300000000002</v>
      </c>
      <c r="D37" s="140">
        <v>285.11099999999999</v>
      </c>
      <c r="E37" s="140">
        <v>-154.91200000000001</v>
      </c>
      <c r="F37" s="82">
        <v>-35.205399999999997</v>
      </c>
      <c r="G37" s="140">
        <v>2254.8130000000001</v>
      </c>
      <c r="H37" s="140">
        <v>2393.8429999999998</v>
      </c>
      <c r="I37" s="140">
        <v>139.03</v>
      </c>
      <c r="J37" s="82">
        <v>6.1658999999999997</v>
      </c>
    </row>
    <row r="38" spans="1:10" s="92" customFormat="1" ht="13.5" customHeight="1" x14ac:dyDescent="0.2">
      <c r="A38" s="130" t="s">
        <v>1304</v>
      </c>
      <c r="B38" s="140">
        <v>263.63099999999997</v>
      </c>
      <c r="C38" s="140">
        <v>267.55700000000002</v>
      </c>
      <c r="D38" s="140">
        <v>243.886</v>
      </c>
      <c r="E38" s="140">
        <v>-23.670999999999999</v>
      </c>
      <c r="F38" s="82">
        <v>-8.8470999999999993</v>
      </c>
      <c r="G38" s="140">
        <v>1692.2670000000001</v>
      </c>
      <c r="H38" s="140">
        <v>1694.2809999999999</v>
      </c>
      <c r="I38" s="140">
        <v>2.0139999999999998</v>
      </c>
      <c r="J38" s="82">
        <v>0.11899999999999999</v>
      </c>
    </row>
    <row r="39" spans="1:10" s="92" customFormat="1" ht="13.5" customHeight="1" x14ac:dyDescent="0.2">
      <c r="A39" s="130" t="s">
        <v>1305</v>
      </c>
      <c r="B39" s="140">
        <v>235.589</v>
      </c>
      <c r="C39" s="140">
        <v>206.55770000000001</v>
      </c>
      <c r="D39" s="140">
        <v>201.40899999999999</v>
      </c>
      <c r="E39" s="140">
        <v>-5.1486999999999998</v>
      </c>
      <c r="F39" s="82">
        <v>-2.4925999999999999</v>
      </c>
      <c r="G39" s="140">
        <v>1312.9690000000001</v>
      </c>
      <c r="H39" s="140">
        <v>1179.6057000000001</v>
      </c>
      <c r="I39" s="140">
        <v>-133.36330000000001</v>
      </c>
      <c r="J39" s="82">
        <v>-10.157400000000001</v>
      </c>
    </row>
    <row r="40" spans="1:10" s="92" customFormat="1" ht="13.5" customHeight="1" x14ac:dyDescent="0.2">
      <c r="A40" s="130" t="s">
        <v>1306</v>
      </c>
      <c r="B40" s="140">
        <v>131.34200000000001</v>
      </c>
      <c r="C40" s="140">
        <v>181.48099999999999</v>
      </c>
      <c r="D40" s="140">
        <v>175.994</v>
      </c>
      <c r="E40" s="140">
        <v>-5.4870000000000001</v>
      </c>
      <c r="F40" s="82">
        <v>-3.0234999999999999</v>
      </c>
      <c r="G40" s="140">
        <v>1035.3530000000001</v>
      </c>
      <c r="H40" s="140">
        <v>1392.3340000000001</v>
      </c>
      <c r="I40" s="140">
        <v>356.98099999999999</v>
      </c>
      <c r="J40" s="82">
        <v>34.479199999999999</v>
      </c>
    </row>
    <row r="41" spans="1:10" s="92" customFormat="1" ht="13.5" customHeight="1" x14ac:dyDescent="0.2">
      <c r="A41" s="130" t="s">
        <v>1307</v>
      </c>
      <c r="B41" s="140">
        <v>267.63400000000001</v>
      </c>
      <c r="C41" s="140">
        <v>113.634</v>
      </c>
      <c r="D41" s="140">
        <v>161.40700000000001</v>
      </c>
      <c r="E41" s="140">
        <v>47.773000000000003</v>
      </c>
      <c r="F41" s="82">
        <v>42.0411</v>
      </c>
      <c r="G41" s="140">
        <v>1613.9159999999999</v>
      </c>
      <c r="H41" s="140">
        <v>1341.5309999999999</v>
      </c>
      <c r="I41" s="140">
        <v>-272.38499999999999</v>
      </c>
      <c r="J41" s="82">
        <v>-16.877300000000002</v>
      </c>
    </row>
    <row r="42" spans="1:10" s="92" customFormat="1" ht="13.5" customHeight="1" x14ac:dyDescent="0.2">
      <c r="A42" s="130" t="s">
        <v>1308</v>
      </c>
      <c r="B42" s="140">
        <v>113.849</v>
      </c>
      <c r="C42" s="140">
        <v>137.875</v>
      </c>
      <c r="D42" s="140">
        <v>147.917</v>
      </c>
      <c r="E42" s="140">
        <v>10.042</v>
      </c>
      <c r="F42" s="82">
        <v>7.2834000000000003</v>
      </c>
      <c r="G42" s="140">
        <v>729.32500000000005</v>
      </c>
      <c r="H42" s="140">
        <v>754.23800000000006</v>
      </c>
      <c r="I42" s="140">
        <v>24.913</v>
      </c>
      <c r="J42" s="82">
        <v>3.4159000000000002</v>
      </c>
    </row>
    <row r="43" spans="1:10" s="92" customFormat="1" ht="13.5" customHeight="1" x14ac:dyDescent="0.2">
      <c r="A43" s="130" t="s">
        <v>1309</v>
      </c>
      <c r="B43" s="140">
        <v>178.38630000000001</v>
      </c>
      <c r="C43" s="140">
        <v>144.0949</v>
      </c>
      <c r="D43" s="140">
        <v>131.86519999999999</v>
      </c>
      <c r="E43" s="140">
        <v>-12.229699999999999</v>
      </c>
      <c r="F43" s="82">
        <v>-8.4872999999999994</v>
      </c>
      <c r="G43" s="140">
        <v>950.59259999999995</v>
      </c>
      <c r="H43" s="140">
        <v>908.80780000000004</v>
      </c>
      <c r="I43" s="140">
        <v>-41.784799999999997</v>
      </c>
      <c r="J43" s="82">
        <v>-4.3956999999999997</v>
      </c>
    </row>
    <row r="44" spans="1:10" s="92" customFormat="1" ht="13.5" customHeight="1" x14ac:dyDescent="0.2">
      <c r="A44" s="130" t="s">
        <v>1083</v>
      </c>
      <c r="B44" s="140">
        <v>152.65199999999999</v>
      </c>
      <c r="C44" s="140">
        <v>143.12700000000001</v>
      </c>
      <c r="D44" s="140">
        <v>123.461</v>
      </c>
      <c r="E44" s="140">
        <v>-19.666</v>
      </c>
      <c r="F44" s="82">
        <v>-13.7402</v>
      </c>
      <c r="G44" s="140">
        <v>846.61599999999999</v>
      </c>
      <c r="H44" s="140">
        <v>813.99699999999996</v>
      </c>
      <c r="I44" s="140">
        <v>-32.619</v>
      </c>
      <c r="J44" s="82">
        <v>-3.8529</v>
      </c>
    </row>
    <row r="45" spans="1:10" s="92" customFormat="1" ht="13.5" customHeight="1" x14ac:dyDescent="0.2">
      <c r="A45" s="130" t="s">
        <v>1310</v>
      </c>
      <c r="B45" s="140">
        <v>97.277900000000002</v>
      </c>
      <c r="C45" s="140">
        <v>86.999499999999998</v>
      </c>
      <c r="D45" s="140">
        <v>101.6331</v>
      </c>
      <c r="E45" s="140">
        <v>14.633599999999999</v>
      </c>
      <c r="F45" s="82">
        <v>16.8203</v>
      </c>
      <c r="G45" s="140">
        <v>531.45150000000001</v>
      </c>
      <c r="H45" s="140">
        <v>592.78740000000005</v>
      </c>
      <c r="I45" s="140">
        <v>61.335900000000002</v>
      </c>
      <c r="J45" s="82">
        <v>11.5412</v>
      </c>
    </row>
    <row r="46" spans="1:10" s="92" customFormat="1" ht="13.5" customHeight="1" x14ac:dyDescent="0.2">
      <c r="A46" s="130" t="s">
        <v>1311</v>
      </c>
      <c r="B46" s="140">
        <v>113.63679999999999</v>
      </c>
      <c r="C46" s="140">
        <v>109.6621</v>
      </c>
      <c r="D46" s="140">
        <v>86.537099999999995</v>
      </c>
      <c r="E46" s="140">
        <v>-23.125</v>
      </c>
      <c r="F46" s="82">
        <v>-21.087499999999999</v>
      </c>
      <c r="G46" s="140">
        <v>664.88319999999999</v>
      </c>
      <c r="H46" s="140">
        <v>640.42650000000003</v>
      </c>
      <c r="I46" s="140">
        <v>-24.456700000000001</v>
      </c>
      <c r="J46" s="82">
        <v>-3.6783000000000001</v>
      </c>
    </row>
    <row r="47" spans="1:10" s="92" customFormat="1" ht="13.5" customHeight="1" x14ac:dyDescent="0.2">
      <c r="A47" s="130" t="s">
        <v>1312</v>
      </c>
      <c r="B47" s="140">
        <v>51.588999999999999</v>
      </c>
      <c r="C47" s="140">
        <v>77.203999999999994</v>
      </c>
      <c r="D47" s="140">
        <v>69.417000000000002</v>
      </c>
      <c r="E47" s="140">
        <v>-7.7869999999999999</v>
      </c>
      <c r="F47" s="82">
        <v>-10.0863</v>
      </c>
      <c r="G47" s="140">
        <v>329.483</v>
      </c>
      <c r="H47" s="140">
        <v>357.52100000000002</v>
      </c>
      <c r="I47" s="140">
        <v>28.038</v>
      </c>
      <c r="J47" s="82">
        <v>8.5097000000000005</v>
      </c>
    </row>
    <row r="48" spans="1:10" s="92" customFormat="1" ht="18.75" customHeight="1" x14ac:dyDescent="0.2">
      <c r="A48" s="129" t="s">
        <v>1088</v>
      </c>
      <c r="B48" s="137">
        <v>14120.175999999999</v>
      </c>
      <c r="C48" s="137">
        <v>14594.477500000001</v>
      </c>
      <c r="D48" s="137">
        <v>13521.4403</v>
      </c>
      <c r="E48" s="137">
        <v>-1073.0372</v>
      </c>
      <c r="F48" s="89">
        <v>-7.3524000000000003</v>
      </c>
      <c r="G48" s="137">
        <v>85404.1345</v>
      </c>
      <c r="H48" s="137">
        <v>82993.573499999999</v>
      </c>
      <c r="I48" s="137">
        <v>-2410.5610000000001</v>
      </c>
      <c r="J48" s="89">
        <v>-2.8224999999999998</v>
      </c>
    </row>
    <row r="49" spans="1:10" s="92" customFormat="1" ht="13.5" customHeight="1" x14ac:dyDescent="0.2">
      <c r="A49" s="130" t="s">
        <v>1313</v>
      </c>
      <c r="B49" s="140">
        <v>4222.8242</v>
      </c>
      <c r="C49" s="140">
        <v>4180.6320999999998</v>
      </c>
      <c r="D49" s="140">
        <v>3902.7763</v>
      </c>
      <c r="E49" s="140">
        <v>-277.85579999999999</v>
      </c>
      <c r="F49" s="82">
        <v>-6.6463000000000001</v>
      </c>
      <c r="G49" s="140">
        <v>24984.435300000001</v>
      </c>
      <c r="H49" s="140">
        <v>24470.354500000001</v>
      </c>
      <c r="I49" s="140">
        <v>-514.08079999999995</v>
      </c>
      <c r="J49" s="82">
        <v>-2.0575999999999999</v>
      </c>
    </row>
    <row r="50" spans="1:10" s="92" customFormat="1" ht="13.5" customHeight="1" x14ac:dyDescent="0.2">
      <c r="A50" s="130" t="s">
        <v>1084</v>
      </c>
      <c r="B50" s="140">
        <v>900.44730000000004</v>
      </c>
      <c r="C50" s="140">
        <v>688.72720000000004</v>
      </c>
      <c r="D50" s="140">
        <v>744.09490000000005</v>
      </c>
      <c r="E50" s="140">
        <v>55.367699999999999</v>
      </c>
      <c r="F50" s="82">
        <v>8.0390999999999995</v>
      </c>
      <c r="G50" s="140">
        <v>5461.4834000000001</v>
      </c>
      <c r="H50" s="140">
        <v>4503.1148999999996</v>
      </c>
      <c r="I50" s="140">
        <v>-958.36850000000004</v>
      </c>
      <c r="J50" s="82">
        <v>-17.547799999999999</v>
      </c>
    </row>
    <row r="51" spans="1:10" s="92" customFormat="1" ht="13.5" customHeight="1" x14ac:dyDescent="0.2">
      <c r="A51" s="130" t="s">
        <v>1314</v>
      </c>
      <c r="B51" s="140">
        <v>543.34090000000003</v>
      </c>
      <c r="C51" s="140">
        <v>629.84159999999997</v>
      </c>
      <c r="D51" s="140">
        <v>592.87339999999995</v>
      </c>
      <c r="E51" s="140">
        <v>-36.968200000000003</v>
      </c>
      <c r="F51" s="82">
        <v>-5.8693999999999997</v>
      </c>
      <c r="G51" s="140">
        <v>4275.1963999999998</v>
      </c>
      <c r="H51" s="140">
        <v>4221.9721</v>
      </c>
      <c r="I51" s="140">
        <v>-53.224299999999999</v>
      </c>
      <c r="J51" s="82">
        <v>-1.2450000000000001</v>
      </c>
    </row>
    <row r="52" spans="1:10" s="92" customFormat="1" ht="13.5" customHeight="1" x14ac:dyDescent="0.2">
      <c r="A52" s="130" t="s">
        <v>1315</v>
      </c>
      <c r="B52" s="140">
        <v>197.65899999999999</v>
      </c>
      <c r="C52" s="140">
        <v>268.24</v>
      </c>
      <c r="D52" s="140">
        <v>560.75300000000004</v>
      </c>
      <c r="E52" s="140">
        <v>292.51299999999998</v>
      </c>
      <c r="F52" s="82">
        <v>109.04900000000001</v>
      </c>
      <c r="G52" s="140">
        <v>1372.5050000000001</v>
      </c>
      <c r="H52" s="140">
        <v>1487.9570000000001</v>
      </c>
      <c r="I52" s="140">
        <v>115.452</v>
      </c>
      <c r="J52" s="82">
        <v>8.4117999999999995</v>
      </c>
    </row>
    <row r="53" spans="1:10" s="92" customFormat="1" ht="13.5" customHeight="1" x14ac:dyDescent="0.2">
      <c r="A53" s="130" t="s">
        <v>1316</v>
      </c>
      <c r="B53" s="140">
        <v>616.52560000000005</v>
      </c>
      <c r="C53" s="140">
        <v>657.64120000000003</v>
      </c>
      <c r="D53" s="140">
        <v>537.59870000000001</v>
      </c>
      <c r="E53" s="140">
        <v>-120.0425</v>
      </c>
      <c r="F53" s="82">
        <v>-18.253499999999999</v>
      </c>
      <c r="G53" s="140">
        <v>3666.2460000000001</v>
      </c>
      <c r="H53" s="140">
        <v>3431.4776999999999</v>
      </c>
      <c r="I53" s="140">
        <v>-234.76830000000001</v>
      </c>
      <c r="J53" s="82">
        <v>-6.4035000000000002</v>
      </c>
    </row>
    <row r="54" spans="1:10" s="92" customFormat="1" ht="13.5" customHeight="1" x14ac:dyDescent="0.2">
      <c r="A54" s="130" t="s">
        <v>1085</v>
      </c>
      <c r="B54" s="140">
        <v>679.74839999999995</v>
      </c>
      <c r="C54" s="140">
        <v>614.36479999999995</v>
      </c>
      <c r="D54" s="140">
        <v>524.26110000000006</v>
      </c>
      <c r="E54" s="140">
        <v>-90.103700000000003</v>
      </c>
      <c r="F54" s="82">
        <v>-14.6662</v>
      </c>
      <c r="G54" s="140">
        <v>4014.6711</v>
      </c>
      <c r="H54" s="140">
        <v>3475.9376999999999</v>
      </c>
      <c r="I54" s="140">
        <v>-538.73339999999996</v>
      </c>
      <c r="J54" s="82">
        <v>-13.4191</v>
      </c>
    </row>
    <row r="55" spans="1:10" s="92" customFormat="1" ht="13.5" customHeight="1" x14ac:dyDescent="0.2">
      <c r="A55" s="130" t="s">
        <v>1317</v>
      </c>
      <c r="B55" s="140">
        <v>625.43259999999998</v>
      </c>
      <c r="C55" s="140">
        <v>604.80200000000002</v>
      </c>
      <c r="D55" s="140">
        <v>475.60579999999999</v>
      </c>
      <c r="E55" s="140">
        <v>-129.1962</v>
      </c>
      <c r="F55" s="82">
        <v>-21.361699999999999</v>
      </c>
      <c r="G55" s="140">
        <v>4046.3454000000002</v>
      </c>
      <c r="H55" s="140">
        <v>3734.1547</v>
      </c>
      <c r="I55" s="140">
        <v>-312.19069999999999</v>
      </c>
      <c r="J55" s="82">
        <v>-7.7153999999999998</v>
      </c>
    </row>
    <row r="56" spans="1:10" s="92" customFormat="1" ht="13.5" customHeight="1" x14ac:dyDescent="0.2">
      <c r="A56" s="130" t="s">
        <v>1318</v>
      </c>
      <c r="B56" s="140">
        <v>486.50080000000003</v>
      </c>
      <c r="C56" s="140">
        <v>502.47980000000001</v>
      </c>
      <c r="D56" s="140">
        <v>436.17559999999997</v>
      </c>
      <c r="E56" s="140">
        <v>-66.304199999999994</v>
      </c>
      <c r="F56" s="82">
        <v>-13.195399999999999</v>
      </c>
      <c r="G56" s="140">
        <v>2760.1181999999999</v>
      </c>
      <c r="H56" s="140">
        <v>2744.3148000000001</v>
      </c>
      <c r="I56" s="140">
        <v>-15.8034</v>
      </c>
      <c r="J56" s="82">
        <v>-0.5726</v>
      </c>
    </row>
    <row r="57" spans="1:10" s="92" customFormat="1" ht="13.5" customHeight="1" x14ac:dyDescent="0.2">
      <c r="A57" s="130" t="s">
        <v>1319</v>
      </c>
      <c r="B57" s="140">
        <v>319.37169999999998</v>
      </c>
      <c r="C57" s="140">
        <v>348.94839999999999</v>
      </c>
      <c r="D57" s="140">
        <v>352.14030000000002</v>
      </c>
      <c r="E57" s="140">
        <v>3.1919</v>
      </c>
      <c r="F57" s="82">
        <v>0.91469999999999996</v>
      </c>
      <c r="G57" s="140">
        <v>1775.2624000000001</v>
      </c>
      <c r="H57" s="140">
        <v>1977.6554000000001</v>
      </c>
      <c r="I57" s="140">
        <v>202.393</v>
      </c>
      <c r="J57" s="82">
        <v>11.400700000000001</v>
      </c>
    </row>
    <row r="58" spans="1:10" s="92" customFormat="1" ht="13.5" customHeight="1" x14ac:dyDescent="0.2">
      <c r="A58" s="130" t="s">
        <v>1320</v>
      </c>
      <c r="B58" s="140">
        <v>401.90440000000001</v>
      </c>
      <c r="C58" s="140">
        <v>409.90100000000001</v>
      </c>
      <c r="D58" s="140">
        <v>344.58109999999999</v>
      </c>
      <c r="E58" s="140">
        <v>-65.319900000000004</v>
      </c>
      <c r="F58" s="82">
        <v>-15.935499999999999</v>
      </c>
      <c r="G58" s="140">
        <v>2219.7939999999999</v>
      </c>
      <c r="H58" s="140">
        <v>2103.2161000000001</v>
      </c>
      <c r="I58" s="140">
        <v>-116.5779</v>
      </c>
      <c r="J58" s="82">
        <v>-5.2516999999999996</v>
      </c>
    </row>
    <row r="59" spans="1:10" s="92" customFormat="1" ht="13.5" customHeight="1" x14ac:dyDescent="0.2">
      <c r="A59" s="130" t="s">
        <v>1321</v>
      </c>
      <c r="B59" s="140">
        <v>402.61399999999998</v>
      </c>
      <c r="C59" s="140">
        <v>339.10199999999998</v>
      </c>
      <c r="D59" s="140">
        <v>309.11</v>
      </c>
      <c r="E59" s="140">
        <v>-29.992000000000001</v>
      </c>
      <c r="F59" s="82">
        <v>-8.8445</v>
      </c>
      <c r="G59" s="140">
        <v>2602.431</v>
      </c>
      <c r="H59" s="140">
        <v>1881.4549999999999</v>
      </c>
      <c r="I59" s="140">
        <v>-720.976</v>
      </c>
      <c r="J59" s="82">
        <v>-27.703900000000001</v>
      </c>
    </row>
    <row r="60" spans="1:10" s="92" customFormat="1" ht="13.5" customHeight="1" x14ac:dyDescent="0.2">
      <c r="A60" s="130" t="s">
        <v>1322</v>
      </c>
      <c r="B60" s="140">
        <v>297.14999999999998</v>
      </c>
      <c r="C60" s="140">
        <v>322.80540000000002</v>
      </c>
      <c r="D60" s="140">
        <v>267.66230000000002</v>
      </c>
      <c r="E60" s="140">
        <v>-55.143099999999997</v>
      </c>
      <c r="F60" s="82">
        <v>-17.0825</v>
      </c>
      <c r="G60" s="140">
        <v>1855.8667</v>
      </c>
      <c r="H60" s="140">
        <v>1746.0635</v>
      </c>
      <c r="I60" s="140">
        <v>-109.8032</v>
      </c>
      <c r="J60" s="82">
        <v>-5.9165000000000001</v>
      </c>
    </row>
    <row r="61" spans="1:10" s="92" customFormat="1" ht="18.75" customHeight="1" x14ac:dyDescent="0.2">
      <c r="A61" s="129" t="s">
        <v>1078</v>
      </c>
      <c r="B61" s="137">
        <v>354.3623</v>
      </c>
      <c r="C61" s="137">
        <v>302.79919999999998</v>
      </c>
      <c r="D61" s="137">
        <v>257.315</v>
      </c>
      <c r="E61" s="137">
        <v>-45.484200000000001</v>
      </c>
      <c r="F61" s="89">
        <v>-15.0212</v>
      </c>
      <c r="G61" s="137">
        <v>1566.1813999999999</v>
      </c>
      <c r="H61" s="137">
        <v>1681.2922000000001</v>
      </c>
      <c r="I61" s="137">
        <v>115.1108</v>
      </c>
      <c r="J61" s="89">
        <v>7.3498000000000001</v>
      </c>
    </row>
    <row r="62" spans="1:10" s="92" customFormat="1" ht="13.5" customHeight="1" x14ac:dyDescent="0.2">
      <c r="A62" s="130" t="s">
        <v>1323</v>
      </c>
      <c r="B62" s="140">
        <v>164.7353</v>
      </c>
      <c r="C62" s="140">
        <v>114.6662</v>
      </c>
      <c r="D62" s="140">
        <v>77.876999999999995</v>
      </c>
      <c r="E62" s="140">
        <v>-36.789200000000001</v>
      </c>
      <c r="F62" s="82">
        <v>-32.0837</v>
      </c>
      <c r="G62" s="140">
        <v>511.95139999999998</v>
      </c>
      <c r="H62" s="140">
        <v>512.82219999999995</v>
      </c>
      <c r="I62" s="140">
        <v>0.87080000000000002</v>
      </c>
      <c r="J62" s="82">
        <v>0.1701</v>
      </c>
    </row>
    <row r="63" spans="1:10" s="92" customFormat="1" ht="13.5" customHeight="1" x14ac:dyDescent="0.2">
      <c r="A63" s="130" t="s">
        <v>1324</v>
      </c>
      <c r="B63" s="140">
        <v>45.597000000000001</v>
      </c>
      <c r="C63" s="140">
        <v>60.011000000000003</v>
      </c>
      <c r="D63" s="140">
        <v>53.404000000000003</v>
      </c>
      <c r="E63" s="140">
        <v>-6.6070000000000002</v>
      </c>
      <c r="F63" s="82">
        <v>-11.009600000000001</v>
      </c>
      <c r="G63" s="140">
        <v>293.238</v>
      </c>
      <c r="H63" s="140">
        <v>357.74299999999999</v>
      </c>
      <c r="I63" s="140">
        <v>64.504999999999995</v>
      </c>
      <c r="J63" s="82">
        <v>21.997499999999999</v>
      </c>
    </row>
    <row r="64" spans="1:10" s="92" customFormat="1" ht="13.5" customHeight="1" x14ac:dyDescent="0.2">
      <c r="A64" s="130" t="s">
        <v>1325</v>
      </c>
      <c r="B64" s="140">
        <v>22.870999999999999</v>
      </c>
      <c r="C64" s="140">
        <v>34.244999999999997</v>
      </c>
      <c r="D64" s="140">
        <v>38.594000000000001</v>
      </c>
      <c r="E64" s="140">
        <v>4.3490000000000002</v>
      </c>
      <c r="F64" s="82">
        <v>12.6997</v>
      </c>
      <c r="G64" s="140">
        <v>152.25200000000001</v>
      </c>
      <c r="H64" s="140">
        <v>202.976</v>
      </c>
      <c r="I64" s="140">
        <v>50.723999999999997</v>
      </c>
      <c r="J64" s="82">
        <v>33.315800000000003</v>
      </c>
    </row>
    <row r="65" spans="1:10" s="92" customFormat="1" ht="13.5" customHeight="1" x14ac:dyDescent="0.2">
      <c r="A65" s="130" t="s">
        <v>1326</v>
      </c>
      <c r="B65" s="140">
        <v>27.388000000000002</v>
      </c>
      <c r="C65" s="140">
        <v>14.618</v>
      </c>
      <c r="D65" s="140">
        <v>18.169</v>
      </c>
      <c r="E65" s="140">
        <v>3.5510000000000002</v>
      </c>
      <c r="F65" s="82">
        <v>24.292000000000002</v>
      </c>
      <c r="G65" s="140">
        <v>142.33500000000001</v>
      </c>
      <c r="H65" s="140">
        <v>114.08199999999999</v>
      </c>
      <c r="I65" s="140">
        <v>-28.253</v>
      </c>
      <c r="J65" s="82">
        <v>-19.849699999999999</v>
      </c>
    </row>
    <row r="66" spans="1:10" s="92" customFormat="1" ht="13.5" customHeight="1" x14ac:dyDescent="0.2">
      <c r="A66" s="130" t="s">
        <v>1327</v>
      </c>
      <c r="B66" s="140">
        <v>32.790999999999997</v>
      </c>
      <c r="C66" s="140">
        <v>32.591999999999999</v>
      </c>
      <c r="D66" s="140">
        <v>16.683</v>
      </c>
      <c r="E66" s="140">
        <v>-15.909000000000001</v>
      </c>
      <c r="F66" s="82">
        <v>-48.812600000000003</v>
      </c>
      <c r="G66" s="140">
        <v>105.547</v>
      </c>
      <c r="H66" s="140">
        <v>113.99639999999999</v>
      </c>
      <c r="I66" s="140">
        <v>8.4494000000000007</v>
      </c>
      <c r="J66" s="82">
        <v>8.0053000000000001</v>
      </c>
    </row>
    <row r="67" spans="1:10" s="92" customFormat="1" ht="13.5" customHeight="1" x14ac:dyDescent="0.2">
      <c r="A67" s="130" t="s">
        <v>1328</v>
      </c>
      <c r="B67" s="140">
        <v>18.826000000000001</v>
      </c>
      <c r="C67" s="140">
        <v>18.317</v>
      </c>
      <c r="D67" s="140">
        <v>15.929</v>
      </c>
      <c r="E67" s="140">
        <v>-2.3879999999999999</v>
      </c>
      <c r="F67" s="82">
        <v>-13.037100000000001</v>
      </c>
      <c r="G67" s="140">
        <v>101.426</v>
      </c>
      <c r="H67" s="140">
        <v>112.271</v>
      </c>
      <c r="I67" s="140">
        <v>10.845000000000001</v>
      </c>
      <c r="J67" s="82">
        <v>10.692500000000001</v>
      </c>
    </row>
    <row r="68" spans="1:10" s="92" customFormat="1" ht="13.5" customHeight="1" x14ac:dyDescent="0.2">
      <c r="A68" s="130" t="s">
        <v>1329</v>
      </c>
      <c r="B68" s="140">
        <v>17.472000000000001</v>
      </c>
      <c r="C68" s="140">
        <v>11.518000000000001</v>
      </c>
      <c r="D68" s="140">
        <v>14.265000000000001</v>
      </c>
      <c r="E68" s="140">
        <v>2.7469999999999999</v>
      </c>
      <c r="F68" s="82">
        <v>23.849599999999999</v>
      </c>
      <c r="G68" s="140">
        <v>136.173</v>
      </c>
      <c r="H68" s="140">
        <v>105.51260000000001</v>
      </c>
      <c r="I68" s="140">
        <v>-30.660399999999999</v>
      </c>
      <c r="J68" s="82">
        <v>-22.515799999999999</v>
      </c>
    </row>
    <row r="69" spans="1:10" s="92" customFormat="1" ht="13.5" customHeight="1" x14ac:dyDescent="0.2">
      <c r="A69" s="130" t="s">
        <v>1330</v>
      </c>
      <c r="B69" s="140">
        <v>3.26</v>
      </c>
      <c r="C69" s="140">
        <v>3.4990000000000001</v>
      </c>
      <c r="D69" s="140">
        <v>7.0039999999999996</v>
      </c>
      <c r="E69" s="140">
        <v>3.5049999999999999</v>
      </c>
      <c r="F69" s="82">
        <v>100.17149999999999</v>
      </c>
      <c r="G69" s="140">
        <v>16.632000000000001</v>
      </c>
      <c r="H69" s="140">
        <v>18.475999999999999</v>
      </c>
      <c r="I69" s="140">
        <v>1.8440000000000001</v>
      </c>
      <c r="J69" s="82">
        <v>11.0871</v>
      </c>
    </row>
    <row r="70" spans="1:10" s="92" customFormat="1" ht="18.75" customHeight="1" x14ac:dyDescent="0.2">
      <c r="A70" s="129" t="s">
        <v>1079</v>
      </c>
      <c r="B70" s="137">
        <v>213.3561</v>
      </c>
      <c r="C70" s="137">
        <v>152.90100000000001</v>
      </c>
      <c r="D70" s="137">
        <v>129.25200000000001</v>
      </c>
      <c r="E70" s="137">
        <v>-23.649000000000001</v>
      </c>
      <c r="F70" s="89">
        <v>-15.466900000000001</v>
      </c>
      <c r="G70" s="137">
        <v>1217.8140000000001</v>
      </c>
      <c r="H70" s="137">
        <v>904.76610000000005</v>
      </c>
      <c r="I70" s="137">
        <v>-313.04790000000003</v>
      </c>
      <c r="J70" s="89">
        <v>-25.7057</v>
      </c>
    </row>
    <row r="71" spans="1:10" s="92" customFormat="1" ht="18.75" customHeight="1" x14ac:dyDescent="0.2">
      <c r="A71" s="129" t="s">
        <v>1089</v>
      </c>
      <c r="B71" s="137">
        <v>186.17599999999999</v>
      </c>
      <c r="C71" s="137">
        <v>186.86500000000001</v>
      </c>
      <c r="D71" s="137">
        <v>181.95400000000001</v>
      </c>
      <c r="E71" s="137">
        <v>-4.9109999999999996</v>
      </c>
      <c r="F71" s="89">
        <v>-2.6280999999999999</v>
      </c>
      <c r="G71" s="137">
        <v>831.66099999999994</v>
      </c>
      <c r="H71" s="137">
        <v>881.22299999999996</v>
      </c>
      <c r="I71" s="137">
        <v>49.561999999999998</v>
      </c>
      <c r="J71" s="89">
        <v>5.9593999999999996</v>
      </c>
    </row>
    <row r="72" spans="1:10" s="92" customFormat="1" ht="13.5" customHeight="1" x14ac:dyDescent="0.2">
      <c r="A72" s="130" t="s">
        <v>1331</v>
      </c>
      <c r="B72" s="140">
        <v>19.257000000000001</v>
      </c>
      <c r="C72" s="140">
        <v>32.945</v>
      </c>
      <c r="D72" s="140">
        <v>35.837000000000003</v>
      </c>
      <c r="E72" s="140">
        <v>2.8919999999999999</v>
      </c>
      <c r="F72" s="82">
        <v>8.7782999999999998</v>
      </c>
      <c r="G72" s="140">
        <v>52.875</v>
      </c>
      <c r="H72" s="140">
        <v>140.86000000000001</v>
      </c>
      <c r="I72" s="140">
        <v>87.984999999999999</v>
      </c>
      <c r="J72" s="82">
        <v>166.40190000000001</v>
      </c>
    </row>
    <row r="73" spans="1:10" s="92" customFormat="1" ht="13.5" customHeight="1" x14ac:dyDescent="0.2">
      <c r="A73" s="130" t="s">
        <v>1332</v>
      </c>
      <c r="B73" s="140">
        <v>31.143999999999998</v>
      </c>
      <c r="C73" s="140">
        <v>20.222999999999999</v>
      </c>
      <c r="D73" s="140">
        <v>25.734000000000002</v>
      </c>
      <c r="E73" s="140">
        <v>5.5110000000000001</v>
      </c>
      <c r="F73" s="82">
        <v>27.251100000000001</v>
      </c>
      <c r="G73" s="140">
        <v>113.807</v>
      </c>
      <c r="H73" s="140">
        <v>134.983</v>
      </c>
      <c r="I73" s="140">
        <v>21.175999999999998</v>
      </c>
      <c r="J73" s="82">
        <v>18.6069</v>
      </c>
    </row>
    <row r="74" spans="1:10" s="92" customFormat="1" ht="13.5" customHeight="1" x14ac:dyDescent="0.2">
      <c r="A74" s="130" t="s">
        <v>1333</v>
      </c>
      <c r="B74" s="140" t="s">
        <v>642</v>
      </c>
      <c r="C74" s="140">
        <v>5.36</v>
      </c>
      <c r="D74" s="140">
        <v>24.355</v>
      </c>
      <c r="E74" s="140">
        <v>18.995000000000001</v>
      </c>
      <c r="F74" s="82">
        <v>354.3843</v>
      </c>
      <c r="G74" s="140">
        <v>46.279000000000003</v>
      </c>
      <c r="H74" s="140">
        <v>51.738999999999997</v>
      </c>
      <c r="I74" s="140">
        <v>5.46</v>
      </c>
      <c r="J74" s="82">
        <v>11.798</v>
      </c>
    </row>
    <row r="75" spans="1:10" s="92" customFormat="1" ht="13.5" customHeight="1" x14ac:dyDescent="0.2">
      <c r="A75" s="130" t="s">
        <v>1334</v>
      </c>
      <c r="B75" s="140">
        <v>31.331</v>
      </c>
      <c r="C75" s="140">
        <v>28.946999999999999</v>
      </c>
      <c r="D75" s="140">
        <v>21.306000000000001</v>
      </c>
      <c r="E75" s="140">
        <v>-7.641</v>
      </c>
      <c r="F75" s="82">
        <v>-26.3965</v>
      </c>
      <c r="G75" s="140">
        <v>155.69999999999999</v>
      </c>
      <c r="H75" s="140">
        <v>136.44200000000001</v>
      </c>
      <c r="I75" s="140">
        <v>-19.257999999999999</v>
      </c>
      <c r="J75" s="82">
        <v>-12.3687</v>
      </c>
    </row>
    <row r="76" spans="1:10" s="92" customFormat="1" ht="13.5" customHeight="1" x14ac:dyDescent="0.2">
      <c r="A76" s="130" t="s">
        <v>1335</v>
      </c>
      <c r="B76" s="140">
        <v>28.753</v>
      </c>
      <c r="C76" s="140">
        <v>24.312000000000001</v>
      </c>
      <c r="D76" s="140">
        <v>19.623999999999999</v>
      </c>
      <c r="E76" s="140">
        <v>-4.6879999999999997</v>
      </c>
      <c r="F76" s="82">
        <v>-19.282699999999998</v>
      </c>
      <c r="G76" s="140">
        <v>146.59899999999999</v>
      </c>
      <c r="H76" s="140">
        <v>117.727</v>
      </c>
      <c r="I76" s="140">
        <v>-28.872</v>
      </c>
      <c r="J76" s="82">
        <v>-19.694500000000001</v>
      </c>
    </row>
    <row r="77" spans="1:10" s="92" customFormat="1" ht="13.5" customHeight="1" x14ac:dyDescent="0.2">
      <c r="A77" s="130" t="s">
        <v>1336</v>
      </c>
      <c r="B77" s="140" t="s">
        <v>642</v>
      </c>
      <c r="C77" s="140">
        <v>16.399999999999999</v>
      </c>
      <c r="D77" s="140">
        <v>15.695</v>
      </c>
      <c r="E77" s="140">
        <v>-0.70499999999999996</v>
      </c>
      <c r="F77" s="82">
        <v>-4.2988</v>
      </c>
      <c r="G77" s="140" t="s">
        <v>642</v>
      </c>
      <c r="H77" s="140">
        <v>62.32</v>
      </c>
      <c r="I77" s="140">
        <v>62.32</v>
      </c>
      <c r="J77" s="82" t="s">
        <v>642</v>
      </c>
    </row>
    <row r="78" spans="1:10" s="92" customFormat="1" ht="18.75" customHeight="1" x14ac:dyDescent="0.2">
      <c r="A78" s="129" t="s">
        <v>726</v>
      </c>
      <c r="B78" s="137">
        <v>5.4059999999999997</v>
      </c>
      <c r="C78" s="137">
        <v>1.0489999999999999</v>
      </c>
      <c r="D78" s="137">
        <v>1.7989999999999999</v>
      </c>
      <c r="E78" s="137">
        <v>0.75</v>
      </c>
      <c r="F78" s="89">
        <v>71.496700000000004</v>
      </c>
      <c r="G78" s="137">
        <v>12.287000000000001</v>
      </c>
      <c r="H78" s="137">
        <v>11.911</v>
      </c>
      <c r="I78" s="137">
        <v>-0.376</v>
      </c>
      <c r="J78" s="89">
        <v>-3.0600999999999998</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8" t="s">
        <v>1073</v>
      </c>
      <c r="B5" s="49">
        <v>2018</v>
      </c>
      <c r="C5" s="49">
        <v>2019</v>
      </c>
      <c r="D5" s="49">
        <v>2019</v>
      </c>
      <c r="E5" s="260" t="s">
        <v>746</v>
      </c>
      <c r="F5" s="261"/>
      <c r="G5" s="257" t="s">
        <v>1340</v>
      </c>
      <c r="H5" s="264"/>
      <c r="I5" s="264"/>
      <c r="J5" s="264"/>
    </row>
    <row r="6" spans="1:10" customFormat="1" ht="30" customHeight="1" x14ac:dyDescent="0.2">
      <c r="A6" s="289"/>
      <c r="B6" s="50" t="s">
        <v>1339</v>
      </c>
      <c r="C6" s="50" t="s">
        <v>1341</v>
      </c>
      <c r="D6" s="50" t="s">
        <v>1339</v>
      </c>
      <c r="E6" s="262"/>
      <c r="F6" s="263"/>
      <c r="G6" s="47">
        <v>2018</v>
      </c>
      <c r="H6" s="47">
        <v>2019</v>
      </c>
      <c r="I6" s="257" t="s">
        <v>745</v>
      </c>
      <c r="J6" s="264"/>
    </row>
    <row r="7" spans="1:10" customFormat="1" ht="18.600000000000001" customHeight="1" x14ac:dyDescent="0.2">
      <c r="A7" s="290"/>
      <c r="B7" s="280" t="s">
        <v>669</v>
      </c>
      <c r="C7" s="281"/>
      <c r="D7" s="281"/>
      <c r="E7" s="254"/>
      <c r="F7" s="46" t="s">
        <v>667</v>
      </c>
      <c r="G7" s="257" t="s">
        <v>669</v>
      </c>
      <c r="H7" s="264"/>
      <c r="I7" s="282"/>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236757.75</v>
      </c>
      <c r="C9" s="66">
        <v>227497.5</v>
      </c>
      <c r="D9" s="66">
        <v>204522.25</v>
      </c>
      <c r="E9" s="66">
        <v>-22975.25</v>
      </c>
      <c r="F9" s="89">
        <v>-10.1</v>
      </c>
      <c r="G9" s="66">
        <v>1364683.75</v>
      </c>
      <c r="H9" s="66">
        <v>1249611.25</v>
      </c>
      <c r="I9" s="66">
        <v>-115072.5</v>
      </c>
      <c r="J9" s="89">
        <v>-8.43</v>
      </c>
    </row>
    <row r="10" spans="1:10" s="92" customFormat="1" ht="13.5" customHeight="1" x14ac:dyDescent="0.2">
      <c r="A10" s="130" t="s">
        <v>784</v>
      </c>
      <c r="B10" s="244">
        <v>62105</v>
      </c>
      <c r="C10" s="244">
        <v>59791</v>
      </c>
      <c r="D10" s="244">
        <v>52345</v>
      </c>
      <c r="E10" s="244">
        <v>-7446</v>
      </c>
      <c r="F10" s="82">
        <v>-12.45</v>
      </c>
      <c r="G10" s="244">
        <v>350945</v>
      </c>
      <c r="H10" s="244">
        <v>309261</v>
      </c>
      <c r="I10" s="244">
        <v>-41684</v>
      </c>
      <c r="J10" s="82">
        <v>-11.88</v>
      </c>
    </row>
    <row r="11" spans="1:10" s="92" customFormat="1" ht="13.5" customHeight="1" x14ac:dyDescent="0.2">
      <c r="A11" s="130" t="s">
        <v>785</v>
      </c>
      <c r="B11" s="244">
        <v>3358.5</v>
      </c>
      <c r="C11" s="244">
        <v>2808</v>
      </c>
      <c r="D11" s="244">
        <v>2803.5</v>
      </c>
      <c r="E11" s="244">
        <v>-4.5</v>
      </c>
      <c r="F11" s="82">
        <v>-0.16</v>
      </c>
      <c r="G11" s="244">
        <v>18279</v>
      </c>
      <c r="H11" s="244">
        <v>15516</v>
      </c>
      <c r="I11" s="244">
        <v>-2763</v>
      </c>
      <c r="J11" s="82">
        <v>-15.12</v>
      </c>
    </row>
    <row r="12" spans="1:10" s="92" customFormat="1" ht="13.5" customHeight="1" x14ac:dyDescent="0.2">
      <c r="A12" s="130" t="s">
        <v>1090</v>
      </c>
      <c r="B12" s="244">
        <v>152608</v>
      </c>
      <c r="C12" s="244">
        <v>148304</v>
      </c>
      <c r="D12" s="244">
        <v>134520</v>
      </c>
      <c r="E12" s="244">
        <v>-13784</v>
      </c>
      <c r="F12" s="82">
        <v>-9.2899999999999991</v>
      </c>
      <c r="G12" s="244">
        <v>884726</v>
      </c>
      <c r="H12" s="244">
        <v>820756</v>
      </c>
      <c r="I12" s="244">
        <v>-63970</v>
      </c>
      <c r="J12" s="82">
        <v>-7.23</v>
      </c>
    </row>
    <row r="13" spans="1:10" s="92" customFormat="1" ht="13.5" customHeight="1" x14ac:dyDescent="0.2">
      <c r="A13" s="130" t="s">
        <v>1051</v>
      </c>
      <c r="B13" s="244">
        <v>7296.75</v>
      </c>
      <c r="C13" s="244">
        <v>5598</v>
      </c>
      <c r="D13" s="244">
        <v>5613.75</v>
      </c>
      <c r="E13" s="244">
        <v>15.75</v>
      </c>
      <c r="F13" s="82">
        <v>0.28000000000000003</v>
      </c>
      <c r="G13" s="244">
        <v>41375.25</v>
      </c>
      <c r="H13" s="244">
        <v>33153.75</v>
      </c>
      <c r="I13" s="244">
        <v>-8221.5</v>
      </c>
      <c r="J13" s="82">
        <v>-19.87</v>
      </c>
    </row>
    <row r="14" spans="1:10" s="92" customFormat="1" ht="13.5" customHeight="1" x14ac:dyDescent="0.2">
      <c r="A14" s="130" t="s">
        <v>1052</v>
      </c>
      <c r="B14" s="244">
        <v>11389.5</v>
      </c>
      <c r="C14" s="244">
        <v>10996.5</v>
      </c>
      <c r="D14" s="244">
        <v>9240</v>
      </c>
      <c r="E14" s="244">
        <v>-1756.5</v>
      </c>
      <c r="F14" s="82">
        <v>-15.97</v>
      </c>
      <c r="G14" s="244">
        <v>69358.5</v>
      </c>
      <c r="H14" s="244">
        <v>70924.5</v>
      </c>
      <c r="I14" s="244">
        <v>1566</v>
      </c>
      <c r="J14" s="82">
        <v>2.2599999999999998</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11046.5</v>
      </c>
      <c r="C16" s="66">
        <v>13240</v>
      </c>
      <c r="D16" s="66">
        <v>12358.5</v>
      </c>
      <c r="E16" s="66">
        <v>-881.5</v>
      </c>
      <c r="F16" s="89">
        <v>-6.66</v>
      </c>
      <c r="G16" s="66">
        <v>69080</v>
      </c>
      <c r="H16" s="66">
        <v>68763</v>
      </c>
      <c r="I16" s="66">
        <v>-317</v>
      </c>
      <c r="J16" s="89">
        <v>-0.46</v>
      </c>
    </row>
    <row r="17" spans="1:10" s="92" customFormat="1" ht="13.5" customHeight="1" x14ac:dyDescent="0.2">
      <c r="A17" s="130" t="s">
        <v>784</v>
      </c>
      <c r="B17" s="244">
        <v>3806</v>
      </c>
      <c r="C17" s="244">
        <v>5956</v>
      </c>
      <c r="D17" s="244">
        <v>4832</v>
      </c>
      <c r="E17" s="244">
        <v>-1124</v>
      </c>
      <c r="F17" s="82">
        <v>-18.87</v>
      </c>
      <c r="G17" s="244">
        <v>28855</v>
      </c>
      <c r="H17" s="244">
        <v>24931</v>
      </c>
      <c r="I17" s="244">
        <v>-3924</v>
      </c>
      <c r="J17" s="82">
        <v>-13.6</v>
      </c>
    </row>
    <row r="18" spans="1:10" s="92" customFormat="1" ht="13.5" customHeight="1" x14ac:dyDescent="0.2">
      <c r="A18" s="130" t="s">
        <v>785</v>
      </c>
      <c r="B18" s="244" t="s">
        <v>642</v>
      </c>
      <c r="C18" s="244" t="s">
        <v>642</v>
      </c>
      <c r="D18" s="244" t="s">
        <v>642</v>
      </c>
      <c r="E18" s="244" t="s">
        <v>642</v>
      </c>
      <c r="F18" s="82" t="s">
        <v>642</v>
      </c>
      <c r="G18" s="244">
        <v>34.5</v>
      </c>
      <c r="H18" s="244">
        <v>7.5</v>
      </c>
      <c r="I18" s="244">
        <v>-27</v>
      </c>
      <c r="J18" s="82">
        <v>-78.260000000000005</v>
      </c>
    </row>
    <row r="19" spans="1:10" s="92" customFormat="1" ht="13.5" customHeight="1" x14ac:dyDescent="0.2">
      <c r="A19" s="130" t="s">
        <v>1090</v>
      </c>
      <c r="B19" s="244">
        <v>7038</v>
      </c>
      <c r="C19" s="244">
        <v>7284</v>
      </c>
      <c r="D19" s="244">
        <v>7504</v>
      </c>
      <c r="E19" s="244">
        <v>220</v>
      </c>
      <c r="F19" s="82">
        <v>3.02</v>
      </c>
      <c r="G19" s="244">
        <v>39988</v>
      </c>
      <c r="H19" s="244">
        <v>43802</v>
      </c>
      <c r="I19" s="244">
        <v>3814</v>
      </c>
      <c r="J19" s="82">
        <v>9.5399999999999991</v>
      </c>
    </row>
    <row r="20" spans="1:10" s="92" customFormat="1" ht="13.5" customHeight="1" x14ac:dyDescent="0.2">
      <c r="A20" s="130" t="s">
        <v>1051</v>
      </c>
      <c r="B20" s="244">
        <v>202.5</v>
      </c>
      <c r="C20" s="244" t="s">
        <v>642</v>
      </c>
      <c r="D20" s="244">
        <v>22.5</v>
      </c>
      <c r="E20" s="244">
        <v>22.5</v>
      </c>
      <c r="F20" s="82" t="s">
        <v>642</v>
      </c>
      <c r="G20" s="244">
        <v>202.5</v>
      </c>
      <c r="H20" s="244">
        <v>22.5</v>
      </c>
      <c r="I20" s="244">
        <v>-180</v>
      </c>
      <c r="J20" s="82">
        <v>-88.89</v>
      </c>
    </row>
    <row r="21" spans="1:10" s="92" customFormat="1" ht="13.5" customHeight="1" x14ac:dyDescent="0.2">
      <c r="A21" s="130" t="s">
        <v>1052</v>
      </c>
      <c r="B21" s="244" t="s">
        <v>642</v>
      </c>
      <c r="C21" s="244" t="s">
        <v>642</v>
      </c>
      <c r="D21" s="244" t="s">
        <v>642</v>
      </c>
      <c r="E21" s="244" t="s">
        <v>642</v>
      </c>
      <c r="F21" s="82" t="s">
        <v>642</v>
      </c>
      <c r="G21" s="244" t="s">
        <v>642</v>
      </c>
      <c r="H21" s="244" t="s">
        <v>642</v>
      </c>
      <c r="I21" s="244" t="s">
        <v>642</v>
      </c>
      <c r="J21" s="82" t="s">
        <v>642</v>
      </c>
    </row>
    <row r="22" spans="1:10" s="92" customFormat="1" ht="18.75" customHeight="1" x14ac:dyDescent="0.2">
      <c r="A22" s="129" t="s">
        <v>1075</v>
      </c>
      <c r="B22" s="66">
        <v>18589.5</v>
      </c>
      <c r="C22" s="66">
        <v>11703.5</v>
      </c>
      <c r="D22" s="66">
        <v>10959</v>
      </c>
      <c r="E22" s="66">
        <v>-744.5</v>
      </c>
      <c r="F22" s="89">
        <v>-6.36</v>
      </c>
      <c r="G22" s="66">
        <v>81875.5</v>
      </c>
      <c r="H22" s="66">
        <v>73370</v>
      </c>
      <c r="I22" s="66">
        <v>-8505.5</v>
      </c>
      <c r="J22" s="89">
        <v>-10.39</v>
      </c>
    </row>
    <row r="23" spans="1:10" s="92" customFormat="1" ht="13.5" customHeight="1" x14ac:dyDescent="0.2">
      <c r="A23" s="130" t="s">
        <v>784</v>
      </c>
      <c r="B23" s="244">
        <v>3607</v>
      </c>
      <c r="C23" s="244">
        <v>2366</v>
      </c>
      <c r="D23" s="244">
        <v>2723</v>
      </c>
      <c r="E23" s="244">
        <v>357</v>
      </c>
      <c r="F23" s="82">
        <v>15.09</v>
      </c>
      <c r="G23" s="244">
        <v>22007</v>
      </c>
      <c r="H23" s="244">
        <v>16186</v>
      </c>
      <c r="I23" s="244">
        <v>-5821</v>
      </c>
      <c r="J23" s="82">
        <v>-26.45</v>
      </c>
    </row>
    <row r="24" spans="1:10" s="92" customFormat="1" ht="13.5" customHeight="1" x14ac:dyDescent="0.2">
      <c r="A24" s="130" t="s">
        <v>785</v>
      </c>
      <c r="B24" s="244">
        <v>10.5</v>
      </c>
      <c r="C24" s="244" t="s">
        <v>642</v>
      </c>
      <c r="D24" s="244" t="s">
        <v>642</v>
      </c>
      <c r="E24" s="244" t="s">
        <v>642</v>
      </c>
      <c r="F24" s="82" t="s">
        <v>642</v>
      </c>
      <c r="G24" s="244">
        <v>16.5</v>
      </c>
      <c r="H24" s="244">
        <v>1.5</v>
      </c>
      <c r="I24" s="244">
        <v>-15</v>
      </c>
      <c r="J24" s="82">
        <v>-90.91</v>
      </c>
    </row>
    <row r="25" spans="1:10" s="92" customFormat="1" ht="13.5" customHeight="1" x14ac:dyDescent="0.2">
      <c r="A25" s="130" t="s">
        <v>1090</v>
      </c>
      <c r="B25" s="244">
        <v>14972</v>
      </c>
      <c r="C25" s="244">
        <v>9324</v>
      </c>
      <c r="D25" s="244">
        <v>8218</v>
      </c>
      <c r="E25" s="244">
        <v>-1106</v>
      </c>
      <c r="F25" s="82">
        <v>-11.86</v>
      </c>
      <c r="G25" s="244">
        <v>59852</v>
      </c>
      <c r="H25" s="244">
        <v>57142</v>
      </c>
      <c r="I25" s="244">
        <v>-2710</v>
      </c>
      <c r="J25" s="82">
        <v>-4.53</v>
      </c>
    </row>
    <row r="26" spans="1:10" s="92" customFormat="1" ht="13.5" customHeight="1" x14ac:dyDescent="0.2">
      <c r="A26" s="130" t="s">
        <v>1051</v>
      </c>
      <c r="B26" s="244" t="s">
        <v>642</v>
      </c>
      <c r="C26" s="244">
        <v>13.5</v>
      </c>
      <c r="D26" s="244">
        <v>18</v>
      </c>
      <c r="E26" s="244">
        <v>4.5</v>
      </c>
      <c r="F26" s="82">
        <v>33.33</v>
      </c>
      <c r="G26" s="244" t="s">
        <v>642</v>
      </c>
      <c r="H26" s="244">
        <v>40.5</v>
      </c>
      <c r="I26" s="244">
        <v>40.5</v>
      </c>
      <c r="J26" s="82" t="s">
        <v>642</v>
      </c>
    </row>
    <row r="27" spans="1:10" s="92" customFormat="1" ht="13.5" customHeight="1" x14ac:dyDescent="0.2">
      <c r="A27" s="130" t="s">
        <v>1052</v>
      </c>
      <c r="B27" s="244" t="s">
        <v>642</v>
      </c>
      <c r="C27" s="244" t="s">
        <v>642</v>
      </c>
      <c r="D27" s="244" t="s">
        <v>642</v>
      </c>
      <c r="E27" s="244" t="s">
        <v>642</v>
      </c>
      <c r="F27" s="82" t="s">
        <v>642</v>
      </c>
      <c r="G27" s="244" t="s">
        <v>642</v>
      </c>
      <c r="H27" s="244" t="s">
        <v>642</v>
      </c>
      <c r="I27" s="244" t="s">
        <v>642</v>
      </c>
      <c r="J27" s="82" t="s">
        <v>642</v>
      </c>
    </row>
    <row r="28" spans="1:10" s="92" customFormat="1" ht="18.75" customHeight="1" x14ac:dyDescent="0.2">
      <c r="A28" s="129" t="s">
        <v>1076</v>
      </c>
      <c r="B28" s="66">
        <v>10392</v>
      </c>
      <c r="C28" s="66">
        <v>12697</v>
      </c>
      <c r="D28" s="66">
        <v>11784</v>
      </c>
      <c r="E28" s="66">
        <v>-913</v>
      </c>
      <c r="F28" s="89">
        <v>-7.19</v>
      </c>
      <c r="G28" s="66">
        <v>58155</v>
      </c>
      <c r="H28" s="66">
        <v>66371</v>
      </c>
      <c r="I28" s="66">
        <v>8216</v>
      </c>
      <c r="J28" s="89">
        <v>14.13</v>
      </c>
    </row>
    <row r="29" spans="1:10" s="92" customFormat="1" ht="13.5" customHeight="1" x14ac:dyDescent="0.2">
      <c r="A29" s="130" t="s">
        <v>784</v>
      </c>
      <c r="B29" s="244">
        <v>3572</v>
      </c>
      <c r="C29" s="244">
        <v>4743</v>
      </c>
      <c r="D29" s="244">
        <v>4238</v>
      </c>
      <c r="E29" s="244">
        <v>-505</v>
      </c>
      <c r="F29" s="82">
        <v>-10.65</v>
      </c>
      <c r="G29" s="244">
        <v>20714</v>
      </c>
      <c r="H29" s="244">
        <v>19960</v>
      </c>
      <c r="I29" s="244">
        <v>-754</v>
      </c>
      <c r="J29" s="82">
        <v>-3.64</v>
      </c>
    </row>
    <row r="30" spans="1:10" s="92" customFormat="1" ht="13.5" customHeight="1" x14ac:dyDescent="0.2">
      <c r="A30" s="130" t="s">
        <v>785</v>
      </c>
      <c r="B30" s="244" t="s">
        <v>642</v>
      </c>
      <c r="C30" s="244" t="s">
        <v>642</v>
      </c>
      <c r="D30" s="244" t="s">
        <v>642</v>
      </c>
      <c r="E30" s="244" t="s">
        <v>642</v>
      </c>
      <c r="F30" s="82" t="s">
        <v>642</v>
      </c>
      <c r="G30" s="244">
        <v>87</v>
      </c>
      <c r="H30" s="244">
        <v>9</v>
      </c>
      <c r="I30" s="244">
        <v>-78</v>
      </c>
      <c r="J30" s="82">
        <v>-89.66</v>
      </c>
    </row>
    <row r="31" spans="1:10" s="92" customFormat="1" ht="13.5" customHeight="1" x14ac:dyDescent="0.2">
      <c r="A31" s="130" t="s">
        <v>1090</v>
      </c>
      <c r="B31" s="244">
        <v>6820</v>
      </c>
      <c r="C31" s="244">
        <v>7954</v>
      </c>
      <c r="D31" s="244">
        <v>7546</v>
      </c>
      <c r="E31" s="244">
        <v>-408</v>
      </c>
      <c r="F31" s="82">
        <v>-5.13</v>
      </c>
      <c r="G31" s="244">
        <v>37354</v>
      </c>
      <c r="H31" s="244">
        <v>46402</v>
      </c>
      <c r="I31" s="244">
        <v>9048</v>
      </c>
      <c r="J31" s="82">
        <v>24.22</v>
      </c>
    </row>
    <row r="32" spans="1:10" s="92" customFormat="1" ht="13.5" customHeight="1" x14ac:dyDescent="0.2">
      <c r="A32" s="130" t="s">
        <v>1051</v>
      </c>
      <c r="B32" s="244" t="s">
        <v>642</v>
      </c>
      <c r="C32" s="244" t="s">
        <v>642</v>
      </c>
      <c r="D32" s="244" t="s">
        <v>642</v>
      </c>
      <c r="E32" s="244" t="s">
        <v>642</v>
      </c>
      <c r="F32" s="82" t="s">
        <v>642</v>
      </c>
      <c r="G32" s="244" t="s">
        <v>642</v>
      </c>
      <c r="H32" s="244" t="s">
        <v>642</v>
      </c>
      <c r="I32" s="244" t="s">
        <v>642</v>
      </c>
      <c r="J32" s="82" t="s">
        <v>642</v>
      </c>
    </row>
    <row r="33" spans="1:10" s="92" customFormat="1" ht="13.5" customHeight="1" x14ac:dyDescent="0.2">
      <c r="A33" s="130" t="s">
        <v>1052</v>
      </c>
      <c r="B33" s="244" t="s">
        <v>642</v>
      </c>
      <c r="C33" s="244" t="s">
        <v>642</v>
      </c>
      <c r="D33" s="244" t="s">
        <v>642</v>
      </c>
      <c r="E33" s="244" t="s">
        <v>642</v>
      </c>
      <c r="F33" s="82" t="s">
        <v>642</v>
      </c>
      <c r="G33" s="244" t="s">
        <v>642</v>
      </c>
      <c r="H33" s="244" t="s">
        <v>642</v>
      </c>
      <c r="I33" s="244" t="s">
        <v>642</v>
      </c>
      <c r="J33" s="82" t="s">
        <v>642</v>
      </c>
    </row>
    <row r="34" spans="1:10" s="92" customFormat="1" ht="18.75" customHeight="1" x14ac:dyDescent="0.2">
      <c r="A34" s="129" t="s">
        <v>1077</v>
      </c>
      <c r="B34" s="66">
        <v>8617</v>
      </c>
      <c r="C34" s="66">
        <v>8731</v>
      </c>
      <c r="D34" s="66">
        <v>8769.5</v>
      </c>
      <c r="E34" s="66">
        <v>38.5</v>
      </c>
      <c r="F34" s="89">
        <v>0.44</v>
      </c>
      <c r="G34" s="66">
        <v>45980.25</v>
      </c>
      <c r="H34" s="66">
        <v>57506.5</v>
      </c>
      <c r="I34" s="66">
        <v>11526.25</v>
      </c>
      <c r="J34" s="89">
        <v>25.07</v>
      </c>
    </row>
    <row r="35" spans="1:10" s="92" customFormat="1" ht="13.5" customHeight="1" x14ac:dyDescent="0.2">
      <c r="A35" s="130" t="s">
        <v>784</v>
      </c>
      <c r="B35" s="244">
        <v>3915</v>
      </c>
      <c r="C35" s="244">
        <v>3254</v>
      </c>
      <c r="D35" s="244">
        <v>3576</v>
      </c>
      <c r="E35" s="244">
        <v>322</v>
      </c>
      <c r="F35" s="82">
        <v>9.9</v>
      </c>
      <c r="G35" s="244">
        <v>18707</v>
      </c>
      <c r="H35" s="244">
        <v>19989</v>
      </c>
      <c r="I35" s="244">
        <v>1282</v>
      </c>
      <c r="J35" s="82">
        <v>6.85</v>
      </c>
    </row>
    <row r="36" spans="1:10" s="92" customFormat="1" ht="13.5" customHeight="1" x14ac:dyDescent="0.2">
      <c r="A36" s="130" t="s">
        <v>785</v>
      </c>
      <c r="B36" s="244">
        <v>10.5</v>
      </c>
      <c r="C36" s="244" t="s">
        <v>642</v>
      </c>
      <c r="D36" s="244" t="s">
        <v>642</v>
      </c>
      <c r="E36" s="244" t="s">
        <v>642</v>
      </c>
      <c r="F36" s="82" t="s">
        <v>642</v>
      </c>
      <c r="G36" s="244">
        <v>15</v>
      </c>
      <c r="H36" s="244">
        <v>78</v>
      </c>
      <c r="I36" s="244">
        <v>63</v>
      </c>
      <c r="J36" s="82">
        <v>420</v>
      </c>
    </row>
    <row r="37" spans="1:10" s="92" customFormat="1" ht="13.5" customHeight="1" x14ac:dyDescent="0.2">
      <c r="A37" s="130" t="s">
        <v>1090</v>
      </c>
      <c r="B37" s="244">
        <v>1030</v>
      </c>
      <c r="C37" s="244">
        <v>1940</v>
      </c>
      <c r="D37" s="244">
        <v>1676</v>
      </c>
      <c r="E37" s="244">
        <v>-264</v>
      </c>
      <c r="F37" s="82">
        <v>-13.61</v>
      </c>
      <c r="G37" s="244">
        <v>8038</v>
      </c>
      <c r="H37" s="244">
        <v>12286</v>
      </c>
      <c r="I37" s="244">
        <v>4248</v>
      </c>
      <c r="J37" s="82">
        <v>52.85</v>
      </c>
    </row>
    <row r="38" spans="1:10" s="92" customFormat="1" ht="13.5" customHeight="1" x14ac:dyDescent="0.2">
      <c r="A38" s="130" t="s">
        <v>1051</v>
      </c>
      <c r="B38" s="244" t="s">
        <v>642</v>
      </c>
      <c r="C38" s="244" t="s">
        <v>642</v>
      </c>
      <c r="D38" s="244" t="s">
        <v>642</v>
      </c>
      <c r="E38" s="244" t="s">
        <v>642</v>
      </c>
      <c r="F38" s="82" t="s">
        <v>642</v>
      </c>
      <c r="G38" s="244">
        <v>105.75</v>
      </c>
      <c r="H38" s="244" t="s">
        <v>642</v>
      </c>
      <c r="I38" s="244">
        <v>-105.75</v>
      </c>
      <c r="J38" s="82" t="s">
        <v>642</v>
      </c>
    </row>
    <row r="39" spans="1:10" s="92" customFormat="1" ht="13.5" customHeight="1" x14ac:dyDescent="0.2">
      <c r="A39" s="130" t="s">
        <v>1052</v>
      </c>
      <c r="B39" s="244">
        <v>3661.5</v>
      </c>
      <c r="C39" s="244">
        <v>3537</v>
      </c>
      <c r="D39" s="244">
        <v>3517.5</v>
      </c>
      <c r="E39" s="244">
        <v>-19.5</v>
      </c>
      <c r="F39" s="82">
        <v>-0.55000000000000004</v>
      </c>
      <c r="G39" s="244">
        <v>19114.5</v>
      </c>
      <c r="H39" s="244">
        <v>25153.5</v>
      </c>
      <c r="I39" s="244">
        <v>6039</v>
      </c>
      <c r="J39" s="82">
        <v>31.59</v>
      </c>
    </row>
    <row r="40" spans="1:10" s="92" customFormat="1" ht="18.75" customHeight="1" x14ac:dyDescent="0.2">
      <c r="A40" s="129" t="s">
        <v>1088</v>
      </c>
      <c r="B40" s="66">
        <v>187868.75</v>
      </c>
      <c r="C40" s="66">
        <v>181122</v>
      </c>
      <c r="D40" s="66">
        <v>160651.25</v>
      </c>
      <c r="E40" s="66">
        <v>-20470.75</v>
      </c>
      <c r="F40" s="89">
        <v>-11.3</v>
      </c>
      <c r="G40" s="66">
        <v>1108105</v>
      </c>
      <c r="H40" s="66">
        <v>983383.75</v>
      </c>
      <c r="I40" s="66">
        <v>-124721.25</v>
      </c>
      <c r="J40" s="89">
        <v>-11.26</v>
      </c>
    </row>
    <row r="41" spans="1:10" s="92" customFormat="1" ht="13.5" customHeight="1" x14ac:dyDescent="0.2">
      <c r="A41" s="130" t="s">
        <v>784</v>
      </c>
      <c r="B41" s="244">
        <v>47205</v>
      </c>
      <c r="C41" s="244">
        <v>43468</v>
      </c>
      <c r="D41" s="244">
        <v>36976</v>
      </c>
      <c r="E41" s="244">
        <v>-6492</v>
      </c>
      <c r="F41" s="82">
        <v>-14.94</v>
      </c>
      <c r="G41" s="244">
        <v>260414</v>
      </c>
      <c r="H41" s="244">
        <v>228002</v>
      </c>
      <c r="I41" s="244">
        <v>-32412</v>
      </c>
      <c r="J41" s="82">
        <v>-12.45</v>
      </c>
    </row>
    <row r="42" spans="1:10" s="92" customFormat="1" ht="13.5" customHeight="1" x14ac:dyDescent="0.2">
      <c r="A42" s="130" t="s">
        <v>785</v>
      </c>
      <c r="B42" s="244">
        <v>3337.5</v>
      </c>
      <c r="C42" s="244">
        <v>2808</v>
      </c>
      <c r="D42" s="244">
        <v>2803.5</v>
      </c>
      <c r="E42" s="244">
        <v>-4.5</v>
      </c>
      <c r="F42" s="82">
        <v>-0.16</v>
      </c>
      <c r="G42" s="244">
        <v>18126</v>
      </c>
      <c r="H42" s="244">
        <v>15420</v>
      </c>
      <c r="I42" s="244">
        <v>-2706</v>
      </c>
      <c r="J42" s="82">
        <v>-14.93</v>
      </c>
    </row>
    <row r="43" spans="1:10" s="92" customFormat="1" ht="13.5" customHeight="1" x14ac:dyDescent="0.2">
      <c r="A43" s="130" t="s">
        <v>1090</v>
      </c>
      <c r="B43" s="244">
        <v>122504</v>
      </c>
      <c r="C43" s="244">
        <v>121802</v>
      </c>
      <c r="D43" s="244">
        <v>109576</v>
      </c>
      <c r="E43" s="244">
        <v>-12226</v>
      </c>
      <c r="F43" s="82">
        <v>-10.039999999999999</v>
      </c>
      <c r="G43" s="244">
        <v>738254</v>
      </c>
      <c r="H43" s="244">
        <v>661100</v>
      </c>
      <c r="I43" s="244">
        <v>-77154</v>
      </c>
      <c r="J43" s="82">
        <v>-10.45</v>
      </c>
    </row>
    <row r="44" spans="1:10" s="92" customFormat="1" ht="13.5" customHeight="1" x14ac:dyDescent="0.2">
      <c r="A44" s="130" t="s">
        <v>1051</v>
      </c>
      <c r="B44" s="244">
        <v>7094.25</v>
      </c>
      <c r="C44" s="244">
        <v>5584.5</v>
      </c>
      <c r="D44" s="244">
        <v>5573.25</v>
      </c>
      <c r="E44" s="244">
        <v>-11.25</v>
      </c>
      <c r="F44" s="82">
        <v>-0.2</v>
      </c>
      <c r="G44" s="244">
        <v>41067</v>
      </c>
      <c r="H44" s="244">
        <v>33090.75</v>
      </c>
      <c r="I44" s="244">
        <v>-7976.25</v>
      </c>
      <c r="J44" s="82">
        <v>-19.420000000000002</v>
      </c>
    </row>
    <row r="45" spans="1:10" s="92" customFormat="1" ht="13.5" customHeight="1" x14ac:dyDescent="0.2">
      <c r="A45" s="130" t="s">
        <v>1052</v>
      </c>
      <c r="B45" s="244">
        <v>7728</v>
      </c>
      <c r="C45" s="244">
        <v>7459.5</v>
      </c>
      <c r="D45" s="244">
        <v>5722.5</v>
      </c>
      <c r="E45" s="244">
        <v>-1737</v>
      </c>
      <c r="F45" s="82">
        <v>-23.29</v>
      </c>
      <c r="G45" s="244">
        <v>50244</v>
      </c>
      <c r="H45" s="244">
        <v>45771</v>
      </c>
      <c r="I45" s="244">
        <v>-4473</v>
      </c>
      <c r="J45" s="82">
        <v>-8.9</v>
      </c>
    </row>
    <row r="46" spans="1:10" s="92" customFormat="1" ht="18.75" customHeight="1" x14ac:dyDescent="0.2">
      <c r="A46" s="129" t="s">
        <v>1078</v>
      </c>
      <c r="B46" s="66">
        <v>178</v>
      </c>
      <c r="C46" s="66">
        <v>4</v>
      </c>
      <c r="D46" s="66" t="s">
        <v>642</v>
      </c>
      <c r="E46" s="66">
        <v>-4</v>
      </c>
      <c r="F46" s="89" t="s">
        <v>642</v>
      </c>
      <c r="G46" s="66">
        <v>1091</v>
      </c>
      <c r="H46" s="66">
        <v>100</v>
      </c>
      <c r="I46" s="66">
        <v>-991</v>
      </c>
      <c r="J46" s="89">
        <v>-90.83</v>
      </c>
    </row>
    <row r="47" spans="1:10" s="92" customFormat="1" ht="13.5" customHeight="1" x14ac:dyDescent="0.2">
      <c r="A47" s="130" t="s">
        <v>784</v>
      </c>
      <c r="B47" s="244" t="s">
        <v>642</v>
      </c>
      <c r="C47" s="244">
        <v>4</v>
      </c>
      <c r="D47" s="244" t="s">
        <v>642</v>
      </c>
      <c r="E47" s="244">
        <v>-4</v>
      </c>
      <c r="F47" s="82" t="s">
        <v>642</v>
      </c>
      <c r="G47" s="244">
        <v>9</v>
      </c>
      <c r="H47" s="244">
        <v>76</v>
      </c>
      <c r="I47" s="244">
        <v>67</v>
      </c>
      <c r="J47" s="82">
        <v>744.44</v>
      </c>
    </row>
    <row r="48" spans="1:10" s="92" customFormat="1" ht="13.5" customHeight="1" x14ac:dyDescent="0.2">
      <c r="A48" s="130" t="s">
        <v>785</v>
      </c>
      <c r="B48" s="244" t="s">
        <v>642</v>
      </c>
      <c r="C48" s="244" t="s">
        <v>642</v>
      </c>
      <c r="D48" s="244" t="s">
        <v>642</v>
      </c>
      <c r="E48" s="244" t="s">
        <v>642</v>
      </c>
      <c r="F48" s="82" t="s">
        <v>642</v>
      </c>
      <c r="G48" s="244" t="s">
        <v>642</v>
      </c>
      <c r="H48" s="244" t="s">
        <v>642</v>
      </c>
      <c r="I48" s="244" t="s">
        <v>642</v>
      </c>
      <c r="J48" s="82" t="s">
        <v>642</v>
      </c>
    </row>
    <row r="49" spans="1:10" s="92" customFormat="1" ht="13.5" customHeight="1" x14ac:dyDescent="0.2">
      <c r="A49" s="130" t="s">
        <v>1090</v>
      </c>
      <c r="B49" s="244">
        <v>178</v>
      </c>
      <c r="C49" s="244" t="s">
        <v>642</v>
      </c>
      <c r="D49" s="244" t="s">
        <v>642</v>
      </c>
      <c r="E49" s="244" t="s">
        <v>642</v>
      </c>
      <c r="F49" s="82" t="s">
        <v>642</v>
      </c>
      <c r="G49" s="244">
        <v>1082</v>
      </c>
      <c r="H49" s="244">
        <v>24</v>
      </c>
      <c r="I49" s="244">
        <v>-1058</v>
      </c>
      <c r="J49" s="82">
        <v>-97.78</v>
      </c>
    </row>
    <row r="50" spans="1:10" s="92" customFormat="1" ht="13.5" customHeight="1" x14ac:dyDescent="0.2">
      <c r="A50" s="130" t="s">
        <v>1051</v>
      </c>
      <c r="B50" s="244" t="s">
        <v>642</v>
      </c>
      <c r="C50" s="244" t="s">
        <v>642</v>
      </c>
      <c r="D50" s="244" t="s">
        <v>642</v>
      </c>
      <c r="E50" s="244" t="s">
        <v>642</v>
      </c>
      <c r="F50" s="82" t="s">
        <v>642</v>
      </c>
      <c r="G50" s="244" t="s">
        <v>642</v>
      </c>
      <c r="H50" s="244" t="s">
        <v>642</v>
      </c>
      <c r="I50" s="244" t="s">
        <v>642</v>
      </c>
      <c r="J50" s="82" t="s">
        <v>642</v>
      </c>
    </row>
    <row r="51" spans="1:10" s="92" customFormat="1" ht="13.5" customHeight="1" x14ac:dyDescent="0.2">
      <c r="A51" s="130" t="s">
        <v>1052</v>
      </c>
      <c r="B51" s="244" t="s">
        <v>642</v>
      </c>
      <c r="C51" s="244" t="s">
        <v>642</v>
      </c>
      <c r="D51" s="244" t="s">
        <v>642</v>
      </c>
      <c r="E51" s="244" t="s">
        <v>642</v>
      </c>
      <c r="F51" s="82" t="s">
        <v>642</v>
      </c>
      <c r="G51" s="244" t="s">
        <v>642</v>
      </c>
      <c r="H51" s="244" t="s">
        <v>642</v>
      </c>
      <c r="I51" s="244" t="s">
        <v>642</v>
      </c>
      <c r="J51" s="82" t="s">
        <v>642</v>
      </c>
    </row>
    <row r="52" spans="1:10" s="92" customFormat="1" ht="18.75" customHeight="1" x14ac:dyDescent="0.2">
      <c r="A52" s="129" t="s">
        <v>1079</v>
      </c>
      <c r="B52" s="66">
        <v>66</v>
      </c>
      <c r="C52" s="66" t="s">
        <v>642</v>
      </c>
      <c r="D52" s="66" t="s">
        <v>642</v>
      </c>
      <c r="E52" s="66" t="s">
        <v>642</v>
      </c>
      <c r="F52" s="89" t="s">
        <v>642</v>
      </c>
      <c r="G52" s="66">
        <v>397</v>
      </c>
      <c r="H52" s="66">
        <v>117</v>
      </c>
      <c r="I52" s="66">
        <v>-280</v>
      </c>
      <c r="J52" s="89">
        <v>-70.53</v>
      </c>
    </row>
    <row r="53" spans="1:10" s="92" customFormat="1" ht="13.5" customHeight="1" x14ac:dyDescent="0.2">
      <c r="A53" s="130" t="s">
        <v>784</v>
      </c>
      <c r="B53" s="244" t="s">
        <v>642</v>
      </c>
      <c r="C53" s="244" t="s">
        <v>642</v>
      </c>
      <c r="D53" s="244" t="s">
        <v>642</v>
      </c>
      <c r="E53" s="244" t="s">
        <v>642</v>
      </c>
      <c r="F53" s="82" t="s">
        <v>642</v>
      </c>
      <c r="G53" s="244">
        <v>239</v>
      </c>
      <c r="H53" s="244">
        <v>117</v>
      </c>
      <c r="I53" s="244">
        <v>-122</v>
      </c>
      <c r="J53" s="82">
        <v>-51.05</v>
      </c>
    </row>
    <row r="54" spans="1:10" s="92" customFormat="1" ht="13.5" customHeight="1" x14ac:dyDescent="0.2">
      <c r="A54" s="130" t="s">
        <v>785</v>
      </c>
      <c r="B54" s="244" t="s">
        <v>642</v>
      </c>
      <c r="C54" s="244" t="s">
        <v>642</v>
      </c>
      <c r="D54" s="244" t="s">
        <v>642</v>
      </c>
      <c r="E54" s="244" t="s">
        <v>642</v>
      </c>
      <c r="F54" s="82" t="s">
        <v>642</v>
      </c>
      <c r="G54" s="244" t="s">
        <v>642</v>
      </c>
      <c r="H54" s="244" t="s">
        <v>642</v>
      </c>
      <c r="I54" s="244" t="s">
        <v>642</v>
      </c>
      <c r="J54" s="82" t="s">
        <v>642</v>
      </c>
    </row>
    <row r="55" spans="1:10" s="92" customFormat="1" ht="13.5" customHeight="1" x14ac:dyDescent="0.2">
      <c r="A55" s="130" t="s">
        <v>1090</v>
      </c>
      <c r="B55" s="244">
        <v>66</v>
      </c>
      <c r="C55" s="244" t="s">
        <v>642</v>
      </c>
      <c r="D55" s="244" t="s">
        <v>642</v>
      </c>
      <c r="E55" s="244" t="s">
        <v>642</v>
      </c>
      <c r="F55" s="82" t="s">
        <v>642</v>
      </c>
      <c r="G55" s="244">
        <v>158</v>
      </c>
      <c r="H55" s="244" t="s">
        <v>642</v>
      </c>
      <c r="I55" s="244">
        <v>-158</v>
      </c>
      <c r="J55" s="82" t="s">
        <v>642</v>
      </c>
    </row>
    <row r="56" spans="1:10" s="92" customFormat="1" ht="13.5" customHeight="1" x14ac:dyDescent="0.2">
      <c r="A56" s="130" t="s">
        <v>1051</v>
      </c>
      <c r="B56" s="244" t="s">
        <v>642</v>
      </c>
      <c r="C56" s="244" t="s">
        <v>642</v>
      </c>
      <c r="D56" s="244" t="s">
        <v>642</v>
      </c>
      <c r="E56" s="244" t="s">
        <v>642</v>
      </c>
      <c r="F56" s="82" t="s">
        <v>642</v>
      </c>
      <c r="G56" s="244" t="s">
        <v>642</v>
      </c>
      <c r="H56" s="244" t="s">
        <v>642</v>
      </c>
      <c r="I56" s="244" t="s">
        <v>642</v>
      </c>
      <c r="J56" s="82" t="s">
        <v>642</v>
      </c>
    </row>
    <row r="57" spans="1:10" s="92" customFormat="1" ht="13.5" customHeight="1" x14ac:dyDescent="0.2">
      <c r="A57" s="130" t="s">
        <v>1052</v>
      </c>
      <c r="B57" s="244" t="s">
        <v>642</v>
      </c>
      <c r="C57" s="244" t="s">
        <v>642</v>
      </c>
      <c r="D57" s="244" t="s">
        <v>642</v>
      </c>
      <c r="E57" s="244" t="s">
        <v>642</v>
      </c>
      <c r="F57" s="82" t="s">
        <v>642</v>
      </c>
      <c r="G57" s="244" t="s">
        <v>642</v>
      </c>
      <c r="H57" s="244" t="s">
        <v>642</v>
      </c>
      <c r="I57" s="244" t="s">
        <v>642</v>
      </c>
      <c r="J57" s="82" t="s">
        <v>642</v>
      </c>
    </row>
    <row r="58" spans="1:10" s="92" customFormat="1" ht="18.75" customHeight="1" x14ac:dyDescent="0.2">
      <c r="A58" s="129" t="s">
        <v>1089</v>
      </c>
      <c r="B58" s="66" t="s">
        <v>642</v>
      </c>
      <c r="C58" s="66" t="s">
        <v>642</v>
      </c>
      <c r="D58" s="66" t="s">
        <v>642</v>
      </c>
      <c r="E58" s="66" t="s">
        <v>642</v>
      </c>
      <c r="F58" s="89" t="s">
        <v>642</v>
      </c>
      <c r="G58" s="66" t="s">
        <v>642</v>
      </c>
      <c r="H58" s="66" t="s">
        <v>642</v>
      </c>
      <c r="I58" s="66" t="s">
        <v>642</v>
      </c>
      <c r="J58" s="89" t="s">
        <v>642</v>
      </c>
    </row>
    <row r="59" spans="1:10" s="92" customFormat="1" ht="13.5" customHeight="1" x14ac:dyDescent="0.2">
      <c r="A59" s="130" t="s">
        <v>784</v>
      </c>
      <c r="B59" s="244" t="s">
        <v>642</v>
      </c>
      <c r="C59" s="244" t="s">
        <v>642</v>
      </c>
      <c r="D59" s="244" t="s">
        <v>642</v>
      </c>
      <c r="E59" s="244" t="s">
        <v>642</v>
      </c>
      <c r="F59" s="82" t="s">
        <v>642</v>
      </c>
      <c r="G59" s="244" t="s">
        <v>642</v>
      </c>
      <c r="H59" s="244" t="s">
        <v>642</v>
      </c>
      <c r="I59" s="244" t="s">
        <v>642</v>
      </c>
      <c r="J59" s="82" t="s">
        <v>642</v>
      </c>
    </row>
    <row r="60" spans="1:10" s="92" customFormat="1" ht="13.5" customHeight="1" x14ac:dyDescent="0.2">
      <c r="A60" s="130" t="s">
        <v>785</v>
      </c>
      <c r="B60" s="244" t="s">
        <v>642</v>
      </c>
      <c r="C60" s="244" t="s">
        <v>642</v>
      </c>
      <c r="D60" s="244" t="s">
        <v>642</v>
      </c>
      <c r="E60" s="244" t="s">
        <v>642</v>
      </c>
      <c r="F60" s="82" t="s">
        <v>642</v>
      </c>
      <c r="G60" s="244" t="s">
        <v>642</v>
      </c>
      <c r="H60" s="244" t="s">
        <v>642</v>
      </c>
      <c r="I60" s="244" t="s">
        <v>642</v>
      </c>
      <c r="J60" s="82" t="s">
        <v>642</v>
      </c>
    </row>
    <row r="61" spans="1:10" s="92" customFormat="1" ht="13.5" customHeight="1" x14ac:dyDescent="0.2">
      <c r="A61" s="130" t="s">
        <v>1090</v>
      </c>
      <c r="B61" s="244" t="s">
        <v>642</v>
      </c>
      <c r="C61" s="244" t="s">
        <v>642</v>
      </c>
      <c r="D61" s="244" t="s">
        <v>642</v>
      </c>
      <c r="E61" s="244" t="s">
        <v>642</v>
      </c>
      <c r="F61" s="82" t="s">
        <v>642</v>
      </c>
      <c r="G61" s="244" t="s">
        <v>642</v>
      </c>
      <c r="H61" s="244" t="s">
        <v>642</v>
      </c>
      <c r="I61" s="244" t="s">
        <v>642</v>
      </c>
      <c r="J61" s="82" t="s">
        <v>642</v>
      </c>
    </row>
    <row r="62" spans="1:10" s="92" customFormat="1" ht="13.5" customHeight="1" x14ac:dyDescent="0.2">
      <c r="A62" s="130" t="s">
        <v>1051</v>
      </c>
      <c r="B62" s="244" t="s">
        <v>642</v>
      </c>
      <c r="C62" s="244" t="s">
        <v>642</v>
      </c>
      <c r="D62" s="244" t="s">
        <v>642</v>
      </c>
      <c r="E62" s="244" t="s">
        <v>642</v>
      </c>
      <c r="F62" s="82" t="s">
        <v>642</v>
      </c>
      <c r="G62" s="244" t="s">
        <v>642</v>
      </c>
      <c r="H62" s="244" t="s">
        <v>642</v>
      </c>
      <c r="I62" s="244" t="s">
        <v>642</v>
      </c>
      <c r="J62" s="82" t="s">
        <v>642</v>
      </c>
    </row>
    <row r="63" spans="1:10" s="92" customFormat="1" ht="13.5" customHeight="1" x14ac:dyDescent="0.2">
      <c r="A63" s="130" t="s">
        <v>1052</v>
      </c>
      <c r="B63" s="244" t="s">
        <v>642</v>
      </c>
      <c r="C63" s="244" t="s">
        <v>642</v>
      </c>
      <c r="D63" s="244" t="s">
        <v>642</v>
      </c>
      <c r="E63" s="244" t="s">
        <v>642</v>
      </c>
      <c r="F63" s="82" t="s">
        <v>642</v>
      </c>
      <c r="G63" s="244" t="s">
        <v>642</v>
      </c>
      <c r="H63" s="244" t="s">
        <v>642</v>
      </c>
      <c r="I63" s="244"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4" t="s">
        <v>642</v>
      </c>
      <c r="C65" s="244" t="s">
        <v>642</v>
      </c>
      <c r="D65" s="244" t="s">
        <v>642</v>
      </c>
      <c r="E65" s="244" t="s">
        <v>642</v>
      </c>
      <c r="F65" s="82" t="s">
        <v>642</v>
      </c>
      <c r="G65" s="244" t="s">
        <v>642</v>
      </c>
      <c r="H65" s="244" t="s">
        <v>642</v>
      </c>
      <c r="I65" s="244" t="s">
        <v>642</v>
      </c>
      <c r="J65" s="82" t="s">
        <v>642</v>
      </c>
    </row>
    <row r="66" spans="1:10" s="92" customFormat="1" ht="13.5" customHeight="1" x14ac:dyDescent="0.2">
      <c r="A66" s="130" t="s">
        <v>785</v>
      </c>
      <c r="B66" s="244" t="s">
        <v>642</v>
      </c>
      <c r="C66" s="244" t="s">
        <v>642</v>
      </c>
      <c r="D66" s="244" t="s">
        <v>642</v>
      </c>
      <c r="E66" s="244" t="s">
        <v>642</v>
      </c>
      <c r="F66" s="82" t="s">
        <v>642</v>
      </c>
      <c r="G66" s="244" t="s">
        <v>642</v>
      </c>
      <c r="H66" s="244" t="s">
        <v>642</v>
      </c>
      <c r="I66" s="244" t="s">
        <v>642</v>
      </c>
      <c r="J66" s="82" t="s">
        <v>642</v>
      </c>
    </row>
    <row r="67" spans="1:10" s="92" customFormat="1" ht="13.5" customHeight="1" x14ac:dyDescent="0.2">
      <c r="A67" s="130" t="s">
        <v>1090</v>
      </c>
      <c r="B67" s="244" t="s">
        <v>642</v>
      </c>
      <c r="C67" s="244" t="s">
        <v>642</v>
      </c>
      <c r="D67" s="244" t="s">
        <v>642</v>
      </c>
      <c r="E67" s="244" t="s">
        <v>642</v>
      </c>
      <c r="F67" s="82" t="s">
        <v>642</v>
      </c>
      <c r="G67" s="244" t="s">
        <v>642</v>
      </c>
      <c r="H67" s="244" t="s">
        <v>642</v>
      </c>
      <c r="I67" s="244" t="s">
        <v>642</v>
      </c>
      <c r="J67" s="82" t="s">
        <v>642</v>
      </c>
    </row>
    <row r="68" spans="1:10" s="92" customFormat="1" ht="13.5" customHeight="1" x14ac:dyDescent="0.2">
      <c r="A68" s="130" t="s">
        <v>1051</v>
      </c>
      <c r="B68" s="244" t="s">
        <v>642</v>
      </c>
      <c r="C68" s="244" t="s">
        <v>642</v>
      </c>
      <c r="D68" s="244" t="s">
        <v>642</v>
      </c>
      <c r="E68" s="244" t="s">
        <v>642</v>
      </c>
      <c r="F68" s="82" t="s">
        <v>642</v>
      </c>
      <c r="G68" s="244" t="s">
        <v>642</v>
      </c>
      <c r="H68" s="244" t="s">
        <v>642</v>
      </c>
      <c r="I68" s="244" t="s">
        <v>642</v>
      </c>
      <c r="J68" s="82" t="s">
        <v>642</v>
      </c>
    </row>
    <row r="69" spans="1:10" s="92" customFormat="1" ht="13.5" customHeight="1" x14ac:dyDescent="0.2">
      <c r="A69" s="130" t="s">
        <v>1052</v>
      </c>
      <c r="B69" s="244" t="s">
        <v>642</v>
      </c>
      <c r="C69" s="244" t="s">
        <v>642</v>
      </c>
      <c r="D69" s="244" t="s">
        <v>642</v>
      </c>
      <c r="E69" s="244" t="s">
        <v>642</v>
      </c>
      <c r="F69" s="82" t="s">
        <v>642</v>
      </c>
      <c r="G69" s="244" t="s">
        <v>642</v>
      </c>
      <c r="H69" s="244" t="s">
        <v>642</v>
      </c>
      <c r="I69" s="244"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1351</v>
      </c>
    </row>
    <row r="4" spans="1:244" s="35" customFormat="1" ht="35.25" customHeight="1" x14ac:dyDescent="0.2"/>
    <row r="5" spans="1:244" customFormat="1" ht="18" customHeight="1" x14ac:dyDescent="0.2">
      <c r="A5" s="293" t="s">
        <v>1229</v>
      </c>
      <c r="B5" s="275"/>
      <c r="C5" s="274" t="s">
        <v>1230</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1250</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747</v>
      </c>
      <c r="E8" s="292"/>
      <c r="F8" s="292"/>
      <c r="G8" s="292"/>
      <c r="H8" s="292"/>
      <c r="I8" s="292"/>
      <c r="J8" s="98" t="s">
        <v>674</v>
      </c>
    </row>
    <row r="9" spans="1:244" s="44" customFormat="1" ht="13.5" customHeight="1" x14ac:dyDescent="0.2">
      <c r="A9" s="277" t="s">
        <v>257</v>
      </c>
      <c r="B9" s="278"/>
      <c r="C9" s="105">
        <v>7675.317</v>
      </c>
      <c r="D9" s="143">
        <v>17096.011600000002</v>
      </c>
      <c r="E9" s="143">
        <v>8060.5275000000001</v>
      </c>
      <c r="F9" s="143">
        <v>4707.2299999999996</v>
      </c>
      <c r="G9" s="143">
        <v>3230.5191</v>
      </c>
      <c r="H9" s="143">
        <v>57.134</v>
      </c>
      <c r="I9" s="143">
        <v>1040.6010000000001</v>
      </c>
      <c r="J9" s="143">
        <v>259.39999999999998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1283.9213</v>
      </c>
      <c r="E10" s="143">
        <v>757.43880000000001</v>
      </c>
      <c r="F10" s="143">
        <v>333.04</v>
      </c>
      <c r="G10" s="143">
        <v>170.697</v>
      </c>
      <c r="H10" s="143">
        <v>3.4489999999999998</v>
      </c>
      <c r="I10" s="143">
        <v>19.296500000000002</v>
      </c>
      <c r="J10" s="143">
        <v>119.3</v>
      </c>
    </row>
    <row r="11" spans="1:244" s="44" customFormat="1" ht="17.100000000000001" customHeight="1" x14ac:dyDescent="0.2">
      <c r="A11" s="101" t="s">
        <v>1006</v>
      </c>
      <c r="B11" s="106" t="s">
        <v>1095</v>
      </c>
      <c r="C11" s="100">
        <v>457.39800000000002</v>
      </c>
      <c r="D11" s="144">
        <v>220.40280000000001</v>
      </c>
      <c r="E11" s="144">
        <v>94.515000000000001</v>
      </c>
      <c r="F11" s="144">
        <v>110.84</v>
      </c>
      <c r="G11" s="144">
        <v>13.047800000000001</v>
      </c>
      <c r="H11" s="144">
        <v>2</v>
      </c>
      <c r="I11" s="144" t="s">
        <v>642</v>
      </c>
      <c r="J11" s="144">
        <v>9.1999999999999993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220.40280000000001</v>
      </c>
      <c r="E12" s="144">
        <v>94.515000000000001</v>
      </c>
      <c r="F12" s="144">
        <v>110.84</v>
      </c>
      <c r="G12" s="144">
        <v>13.047800000000001</v>
      </c>
      <c r="H12" s="144">
        <v>2</v>
      </c>
      <c r="I12" s="144" t="s">
        <v>642</v>
      </c>
      <c r="J12" s="144">
        <v>9.1999999999999993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290.48399999999998</v>
      </c>
      <c r="E15" s="144">
        <v>178.62200000000001</v>
      </c>
      <c r="F15" s="144">
        <v>26.312000000000001</v>
      </c>
      <c r="G15" s="144">
        <v>72.501999999999995</v>
      </c>
      <c r="H15" s="144" t="s">
        <v>642</v>
      </c>
      <c r="I15" s="144">
        <v>13.048</v>
      </c>
      <c r="J15" s="144">
        <v>89.8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41.335999999999999</v>
      </c>
      <c r="E16" s="144">
        <v>27.795999999999999</v>
      </c>
      <c r="F16" s="144">
        <v>6.1369999999999996</v>
      </c>
      <c r="G16" s="144">
        <v>7.4029999999999996</v>
      </c>
      <c r="H16" s="144" t="s">
        <v>642</v>
      </c>
      <c r="I16" s="144" t="s">
        <v>642</v>
      </c>
      <c r="J16" s="144">
        <v>24.1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219.809</v>
      </c>
      <c r="E17" s="144">
        <v>146.14699999999999</v>
      </c>
      <c r="F17" s="144">
        <v>20.175000000000001</v>
      </c>
      <c r="G17" s="144">
        <v>40.439</v>
      </c>
      <c r="H17" s="144" t="s">
        <v>642</v>
      </c>
      <c r="I17" s="144">
        <v>13.048</v>
      </c>
      <c r="J17" s="144">
        <v>51.7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23.562000000000001</v>
      </c>
      <c r="E18" s="144">
        <v>18.739999999999998</v>
      </c>
      <c r="F18" s="144" t="s">
        <v>642</v>
      </c>
      <c r="G18" s="144">
        <v>4.8220000000000001</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272.86900000000003</v>
      </c>
      <c r="E19" s="144">
        <v>170.52</v>
      </c>
      <c r="F19" s="144">
        <v>24.975000000000001</v>
      </c>
      <c r="G19" s="144">
        <v>72.501999999999995</v>
      </c>
      <c r="H19" s="144" t="s">
        <v>642</v>
      </c>
      <c r="I19" s="144">
        <v>4.8719999999999999</v>
      </c>
      <c r="J19" s="144">
        <v>45.2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36.094000000000001</v>
      </c>
      <c r="E20" s="144">
        <v>30.109000000000002</v>
      </c>
      <c r="F20" s="144">
        <v>0.79200000000000004</v>
      </c>
      <c r="G20" s="144">
        <v>5.1929999999999996</v>
      </c>
      <c r="H20" s="144" t="s">
        <v>642</v>
      </c>
      <c r="I20" s="144" t="s">
        <v>642</v>
      </c>
      <c r="J20" s="144">
        <v>32.1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147.84100000000001</v>
      </c>
      <c r="E21" s="144">
        <v>85.893000000000001</v>
      </c>
      <c r="F21" s="144">
        <v>11.500999999999999</v>
      </c>
      <c r="G21" s="144">
        <v>45.575000000000003</v>
      </c>
      <c r="H21" s="144" t="s">
        <v>642</v>
      </c>
      <c r="I21" s="144">
        <v>4.8719999999999999</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224.51830000000001</v>
      </c>
      <c r="E23" s="144">
        <v>99.133499999999998</v>
      </c>
      <c r="F23" s="144">
        <v>110.84</v>
      </c>
      <c r="G23" s="144">
        <v>12.5448</v>
      </c>
      <c r="H23" s="144">
        <v>2</v>
      </c>
      <c r="I23" s="144" t="s">
        <v>642</v>
      </c>
      <c r="J23" s="144">
        <v>5.9</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9.4670000000000005</v>
      </c>
      <c r="E27" s="144">
        <v>6.8860000000000001</v>
      </c>
      <c r="F27" s="144" t="s">
        <v>642</v>
      </c>
      <c r="G27" s="144">
        <v>2.581</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219.4153</v>
      </c>
      <c r="E28" s="144">
        <v>96.611500000000007</v>
      </c>
      <c r="F28" s="144">
        <v>110.84</v>
      </c>
      <c r="G28" s="144">
        <v>9.9638000000000009</v>
      </c>
      <c r="H28" s="144">
        <v>2</v>
      </c>
      <c r="I28" s="144" t="s">
        <v>642</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655.23820000000001</v>
      </c>
      <c r="E29" s="144">
        <v>329.06180000000001</v>
      </c>
      <c r="F29" s="144">
        <v>224.40799999999999</v>
      </c>
      <c r="G29" s="144">
        <v>94.141999999999996</v>
      </c>
      <c r="H29" s="144">
        <v>1.4490000000000001</v>
      </c>
      <c r="I29" s="144">
        <v>6.1773999999999996</v>
      </c>
      <c r="J29" s="144">
        <v>126.9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626.8442</v>
      </c>
      <c r="E30" s="144">
        <v>302.01479999999998</v>
      </c>
      <c r="F30" s="144">
        <v>223.453</v>
      </c>
      <c r="G30" s="144">
        <v>93.75</v>
      </c>
      <c r="H30" s="144">
        <v>1.4490000000000001</v>
      </c>
      <c r="I30" s="144">
        <v>6.1773999999999996</v>
      </c>
      <c r="J30" s="144">
        <v>15.5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48.701999999999998</v>
      </c>
      <c r="E33" s="144">
        <v>46.454000000000001</v>
      </c>
      <c r="F33" s="144">
        <v>2.2480000000000002</v>
      </c>
      <c r="G33" s="144" t="s">
        <v>642</v>
      </c>
      <c r="H33" s="144" t="s">
        <v>642</v>
      </c>
      <c r="I33" s="144" t="s">
        <v>642</v>
      </c>
      <c r="J33" s="144">
        <v>48.7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3.3610000000000002</v>
      </c>
      <c r="E34" s="144">
        <v>1.113</v>
      </c>
      <c r="F34" s="144">
        <v>2.2480000000000002</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638.71519999999998</v>
      </c>
      <c r="E35" s="144">
        <v>319.58679999999998</v>
      </c>
      <c r="F35" s="144">
        <v>217.36</v>
      </c>
      <c r="G35" s="144">
        <v>94.141999999999996</v>
      </c>
      <c r="H35" s="144">
        <v>1.4490000000000001</v>
      </c>
      <c r="I35" s="144">
        <v>6.1773999999999996</v>
      </c>
      <c r="J35" s="144">
        <v>111</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858.92930000000001</v>
      </c>
      <c r="E37" s="144">
        <v>464.31779999999998</v>
      </c>
      <c r="F37" s="144">
        <v>293.16399999999999</v>
      </c>
      <c r="G37" s="144">
        <v>93.75</v>
      </c>
      <c r="H37" s="144">
        <v>1.4490000000000001</v>
      </c>
      <c r="I37" s="144">
        <v>6.2484999999999999</v>
      </c>
      <c r="J37" s="144">
        <v>42.5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858.92930000000001</v>
      </c>
      <c r="E39" s="144">
        <v>464.31779999999998</v>
      </c>
      <c r="F39" s="144">
        <v>293.16399999999999</v>
      </c>
      <c r="G39" s="144">
        <v>93.75</v>
      </c>
      <c r="H39" s="144">
        <v>1.4490000000000001</v>
      </c>
      <c r="I39" s="144">
        <v>6.2484999999999999</v>
      </c>
      <c r="J39" s="144">
        <v>39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58.557000000000002</v>
      </c>
      <c r="E42" s="144">
        <v>57.51</v>
      </c>
      <c r="F42" s="144">
        <v>1.0469999999999999</v>
      </c>
      <c r="G42" s="144" t="s">
        <v>642</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14.702</v>
      </c>
      <c r="E45" s="144">
        <v>14.702</v>
      </c>
      <c r="F45" s="144" t="s">
        <v>642</v>
      </c>
      <c r="G45" s="144" t="s">
        <v>642</v>
      </c>
      <c r="H45" s="144" t="s">
        <v>642</v>
      </c>
      <c r="I45" s="144" t="s">
        <v>642</v>
      </c>
      <c r="J45" s="144">
        <v>19.7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53.570700000000002</v>
      </c>
      <c r="E47" s="144">
        <v>45.878999999999998</v>
      </c>
      <c r="F47" s="144">
        <v>7.1420000000000003</v>
      </c>
      <c r="G47" s="144">
        <v>0.47860000000000003</v>
      </c>
      <c r="H47" s="144" t="s">
        <v>642</v>
      </c>
      <c r="I47" s="144">
        <v>7.1099999999999997E-2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256.34899999999999</v>
      </c>
      <c r="E48" s="144">
        <v>128.83799999999999</v>
      </c>
      <c r="F48" s="144">
        <v>126.062</v>
      </c>
      <c r="G48" s="144" t="s">
        <v>642</v>
      </c>
      <c r="H48" s="144">
        <v>1.4490000000000001</v>
      </c>
      <c r="I48" s="144" t="s">
        <v>642</v>
      </c>
      <c r="J48" s="144">
        <v>15.8</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256.34899999999999</v>
      </c>
      <c r="E49" s="144">
        <v>128.83799999999999</v>
      </c>
      <c r="F49" s="144">
        <v>126.062</v>
      </c>
      <c r="G49" s="144" t="s">
        <v>642</v>
      </c>
      <c r="H49" s="144">
        <v>1.4490000000000001</v>
      </c>
      <c r="I49" s="144" t="s">
        <v>642</v>
      </c>
      <c r="J49" s="144">
        <v>15.8</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546.21360000000004</v>
      </c>
      <c r="E52" s="143">
        <v>466.34730000000002</v>
      </c>
      <c r="F52" s="143">
        <v>18.977</v>
      </c>
      <c r="G52" s="143">
        <v>7.5537000000000001</v>
      </c>
      <c r="H52" s="143" t="s">
        <v>642</v>
      </c>
      <c r="I52" s="143">
        <v>53.335599999999999</v>
      </c>
      <c r="J52" s="143">
        <v>94.3</v>
      </c>
    </row>
    <row r="53" spans="1:244" s="44" customFormat="1" ht="17.100000000000001" customHeight="1" x14ac:dyDescent="0.2">
      <c r="A53" s="101" t="s">
        <v>1175</v>
      </c>
      <c r="B53" s="106" t="s">
        <v>1176</v>
      </c>
      <c r="C53" s="100">
        <v>206.07300000000001</v>
      </c>
      <c r="D53" s="144">
        <v>24.162199999999999</v>
      </c>
      <c r="E53" s="144">
        <v>18.719000000000001</v>
      </c>
      <c r="F53" s="144">
        <v>2.1</v>
      </c>
      <c r="G53" s="144">
        <v>1.905</v>
      </c>
      <c r="H53" s="144" t="s">
        <v>642</v>
      </c>
      <c r="I53" s="144">
        <v>1.4381999999999999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24.162199999999999</v>
      </c>
      <c r="E54" s="144">
        <v>18.719000000000001</v>
      </c>
      <c r="F54" s="144">
        <v>2.1</v>
      </c>
      <c r="G54" s="144">
        <v>1.905</v>
      </c>
      <c r="H54" s="144" t="s">
        <v>642</v>
      </c>
      <c r="I54" s="144">
        <v>1.4381999999999999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277.7799</v>
      </c>
      <c r="E55" s="144">
        <v>257.50760000000002</v>
      </c>
      <c r="F55" s="144">
        <v>3.3730000000000002</v>
      </c>
      <c r="G55" s="144">
        <v>7.0750999999999999</v>
      </c>
      <c r="H55" s="144" t="s">
        <v>642</v>
      </c>
      <c r="I55" s="144">
        <v>9.8241999999999994</v>
      </c>
      <c r="J55" s="144">
        <v>98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277.7799</v>
      </c>
      <c r="E56" s="144">
        <v>257.50760000000002</v>
      </c>
      <c r="F56" s="144">
        <v>3.3730000000000002</v>
      </c>
      <c r="G56" s="144">
        <v>7.0750999999999999</v>
      </c>
      <c r="H56" s="144" t="s">
        <v>642</v>
      </c>
      <c r="I56" s="144">
        <v>9.8241999999999994</v>
      </c>
      <c r="J56" s="144">
        <v>98</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503.99459999999999</v>
      </c>
      <c r="E59" s="144">
        <v>434.38830000000002</v>
      </c>
      <c r="F59" s="144">
        <v>15.645</v>
      </c>
      <c r="G59" s="144">
        <v>0.62570000000000003</v>
      </c>
      <c r="H59" s="144" t="s">
        <v>642</v>
      </c>
      <c r="I59" s="144">
        <v>53.335599999999999</v>
      </c>
      <c r="J59" s="144">
        <v>48.2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485.64159999999998</v>
      </c>
      <c r="E60" s="144">
        <v>416.03530000000001</v>
      </c>
      <c r="F60" s="144">
        <v>15.645</v>
      </c>
      <c r="G60" s="144">
        <v>0.62570000000000003</v>
      </c>
      <c r="H60" s="144" t="s">
        <v>642</v>
      </c>
      <c r="I60" s="144">
        <v>53.335599999999999</v>
      </c>
      <c r="J60" s="144">
        <v>36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251.3948</v>
      </c>
      <c r="E61" s="144">
        <v>231.3</v>
      </c>
      <c r="F61" s="144">
        <v>12.584</v>
      </c>
      <c r="G61" s="144" t="s">
        <v>642</v>
      </c>
      <c r="H61" s="144" t="s">
        <v>642</v>
      </c>
      <c r="I61" s="144">
        <v>7.5107999999999997</v>
      </c>
      <c r="J61" s="144">
        <v>22.9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53.570700000000002</v>
      </c>
      <c r="E62" s="144">
        <v>45.878999999999998</v>
      </c>
      <c r="F62" s="144">
        <v>7.1420000000000003</v>
      </c>
      <c r="G62" s="144">
        <v>0.47860000000000003</v>
      </c>
      <c r="H62" s="144" t="s">
        <v>642</v>
      </c>
      <c r="I62" s="144">
        <v>7.1099999999999997E-2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1559.2696000000001</v>
      </c>
      <c r="E63" s="143">
        <v>1026.8901000000001</v>
      </c>
      <c r="F63" s="143">
        <v>315.85700000000003</v>
      </c>
      <c r="G63" s="143">
        <v>185.46209999999999</v>
      </c>
      <c r="H63" s="143">
        <v>3.4489999999999998</v>
      </c>
      <c r="I63" s="143">
        <v>27.6114</v>
      </c>
      <c r="J63" s="143">
        <v>150.80000000000001</v>
      </c>
    </row>
    <row r="64" spans="1:244" s="44" customFormat="1" ht="17.100000000000001" customHeight="1" x14ac:dyDescent="0.2">
      <c r="A64" s="101" t="s">
        <v>1195</v>
      </c>
      <c r="B64" s="106" t="s">
        <v>262</v>
      </c>
      <c r="C64" s="100">
        <v>121.91500000000001</v>
      </c>
      <c r="D64" s="144">
        <v>944.81029999999998</v>
      </c>
      <c r="E64" s="144">
        <v>743.44259999999997</v>
      </c>
      <c r="F64" s="144">
        <v>132.33500000000001</v>
      </c>
      <c r="G64" s="144">
        <v>39.421300000000002</v>
      </c>
      <c r="H64" s="144">
        <v>2</v>
      </c>
      <c r="I64" s="144">
        <v>27.6114</v>
      </c>
      <c r="J64" s="144">
        <v>82.8</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944.81029999999998</v>
      </c>
      <c r="E65" s="144">
        <v>743.44259999999997</v>
      </c>
      <c r="F65" s="144">
        <v>132.33500000000001</v>
      </c>
      <c r="G65" s="144">
        <v>39.421300000000002</v>
      </c>
      <c r="H65" s="144">
        <v>2</v>
      </c>
      <c r="I65" s="144">
        <v>27.6114</v>
      </c>
      <c r="J65" s="144">
        <v>82.3</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27.808</v>
      </c>
      <c r="E66" s="144">
        <v>17.167000000000002</v>
      </c>
      <c r="F66" s="144">
        <v>8.5820000000000007</v>
      </c>
      <c r="G66" s="144">
        <v>2.0590000000000002</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122.0367</v>
      </c>
      <c r="E67" s="144">
        <v>106.15260000000001</v>
      </c>
      <c r="F67" s="144">
        <v>2.3279999999999998</v>
      </c>
      <c r="G67" s="144">
        <v>5.1700999999999997</v>
      </c>
      <c r="H67" s="144" t="s">
        <v>642</v>
      </c>
      <c r="I67" s="144">
        <v>8.3859999999999992</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8.7409999999999997</v>
      </c>
      <c r="E68" s="144">
        <v>5.8319999999999999</v>
      </c>
      <c r="F68" s="144">
        <v>1.004</v>
      </c>
      <c r="G68" s="144">
        <v>1.905</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1350.7897</v>
      </c>
      <c r="E69" s="144">
        <v>885.4221</v>
      </c>
      <c r="F69" s="144">
        <v>262.14100000000002</v>
      </c>
      <c r="G69" s="144">
        <v>176.6431</v>
      </c>
      <c r="H69" s="144">
        <v>3.4489999999999998</v>
      </c>
      <c r="I69" s="144">
        <v>23.134499999999999</v>
      </c>
      <c r="J69" s="144">
        <v>116.2</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1125.8326</v>
      </c>
      <c r="E70" s="144">
        <v>788.0421</v>
      </c>
      <c r="F70" s="144">
        <v>155.26499999999999</v>
      </c>
      <c r="G70" s="144">
        <v>155.94200000000001</v>
      </c>
      <c r="H70" s="144">
        <v>3.4489999999999998</v>
      </c>
      <c r="I70" s="144">
        <v>23.134499999999999</v>
      </c>
      <c r="J70" s="144">
        <v>77</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16.831</v>
      </c>
      <c r="E71" s="144" t="s">
        <v>642</v>
      </c>
      <c r="F71" s="144">
        <v>16.831</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47.210999999999999</v>
      </c>
      <c r="E73" s="144">
        <v>35.563000000000002</v>
      </c>
      <c r="F73" s="144">
        <v>10.444000000000001</v>
      </c>
      <c r="G73" s="144">
        <v>1.204</v>
      </c>
      <c r="H73" s="144" t="s">
        <v>642</v>
      </c>
      <c r="I73" s="144" t="s">
        <v>642</v>
      </c>
      <c r="J73" s="144">
        <v>11.2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235.363</v>
      </c>
      <c r="E74" s="144">
        <v>129.87700000000001</v>
      </c>
      <c r="F74" s="144">
        <v>55.262999999999998</v>
      </c>
      <c r="G74" s="144">
        <v>50.222999999999999</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1089.1422</v>
      </c>
      <c r="E75" s="144">
        <v>686.71010000000001</v>
      </c>
      <c r="F75" s="144">
        <v>237.26300000000001</v>
      </c>
      <c r="G75" s="144">
        <v>141.06800000000001</v>
      </c>
      <c r="H75" s="144">
        <v>3.4489999999999998</v>
      </c>
      <c r="I75" s="144">
        <v>20.652100000000001</v>
      </c>
      <c r="J75" s="144">
        <v>60.5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2961.7114000000001</v>
      </c>
      <c r="E76" s="143">
        <v>1613.2925</v>
      </c>
      <c r="F76" s="143">
        <v>1070.3440000000001</v>
      </c>
      <c r="G76" s="143">
        <v>208.499</v>
      </c>
      <c r="H76" s="143">
        <v>3.2</v>
      </c>
      <c r="I76" s="143">
        <v>66.375900000000001</v>
      </c>
      <c r="J76" s="143">
        <v>85.2</v>
      </c>
    </row>
    <row r="77" spans="1:244" s="44" customFormat="1" ht="17.100000000000001" customHeight="1" x14ac:dyDescent="0.2">
      <c r="A77" s="101" t="s">
        <v>19</v>
      </c>
      <c r="B77" s="106" t="s">
        <v>20</v>
      </c>
      <c r="C77" s="100">
        <v>190.833</v>
      </c>
      <c r="D77" s="144">
        <v>2352.6001999999999</v>
      </c>
      <c r="E77" s="144">
        <v>1216.5481</v>
      </c>
      <c r="F77" s="144">
        <v>871.08399999999995</v>
      </c>
      <c r="G77" s="144">
        <v>202.90299999999999</v>
      </c>
      <c r="H77" s="144">
        <v>3.2</v>
      </c>
      <c r="I77" s="144">
        <v>58.865099999999998</v>
      </c>
      <c r="J77" s="144">
        <v>45.3</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50.838000000000001</v>
      </c>
      <c r="E78" s="144">
        <v>37.972000000000001</v>
      </c>
      <c r="F78" s="144">
        <v>12.866</v>
      </c>
      <c r="G78" s="144" t="s">
        <v>642</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1139.306</v>
      </c>
      <c r="E79" s="144">
        <v>518.08399999999995</v>
      </c>
      <c r="F79" s="144">
        <v>482.69900000000001</v>
      </c>
      <c r="G79" s="144">
        <v>125.47499999999999</v>
      </c>
      <c r="H79" s="144" t="s">
        <v>642</v>
      </c>
      <c r="I79" s="144">
        <v>13.048</v>
      </c>
      <c r="J79" s="144">
        <v>28.7</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1223.9692</v>
      </c>
      <c r="E80" s="144">
        <v>658.73509999999999</v>
      </c>
      <c r="F80" s="144">
        <v>407.798</v>
      </c>
      <c r="G80" s="144">
        <v>108.419</v>
      </c>
      <c r="H80" s="144">
        <v>3.2</v>
      </c>
      <c r="I80" s="144">
        <v>45.817100000000003</v>
      </c>
      <c r="J80" s="144">
        <v>48.4</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348.166</v>
      </c>
      <c r="E81" s="144">
        <v>163.87200000000001</v>
      </c>
      <c r="F81" s="144">
        <v>123.307</v>
      </c>
      <c r="G81" s="144">
        <v>59.786999999999999</v>
      </c>
      <c r="H81" s="144">
        <v>1.2</v>
      </c>
      <c r="I81" s="144" t="s">
        <v>642</v>
      </c>
      <c r="J81" s="144">
        <v>23.9</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1245.9001000000001</v>
      </c>
      <c r="E82" s="144">
        <v>821.66899999999998</v>
      </c>
      <c r="F82" s="144">
        <v>301.69900000000001</v>
      </c>
      <c r="G82" s="144">
        <v>104.806</v>
      </c>
      <c r="H82" s="144">
        <v>3.2</v>
      </c>
      <c r="I82" s="144">
        <v>14.5261</v>
      </c>
      <c r="J82" s="144">
        <v>4.7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1379.1174000000001</v>
      </c>
      <c r="E83" s="144">
        <v>997.70439999999996</v>
      </c>
      <c r="F83" s="144">
        <v>346.23099999999999</v>
      </c>
      <c r="G83" s="144">
        <v>20.134</v>
      </c>
      <c r="H83" s="144">
        <v>2</v>
      </c>
      <c r="I83" s="144">
        <v>13.048</v>
      </c>
      <c r="J83" s="144">
        <v>95.6</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819.84900000000005</v>
      </c>
      <c r="E84" s="144">
        <v>635.66800000000001</v>
      </c>
      <c r="F84" s="144">
        <v>152.63</v>
      </c>
      <c r="G84" s="144">
        <v>16.503</v>
      </c>
      <c r="H84" s="144">
        <v>2</v>
      </c>
      <c r="I84" s="144">
        <v>13.048</v>
      </c>
      <c r="J84" s="144">
        <v>79.900000000000006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704.76340000000005</v>
      </c>
      <c r="E85" s="144">
        <v>477.53140000000002</v>
      </c>
      <c r="F85" s="144">
        <v>224.001</v>
      </c>
      <c r="G85" s="144">
        <v>3.2309999999999999</v>
      </c>
      <c r="H85" s="144" t="s">
        <v>642</v>
      </c>
      <c r="I85" s="144" t="s">
        <v>642</v>
      </c>
      <c r="J85" s="144">
        <v>52.9</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364.62639999999999</v>
      </c>
      <c r="E86" s="144">
        <v>260.72039999999998</v>
      </c>
      <c r="F86" s="144">
        <v>103.90600000000001</v>
      </c>
      <c r="G86" s="144" t="s">
        <v>642</v>
      </c>
      <c r="H86" s="144" t="s">
        <v>642</v>
      </c>
      <c r="I86" s="144" t="s">
        <v>642</v>
      </c>
      <c r="J86" s="144">
        <v>44.8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427.54840000000002</v>
      </c>
      <c r="E87" s="144">
        <v>291.7484</v>
      </c>
      <c r="F87" s="144">
        <v>135.4</v>
      </c>
      <c r="G87" s="144">
        <v>0.4</v>
      </c>
      <c r="H87" s="144" t="s">
        <v>642</v>
      </c>
      <c r="I87" s="144" t="s">
        <v>642</v>
      </c>
      <c r="J87" s="144">
        <v>29.6</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317.4742</v>
      </c>
      <c r="E91" s="144">
        <v>256.89139999999998</v>
      </c>
      <c r="F91" s="144">
        <v>53.072000000000003</v>
      </c>
      <c r="G91" s="144" t="s">
        <v>642</v>
      </c>
      <c r="H91" s="144" t="s">
        <v>642</v>
      </c>
      <c r="I91" s="144">
        <v>7.5107999999999997</v>
      </c>
      <c r="J91" s="144">
        <v>44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314.08819999999997</v>
      </c>
      <c r="E92" s="144">
        <v>253.50540000000001</v>
      </c>
      <c r="F92" s="144">
        <v>53.072000000000003</v>
      </c>
      <c r="G92" s="144" t="s">
        <v>642</v>
      </c>
      <c r="H92" s="144" t="s">
        <v>642</v>
      </c>
      <c r="I92" s="144">
        <v>7.5107999999999997</v>
      </c>
      <c r="J92" s="144">
        <v>41.1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9.1387</v>
      </c>
      <c r="E93" s="144">
        <v>9.1387</v>
      </c>
      <c r="F93" s="144" t="s">
        <v>642</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9.1387</v>
      </c>
      <c r="E95" s="144">
        <v>9.1387</v>
      </c>
      <c r="F95" s="144" t="s">
        <v>642</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14666.061</v>
      </c>
      <c r="E96" s="143">
        <v>6599.2759999999998</v>
      </c>
      <c r="F96" s="143">
        <v>4124.4210000000003</v>
      </c>
      <c r="G96" s="143">
        <v>2911.4050000000002</v>
      </c>
      <c r="H96" s="143">
        <v>52.685000000000002</v>
      </c>
      <c r="I96" s="143">
        <v>978.274</v>
      </c>
      <c r="J96" s="143">
        <v>246.3</v>
      </c>
    </row>
    <row r="97" spans="1:244" s="44" customFormat="1" ht="17.100000000000001" customHeight="1" x14ac:dyDescent="0.2">
      <c r="A97" s="101" t="s">
        <v>58</v>
      </c>
      <c r="B97" s="106" t="s">
        <v>59</v>
      </c>
      <c r="C97" s="100">
        <v>293.77300000000002</v>
      </c>
      <c r="D97" s="144">
        <v>4271.9193999999998</v>
      </c>
      <c r="E97" s="144">
        <v>2300.2406000000001</v>
      </c>
      <c r="F97" s="144">
        <v>1481.9880000000001</v>
      </c>
      <c r="G97" s="144">
        <v>443.27699999999999</v>
      </c>
      <c r="H97" s="144">
        <v>17.937000000000001</v>
      </c>
      <c r="I97" s="144">
        <v>28.476800000000001</v>
      </c>
      <c r="J97" s="144">
        <v>111.1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1194.6475</v>
      </c>
      <c r="E98" s="144">
        <v>586.31100000000004</v>
      </c>
      <c r="F98" s="144">
        <v>492.63499999999999</v>
      </c>
      <c r="G98" s="144">
        <v>101.979</v>
      </c>
      <c r="H98" s="144">
        <v>13.641999999999999</v>
      </c>
      <c r="I98" s="144">
        <v>8.0500000000000002E-2</v>
      </c>
      <c r="J98" s="144">
        <v>92</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2300.0916000000002</v>
      </c>
      <c r="E99" s="144">
        <v>1313.5128</v>
      </c>
      <c r="F99" s="144">
        <v>684.00400000000002</v>
      </c>
      <c r="G99" s="144">
        <v>282.89030000000002</v>
      </c>
      <c r="H99" s="144">
        <v>17.937000000000001</v>
      </c>
      <c r="I99" s="144">
        <v>1.7475000000000001</v>
      </c>
      <c r="J99" s="144">
        <v>56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4186.5424999999996</v>
      </c>
      <c r="E100" s="144">
        <v>2233.3526999999999</v>
      </c>
      <c r="F100" s="144">
        <v>1481.9880000000001</v>
      </c>
      <c r="G100" s="144">
        <v>424.78800000000001</v>
      </c>
      <c r="H100" s="144">
        <v>17.937000000000001</v>
      </c>
      <c r="I100" s="144">
        <v>28.476800000000001</v>
      </c>
      <c r="J100" s="144">
        <v>56.3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6320.8117000000002</v>
      </c>
      <c r="E101" s="144">
        <v>3530.1439</v>
      </c>
      <c r="F101" s="144">
        <v>1913.431</v>
      </c>
      <c r="G101" s="144">
        <v>486.04300000000001</v>
      </c>
      <c r="H101" s="144">
        <v>28.802</v>
      </c>
      <c r="I101" s="144">
        <v>362.39179999999999</v>
      </c>
      <c r="J101" s="144">
        <v>196.4</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5100.4472999999998</v>
      </c>
      <c r="E102" s="144">
        <v>2709.1860999999999</v>
      </c>
      <c r="F102" s="144">
        <v>1729.585</v>
      </c>
      <c r="G102" s="144">
        <v>436.09199999999998</v>
      </c>
      <c r="H102" s="144">
        <v>19.837</v>
      </c>
      <c r="I102" s="144">
        <v>205.74719999999999</v>
      </c>
      <c r="J102" s="144">
        <v>74.099999999999994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5752.8473000000004</v>
      </c>
      <c r="E103" s="144">
        <v>3149.9315000000001</v>
      </c>
      <c r="F103" s="144">
        <v>1822.327</v>
      </c>
      <c r="G103" s="144">
        <v>395.92399999999998</v>
      </c>
      <c r="H103" s="144">
        <v>28.802</v>
      </c>
      <c r="I103" s="144">
        <v>355.86279999999999</v>
      </c>
      <c r="J103" s="144">
        <v>118.9</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749.62909999999999</v>
      </c>
      <c r="E105" s="144">
        <v>580.60310000000004</v>
      </c>
      <c r="F105" s="144">
        <v>65.058999999999997</v>
      </c>
      <c r="G105" s="144">
        <v>50.697000000000003</v>
      </c>
      <c r="H105" s="144">
        <v>7.8659999999999997</v>
      </c>
      <c r="I105" s="144">
        <v>45.404000000000003</v>
      </c>
      <c r="J105" s="144">
        <v>217.8</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4.5250000000000004</v>
      </c>
      <c r="E106" s="144">
        <v>4.5250000000000004</v>
      </c>
      <c r="F106" s="144" t="s">
        <v>642</v>
      </c>
      <c r="G106" s="144" t="s">
        <v>642</v>
      </c>
      <c r="H106" s="144" t="s">
        <v>642</v>
      </c>
      <c r="I106" s="144" t="s">
        <v>642</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268.86200000000002</v>
      </c>
      <c r="E107" s="144">
        <v>186.499</v>
      </c>
      <c r="F107" s="144">
        <v>2.8</v>
      </c>
      <c r="G107" s="144">
        <v>34.548999999999999</v>
      </c>
      <c r="H107" s="144" t="s">
        <v>642</v>
      </c>
      <c r="I107" s="144">
        <v>45.014000000000003</v>
      </c>
      <c r="J107" s="144">
        <v>58.6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13218.6947</v>
      </c>
      <c r="E108" s="144">
        <v>5718.8995999999997</v>
      </c>
      <c r="F108" s="144">
        <v>3782.7249999999999</v>
      </c>
      <c r="G108" s="144">
        <v>2700.569</v>
      </c>
      <c r="H108" s="144">
        <v>52.685000000000002</v>
      </c>
      <c r="I108" s="144">
        <v>963.81610000000001</v>
      </c>
      <c r="J108" s="144">
        <v>125.1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11663.1032</v>
      </c>
      <c r="E109" s="144">
        <v>4670.2365</v>
      </c>
      <c r="F109" s="144">
        <v>3395.0520000000001</v>
      </c>
      <c r="G109" s="144">
        <v>2627.1129999999998</v>
      </c>
      <c r="H109" s="144">
        <v>49.484999999999999</v>
      </c>
      <c r="I109" s="144">
        <v>921.21669999999995</v>
      </c>
      <c r="J109" s="144">
        <v>74.3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11696.536400000001</v>
      </c>
      <c r="E110" s="144">
        <v>5052.7732999999998</v>
      </c>
      <c r="F110" s="144">
        <v>3037.703</v>
      </c>
      <c r="G110" s="144">
        <v>2640.585</v>
      </c>
      <c r="H110" s="144">
        <v>28.861000000000001</v>
      </c>
      <c r="I110" s="144">
        <v>936.61410000000001</v>
      </c>
      <c r="J110" s="144">
        <v>67.3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1407.8728000000001</v>
      </c>
      <c r="E112" s="144">
        <v>761.4461</v>
      </c>
      <c r="F112" s="144">
        <v>423.51900000000001</v>
      </c>
      <c r="G112" s="144">
        <v>158.97200000000001</v>
      </c>
      <c r="H112" s="144">
        <v>1.9</v>
      </c>
      <c r="I112" s="144">
        <v>62.035699999999999</v>
      </c>
      <c r="J112" s="144">
        <v>133.5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446.62</v>
      </c>
      <c r="E113" s="144">
        <v>301.85700000000003</v>
      </c>
      <c r="F113" s="144">
        <v>38.029000000000003</v>
      </c>
      <c r="G113" s="144">
        <v>95.778999999999996</v>
      </c>
      <c r="H113" s="144" t="s">
        <v>642</v>
      </c>
      <c r="I113" s="144">
        <v>10.955</v>
      </c>
      <c r="J113" s="144">
        <v>99.5</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544.52620000000002</v>
      </c>
      <c r="E114" s="144">
        <v>422.97919999999999</v>
      </c>
      <c r="F114" s="144">
        <v>81.751000000000005</v>
      </c>
      <c r="G114" s="144">
        <v>33.341000000000001</v>
      </c>
      <c r="H114" s="144" t="s">
        <v>642</v>
      </c>
      <c r="I114" s="144">
        <v>6.4550000000000001</v>
      </c>
      <c r="J114" s="144">
        <v>134.6</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717.76520000000005</v>
      </c>
      <c r="E115" s="144">
        <v>499.97620000000001</v>
      </c>
      <c r="F115" s="144">
        <v>173.62799999999999</v>
      </c>
      <c r="G115" s="144">
        <v>37.706000000000003</v>
      </c>
      <c r="H115" s="144" t="s">
        <v>642</v>
      </c>
      <c r="I115" s="144">
        <v>6.4550000000000001</v>
      </c>
      <c r="J115" s="144">
        <v>37.4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1317.3098</v>
      </c>
      <c r="E116" s="144">
        <v>741.12810000000002</v>
      </c>
      <c r="F116" s="144">
        <v>423.51900000000001</v>
      </c>
      <c r="G116" s="144">
        <v>93.227000000000004</v>
      </c>
      <c r="H116" s="144">
        <v>1.9</v>
      </c>
      <c r="I116" s="144">
        <v>57.535699999999999</v>
      </c>
      <c r="J116" s="144">
        <v>32.9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432.7894</v>
      </c>
      <c r="E117" s="144">
        <v>385.39449999999999</v>
      </c>
      <c r="F117" s="144">
        <v>42.393999999999998</v>
      </c>
      <c r="G117" s="144">
        <v>1.962</v>
      </c>
      <c r="H117" s="144" t="s">
        <v>642</v>
      </c>
      <c r="I117" s="144">
        <v>3.0388999999999999</v>
      </c>
      <c r="J117" s="144">
        <v>126.8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431.59339999999997</v>
      </c>
      <c r="E118" s="144">
        <v>384.19850000000002</v>
      </c>
      <c r="F118" s="144">
        <v>42.393999999999998</v>
      </c>
      <c r="G118" s="144">
        <v>1.962</v>
      </c>
      <c r="H118" s="144" t="s">
        <v>642</v>
      </c>
      <c r="I118" s="144">
        <v>3.0388999999999999</v>
      </c>
      <c r="J118" s="144">
        <v>105.5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162.142</v>
      </c>
      <c r="E119" s="144">
        <v>135.74510000000001</v>
      </c>
      <c r="F119" s="144">
        <v>22.048999999999999</v>
      </c>
      <c r="G119" s="144">
        <v>1.3089999999999999</v>
      </c>
      <c r="H119" s="144" t="s">
        <v>642</v>
      </c>
      <c r="I119" s="144">
        <v>3.0388999999999999</v>
      </c>
      <c r="J119" s="144">
        <v>55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38.378999999999998</v>
      </c>
      <c r="E120" s="144">
        <v>31.872</v>
      </c>
      <c r="F120" s="144">
        <v>5.1980000000000004</v>
      </c>
      <c r="G120" s="144">
        <v>1.3089999999999999</v>
      </c>
      <c r="H120" s="144" t="s">
        <v>642</v>
      </c>
      <c r="I120" s="144" t="s">
        <v>642</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428.60700000000003</v>
      </c>
      <c r="E121" s="143">
        <v>366.82900000000001</v>
      </c>
      <c r="F121" s="143" t="s">
        <v>642</v>
      </c>
      <c r="G121" s="143">
        <v>55.963999999999999</v>
      </c>
      <c r="H121" s="143">
        <v>3</v>
      </c>
      <c r="I121" s="143">
        <v>2.8140000000000001</v>
      </c>
      <c r="J121" s="143">
        <v>239.7</v>
      </c>
    </row>
    <row r="122" spans="1:244" s="44" customFormat="1" ht="17.100000000000001" customHeight="1" x14ac:dyDescent="0.2">
      <c r="A122" s="101" t="s">
        <v>115</v>
      </c>
      <c r="B122" s="106" t="s">
        <v>690</v>
      </c>
      <c r="C122" s="100">
        <v>170.85900000000001</v>
      </c>
      <c r="D122" s="144">
        <v>309.03399999999999</v>
      </c>
      <c r="E122" s="144">
        <v>278.98099999999999</v>
      </c>
      <c r="F122" s="144" t="s">
        <v>642</v>
      </c>
      <c r="G122" s="144">
        <v>30.053000000000001</v>
      </c>
      <c r="H122" s="144" t="s">
        <v>642</v>
      </c>
      <c r="I122" s="144" t="s">
        <v>642</v>
      </c>
      <c r="J122" s="144">
        <v>155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309.03399999999999</v>
      </c>
      <c r="E123" s="144">
        <v>278.98099999999999</v>
      </c>
      <c r="F123" s="144" t="s">
        <v>642</v>
      </c>
      <c r="G123" s="144">
        <v>30.053000000000001</v>
      </c>
      <c r="H123" s="144" t="s">
        <v>642</v>
      </c>
      <c r="I123" s="144" t="s">
        <v>642</v>
      </c>
      <c r="J123" s="144">
        <v>155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383.56599999999997</v>
      </c>
      <c r="E124" s="144">
        <v>322.57299999999998</v>
      </c>
      <c r="F124" s="144" t="s">
        <v>642</v>
      </c>
      <c r="G124" s="144">
        <v>55.179000000000002</v>
      </c>
      <c r="H124" s="144">
        <v>3</v>
      </c>
      <c r="I124" s="144">
        <v>2.8140000000000001</v>
      </c>
      <c r="J124" s="144">
        <v>143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326.99700000000001</v>
      </c>
      <c r="E125" s="144">
        <v>284.661</v>
      </c>
      <c r="F125" s="144" t="s">
        <v>642</v>
      </c>
      <c r="G125" s="144">
        <v>39.335999999999999</v>
      </c>
      <c r="H125" s="144">
        <v>3</v>
      </c>
      <c r="I125" s="144" t="s">
        <v>642</v>
      </c>
      <c r="J125" s="144">
        <v>30.4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318.53899999999999</v>
      </c>
      <c r="E126" s="144">
        <v>273.161</v>
      </c>
      <c r="F126" s="144" t="s">
        <v>642</v>
      </c>
      <c r="G126" s="144">
        <v>39.564</v>
      </c>
      <c r="H126" s="144">
        <v>3</v>
      </c>
      <c r="I126" s="144">
        <v>2.8140000000000001</v>
      </c>
      <c r="J126" s="144">
        <v>97.2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305.77499999999998</v>
      </c>
      <c r="E127" s="144">
        <v>251.82900000000001</v>
      </c>
      <c r="F127" s="144" t="s">
        <v>642</v>
      </c>
      <c r="G127" s="144">
        <v>48.131999999999998</v>
      </c>
      <c r="H127" s="144">
        <v>3</v>
      </c>
      <c r="I127" s="144">
        <v>2.8140000000000001</v>
      </c>
      <c r="J127" s="144">
        <v>45.6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247.489</v>
      </c>
      <c r="E128" s="143">
        <v>141.14599999999999</v>
      </c>
      <c r="F128" s="143">
        <v>24.183</v>
      </c>
      <c r="G128" s="143">
        <v>77.287999999999997</v>
      </c>
      <c r="H128" s="143" t="s">
        <v>642</v>
      </c>
      <c r="I128" s="143">
        <v>4.8719999999999999</v>
      </c>
      <c r="J128" s="143">
        <v>38.299999999999997</v>
      </c>
    </row>
    <row r="129" spans="1:244" s="44" customFormat="1" ht="17.100000000000001" customHeight="1" x14ac:dyDescent="0.2">
      <c r="A129" s="101" t="s">
        <v>126</v>
      </c>
      <c r="B129" s="106" t="s">
        <v>127</v>
      </c>
      <c r="C129" s="100">
        <v>125.11799999999999</v>
      </c>
      <c r="D129" s="144">
        <v>247.489</v>
      </c>
      <c r="E129" s="144">
        <v>141.14599999999999</v>
      </c>
      <c r="F129" s="144">
        <v>24.183</v>
      </c>
      <c r="G129" s="144">
        <v>77.287999999999997</v>
      </c>
      <c r="H129" s="144" t="s">
        <v>642</v>
      </c>
      <c r="I129" s="144">
        <v>4.8719999999999999</v>
      </c>
      <c r="J129" s="144">
        <v>36.5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97.028000000000006</v>
      </c>
      <c r="E130" s="144">
        <v>53.603999999999999</v>
      </c>
      <c r="F130" s="144">
        <v>12.682</v>
      </c>
      <c r="G130" s="144">
        <v>30.742000000000001</v>
      </c>
      <c r="H130" s="144" t="s">
        <v>642</v>
      </c>
      <c r="I130" s="144" t="s">
        <v>642</v>
      </c>
      <c r="J130" s="144">
        <v>13.1</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12.016999999999999</v>
      </c>
      <c r="E131" s="144">
        <v>5.1719999999999997</v>
      </c>
      <c r="F131" s="144" t="s">
        <v>642</v>
      </c>
      <c r="G131" s="144">
        <v>6.8449999999999998</v>
      </c>
      <c r="H131" s="144" t="s">
        <v>642</v>
      </c>
      <c r="I131" s="144" t="s">
        <v>642</v>
      </c>
      <c r="J131" s="144">
        <v>11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112.014</v>
      </c>
      <c r="E132" s="144">
        <v>69.363</v>
      </c>
      <c r="F132" s="144">
        <v>12.682</v>
      </c>
      <c r="G132" s="144">
        <v>29.969000000000001</v>
      </c>
      <c r="H132" s="144" t="s">
        <v>642</v>
      </c>
      <c r="I132" s="144" t="s">
        <v>642</v>
      </c>
      <c r="J132" s="144">
        <v>8.8000000000000007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124.69799999999999</v>
      </c>
      <c r="E133" s="144">
        <v>67.974999999999994</v>
      </c>
      <c r="F133" s="144">
        <v>10.504</v>
      </c>
      <c r="G133" s="144">
        <v>41.347000000000001</v>
      </c>
      <c r="H133" s="144" t="s">
        <v>642</v>
      </c>
      <c r="I133" s="144">
        <v>4.8719999999999999</v>
      </c>
      <c r="J133" s="144">
        <v>11.5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148.56700000000001</v>
      </c>
      <c r="E134" s="144">
        <v>86.619</v>
      </c>
      <c r="F134" s="144">
        <v>11.500999999999999</v>
      </c>
      <c r="G134" s="144">
        <v>45.575000000000003</v>
      </c>
      <c r="H134" s="144" t="s">
        <v>642</v>
      </c>
      <c r="I134" s="144">
        <v>4.8719999999999999</v>
      </c>
      <c r="J134" s="144">
        <v>34.700000000000003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15.88</v>
      </c>
      <c r="E135" s="144">
        <v>9.0350000000000001</v>
      </c>
      <c r="F135" s="144" t="s">
        <v>642</v>
      </c>
      <c r="G135" s="144">
        <v>6.8449999999999998</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99.052999999999997</v>
      </c>
      <c r="E136" s="144">
        <v>67.33</v>
      </c>
      <c r="F136" s="144">
        <v>2.4</v>
      </c>
      <c r="G136" s="144">
        <v>29.323</v>
      </c>
      <c r="H136" s="144" t="s">
        <v>642</v>
      </c>
      <c r="I136" s="144" t="s">
        <v>642</v>
      </c>
      <c r="J136" s="144">
        <v>4.5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12.211</v>
      </c>
      <c r="E137" s="144">
        <v>7.5339999999999998</v>
      </c>
      <c r="F137" s="144" t="s">
        <v>642</v>
      </c>
      <c r="G137" s="144">
        <v>4.6769999999999996</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34.915999999999997</v>
      </c>
      <c r="E138" s="144">
        <v>27.686</v>
      </c>
      <c r="F138" s="144">
        <v>2.4</v>
      </c>
      <c r="G138" s="144">
        <v>4.83</v>
      </c>
      <c r="H138" s="144" t="s">
        <v>642</v>
      </c>
      <c r="I138" s="144" t="s">
        <v>642</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15.414999999999999</v>
      </c>
      <c r="E141" s="144">
        <v>6.5030000000000001</v>
      </c>
      <c r="F141" s="144" t="s">
        <v>642</v>
      </c>
      <c r="G141" s="144">
        <v>8.9120000000000008</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12.585000000000001</v>
      </c>
      <c r="E142" s="144">
        <v>12.585000000000001</v>
      </c>
      <c r="F142" s="144" t="s">
        <v>642</v>
      </c>
      <c r="G142" s="144" t="s">
        <v>642</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25.734000000000002</v>
      </c>
      <c r="E143" s="144">
        <v>14.83</v>
      </c>
      <c r="F143" s="144" t="s">
        <v>642</v>
      </c>
      <c r="G143" s="144">
        <v>10.904</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215.79</v>
      </c>
      <c r="E146" s="143">
        <v>116.65600000000001</v>
      </c>
      <c r="F146" s="143">
        <v>11.295999999999999</v>
      </c>
      <c r="G146" s="143">
        <v>82.965999999999994</v>
      </c>
      <c r="H146" s="143" t="s">
        <v>642</v>
      </c>
      <c r="I146" s="143">
        <v>4.8719999999999999</v>
      </c>
      <c r="J146" s="143">
        <v>82.6</v>
      </c>
    </row>
    <row r="147" spans="1:244" s="44" customFormat="1" ht="17.100000000000001" customHeight="1" x14ac:dyDescent="0.2">
      <c r="A147" s="101" t="s">
        <v>158</v>
      </c>
      <c r="B147" s="106" t="s">
        <v>159</v>
      </c>
      <c r="C147" s="100">
        <v>316.76</v>
      </c>
      <c r="D147" s="144">
        <v>79.301000000000002</v>
      </c>
      <c r="E147" s="144">
        <v>36.89</v>
      </c>
      <c r="F147" s="144">
        <v>0.79200000000000004</v>
      </c>
      <c r="G147" s="144">
        <v>41.619</v>
      </c>
      <c r="H147" s="144" t="s">
        <v>642</v>
      </c>
      <c r="I147" s="144" t="s">
        <v>642</v>
      </c>
      <c r="J147" s="144">
        <v>57.2</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58.698999999999998</v>
      </c>
      <c r="E148" s="144">
        <v>33.098999999999997</v>
      </c>
      <c r="F148" s="144">
        <v>0.79200000000000004</v>
      </c>
      <c r="G148" s="144">
        <v>24.808</v>
      </c>
      <c r="H148" s="144" t="s">
        <v>642</v>
      </c>
      <c r="I148" s="144" t="s">
        <v>642</v>
      </c>
      <c r="J148" s="144">
        <v>54.7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47.890999999999998</v>
      </c>
      <c r="E149" s="144">
        <v>21.587</v>
      </c>
      <c r="F149" s="144">
        <v>0.79200000000000004</v>
      </c>
      <c r="G149" s="144">
        <v>25.512</v>
      </c>
      <c r="H149" s="144" t="s">
        <v>642</v>
      </c>
      <c r="I149" s="144" t="s">
        <v>642</v>
      </c>
      <c r="J149" s="144">
        <v>27.1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6.3710000000000004</v>
      </c>
      <c r="E150" s="144">
        <v>1.474</v>
      </c>
      <c r="F150" s="144">
        <v>0.79200000000000004</v>
      </c>
      <c r="G150" s="144">
        <v>4.1050000000000004</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5.6589999999999998</v>
      </c>
      <c r="E152" s="144">
        <v>5.6589999999999998</v>
      </c>
      <c r="F152" s="144" t="s">
        <v>642</v>
      </c>
      <c r="G152" s="144" t="s">
        <v>642</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137.059</v>
      </c>
      <c r="E166" s="144">
        <v>80.335999999999999</v>
      </c>
      <c r="F166" s="144">
        <v>10.504</v>
      </c>
      <c r="G166" s="144">
        <v>41.347000000000001</v>
      </c>
      <c r="H166" s="144" t="s">
        <v>642</v>
      </c>
      <c r="I166" s="144">
        <v>4.8719999999999999</v>
      </c>
      <c r="J166" s="144">
        <v>55.1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98.74</v>
      </c>
      <c r="E167" s="144">
        <v>52.920999999999999</v>
      </c>
      <c r="F167" s="144">
        <v>10.504</v>
      </c>
      <c r="G167" s="144">
        <v>30.443000000000001</v>
      </c>
      <c r="H167" s="144" t="s">
        <v>642</v>
      </c>
      <c r="I167" s="144">
        <v>4.8719999999999999</v>
      </c>
      <c r="J167" s="144">
        <v>72.400000000000006</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25.734000000000002</v>
      </c>
      <c r="E168" s="144">
        <v>14.83</v>
      </c>
      <c r="F168" s="144" t="s">
        <v>642</v>
      </c>
      <c r="G168" s="144">
        <v>10.904</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25.734000000000002</v>
      </c>
      <c r="E171" s="144">
        <v>14.83</v>
      </c>
      <c r="F171" s="144" t="s">
        <v>642</v>
      </c>
      <c r="G171" s="144">
        <v>10.904</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12.585000000000001</v>
      </c>
      <c r="E172" s="144">
        <v>12.585000000000001</v>
      </c>
      <c r="F172" s="144" t="s">
        <v>642</v>
      </c>
      <c r="G172" s="144" t="s">
        <v>642</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100.392</v>
      </c>
      <c r="E177" s="144">
        <v>37.731000000000002</v>
      </c>
      <c r="F177" s="144">
        <v>11.295999999999999</v>
      </c>
      <c r="G177" s="144">
        <v>46.493000000000002</v>
      </c>
      <c r="H177" s="144" t="s">
        <v>642</v>
      </c>
      <c r="I177" s="144">
        <v>4.8719999999999999</v>
      </c>
      <c r="J177" s="144">
        <v>57.1</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100.392</v>
      </c>
      <c r="E178" s="144">
        <v>37.731000000000002</v>
      </c>
      <c r="F178" s="144">
        <v>11.295999999999999</v>
      </c>
      <c r="G178" s="144">
        <v>46.493000000000002</v>
      </c>
      <c r="H178" s="144" t="s">
        <v>642</v>
      </c>
      <c r="I178" s="144">
        <v>4.8719999999999999</v>
      </c>
      <c r="J178" s="144">
        <v>57.1</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18.239000000000001</v>
      </c>
      <c r="E179" s="143">
        <v>0.67500000000000004</v>
      </c>
      <c r="F179" s="143" t="s">
        <v>642</v>
      </c>
      <c r="G179" s="143">
        <v>17.564</v>
      </c>
      <c r="H179" s="143" t="s">
        <v>642</v>
      </c>
      <c r="I179" s="143" t="s">
        <v>642</v>
      </c>
      <c r="J179" s="143">
        <v>15.7</v>
      </c>
    </row>
    <row r="180" spans="1:244" s="44" customFormat="1" ht="17.100000000000001" customHeight="1" x14ac:dyDescent="0.2">
      <c r="A180" s="101" t="s">
        <v>220</v>
      </c>
      <c r="B180" s="106" t="s">
        <v>221</v>
      </c>
      <c r="C180" s="100">
        <v>295.73899999999998</v>
      </c>
      <c r="D180" s="144">
        <v>18.239000000000001</v>
      </c>
      <c r="E180" s="144">
        <v>0.67500000000000004</v>
      </c>
      <c r="F180" s="144" t="s">
        <v>642</v>
      </c>
      <c r="G180" s="144">
        <v>17.564</v>
      </c>
      <c r="H180" s="144" t="s">
        <v>642</v>
      </c>
      <c r="I180" s="144" t="s">
        <v>642</v>
      </c>
      <c r="J180" s="144">
        <v>15.7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18.239000000000001</v>
      </c>
      <c r="E181" s="144">
        <v>0.67500000000000004</v>
      </c>
      <c r="F181" s="144" t="s">
        <v>642</v>
      </c>
      <c r="G181" s="144">
        <v>17.564</v>
      </c>
      <c r="H181" s="144" t="s">
        <v>642</v>
      </c>
      <c r="I181" s="144" t="s">
        <v>642</v>
      </c>
      <c r="J181" s="144">
        <v>14.7</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1.7989999999999999</v>
      </c>
      <c r="E185" s="144">
        <v>0.67500000000000004</v>
      </c>
      <c r="F185" s="144" t="s">
        <v>642</v>
      </c>
      <c r="G185" s="144">
        <v>1.1240000000000001</v>
      </c>
      <c r="H185" s="144" t="s">
        <v>642</v>
      </c>
      <c r="I185" s="144" t="s">
        <v>642</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1352</v>
      </c>
    </row>
    <row r="4" spans="1:244" s="35" customFormat="1" ht="35.25" customHeight="1" x14ac:dyDescent="0.2"/>
    <row r="5" spans="1:244" customFormat="1" ht="18" customHeight="1" x14ac:dyDescent="0.2">
      <c r="A5" s="279" t="s">
        <v>269</v>
      </c>
      <c r="B5" s="275"/>
      <c r="C5" s="274" t="s">
        <v>1234</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1235</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781</v>
      </c>
      <c r="E8" s="292"/>
      <c r="F8" s="292"/>
      <c r="G8" s="292"/>
      <c r="H8" s="292"/>
      <c r="I8" s="292"/>
      <c r="J8" s="98" t="s">
        <v>747</v>
      </c>
    </row>
    <row r="9" spans="1:244" s="44" customFormat="1" ht="13.5" customHeight="1" x14ac:dyDescent="0.2">
      <c r="A9" s="277" t="s">
        <v>257</v>
      </c>
      <c r="B9" s="278"/>
      <c r="C9" s="105">
        <v>7675.317</v>
      </c>
      <c r="D9" s="143">
        <v>4434.4827219999997</v>
      </c>
      <c r="E9" s="143">
        <v>2473.737447</v>
      </c>
      <c r="F9" s="143">
        <v>1225.8816529999999</v>
      </c>
      <c r="G9" s="143">
        <v>511.30981100000002</v>
      </c>
      <c r="H9" s="143">
        <v>19.25113</v>
      </c>
      <c r="I9" s="143">
        <v>204.30268100000001</v>
      </c>
      <c r="J9" s="143">
        <v>577.79999999999995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153.13081399999999</v>
      </c>
      <c r="E10" s="143">
        <v>84.400296999999995</v>
      </c>
      <c r="F10" s="143">
        <v>47.991334000000002</v>
      </c>
      <c r="G10" s="143">
        <v>18.735078000000001</v>
      </c>
      <c r="H10" s="143">
        <v>0.36720900000000001</v>
      </c>
      <c r="I10" s="143">
        <v>1.636895</v>
      </c>
      <c r="J10" s="143">
        <v>70.599999999999994</v>
      </c>
    </row>
    <row r="11" spans="1:244" s="44" customFormat="1" ht="17.100000000000001" customHeight="1" x14ac:dyDescent="0.2">
      <c r="A11" s="101" t="s">
        <v>1006</v>
      </c>
      <c r="B11" s="106" t="s">
        <v>1095</v>
      </c>
      <c r="C11" s="100">
        <v>457.39800000000002</v>
      </c>
      <c r="D11" s="144">
        <v>2.0167679999999999</v>
      </c>
      <c r="E11" s="144">
        <v>0.87962099999999999</v>
      </c>
      <c r="F11" s="144">
        <v>0.43993900000000002</v>
      </c>
      <c r="G11" s="144">
        <v>0.69120800000000004</v>
      </c>
      <c r="H11" s="144">
        <v>6.0000000000000001E-3</v>
      </c>
      <c r="I11" s="144" t="s">
        <v>642</v>
      </c>
      <c r="J11" s="144">
        <v>4.4000000000000004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2.0167679999999999</v>
      </c>
      <c r="E12" s="144">
        <v>0.87962099999999999</v>
      </c>
      <c r="F12" s="144">
        <v>0.43993900000000002</v>
      </c>
      <c r="G12" s="144">
        <v>0.69120800000000004</v>
      </c>
      <c r="H12" s="144">
        <v>6.0000000000000001E-3</v>
      </c>
      <c r="I12" s="144" t="s">
        <v>642</v>
      </c>
      <c r="J12" s="144">
        <v>6.1</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26.075181000000001</v>
      </c>
      <c r="E15" s="144">
        <v>16.363323999999999</v>
      </c>
      <c r="F15" s="144">
        <v>3.2631709999999998</v>
      </c>
      <c r="G15" s="144">
        <v>5.6330460000000002</v>
      </c>
      <c r="H15" s="144" t="s">
        <v>642</v>
      </c>
      <c r="I15" s="144">
        <v>0.81564000000000003</v>
      </c>
      <c r="J15" s="144">
        <v>62.5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0.99721800000000005</v>
      </c>
      <c r="E16" s="144">
        <v>0.49578</v>
      </c>
      <c r="F16" s="144">
        <v>0.423344</v>
      </c>
      <c r="G16" s="144">
        <v>7.8093999999999997E-2</v>
      </c>
      <c r="H16" s="144" t="s">
        <v>642</v>
      </c>
      <c r="I16" s="144" t="s">
        <v>642</v>
      </c>
      <c r="J16" s="144">
        <v>6.8</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11.368318</v>
      </c>
      <c r="E17" s="144">
        <v>7.5321379999999998</v>
      </c>
      <c r="F17" s="144">
        <v>1.1297999999999999</v>
      </c>
      <c r="G17" s="144">
        <v>2.1392120000000001</v>
      </c>
      <c r="H17" s="144" t="s">
        <v>642</v>
      </c>
      <c r="I17" s="144">
        <v>0.56716800000000001</v>
      </c>
      <c r="J17" s="144">
        <v>203.9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7.0685999999999999E-2</v>
      </c>
      <c r="E18" s="144">
        <v>5.6219999999999999E-2</v>
      </c>
      <c r="F18" s="144" t="s">
        <v>642</v>
      </c>
      <c r="G18" s="144">
        <v>1.4466E-2</v>
      </c>
      <c r="H18" s="144" t="s">
        <v>642</v>
      </c>
      <c r="I18" s="144" t="s">
        <v>642</v>
      </c>
      <c r="J18" s="144">
        <v>20.5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12.331932999999999</v>
      </c>
      <c r="E19" s="144">
        <v>7.2375980000000002</v>
      </c>
      <c r="F19" s="144">
        <v>1.6715979999999999</v>
      </c>
      <c r="G19" s="144">
        <v>3.1791369999999999</v>
      </c>
      <c r="H19" s="144" t="s">
        <v>642</v>
      </c>
      <c r="I19" s="144">
        <v>0.24360000000000001</v>
      </c>
      <c r="J19" s="144">
        <v>92.1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1.1591849999999999</v>
      </c>
      <c r="E20" s="144">
        <v>0.95569499999999996</v>
      </c>
      <c r="F20" s="144">
        <v>2.6928000000000001E-2</v>
      </c>
      <c r="G20" s="144">
        <v>0.176562</v>
      </c>
      <c r="H20" s="144" t="s">
        <v>642</v>
      </c>
      <c r="I20" s="144" t="s">
        <v>642</v>
      </c>
      <c r="J20" s="144">
        <v>33.700000000000003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0.147841</v>
      </c>
      <c r="E21" s="144">
        <v>8.5892999999999997E-2</v>
      </c>
      <c r="F21" s="144">
        <v>1.1501000000000001E-2</v>
      </c>
      <c r="G21" s="144">
        <v>4.5574999999999997E-2</v>
      </c>
      <c r="H21" s="144" t="s">
        <v>642</v>
      </c>
      <c r="I21" s="144">
        <v>4.8719999999999996E-3</v>
      </c>
      <c r="J21" s="144">
        <v>4.9000000000000004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1.3196349999999999</v>
      </c>
      <c r="E23" s="144">
        <v>0.57765100000000003</v>
      </c>
      <c r="F23" s="144">
        <v>0.66503999999999996</v>
      </c>
      <c r="G23" s="144">
        <v>6.4945000000000003E-2</v>
      </c>
      <c r="H23" s="144">
        <v>1.2E-2</v>
      </c>
      <c r="I23" s="144" t="s">
        <v>642</v>
      </c>
      <c r="J23" s="144">
        <v>28.7</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1.8933999999999999E-2</v>
      </c>
      <c r="E27" s="144">
        <v>1.3772E-2</v>
      </c>
      <c r="F27" s="144" t="s">
        <v>642</v>
      </c>
      <c r="G27" s="144">
        <v>5.1619999999999999E-3</v>
      </c>
      <c r="H27" s="144" t="s">
        <v>642</v>
      </c>
      <c r="I27" s="144" t="s">
        <v>642</v>
      </c>
      <c r="J27" s="144">
        <v>11.4</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1.3007010000000001</v>
      </c>
      <c r="E28" s="144">
        <v>0.56387900000000002</v>
      </c>
      <c r="F28" s="144">
        <v>0.66503999999999996</v>
      </c>
      <c r="G28" s="144">
        <v>5.9783000000000003E-2</v>
      </c>
      <c r="H28" s="144">
        <v>1.2E-2</v>
      </c>
      <c r="I28" s="144" t="s">
        <v>642</v>
      </c>
      <c r="J28" s="144">
        <v>234.8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83.160078999999996</v>
      </c>
      <c r="E29" s="144">
        <v>41.385347000000003</v>
      </c>
      <c r="F29" s="144">
        <v>28.612054000000001</v>
      </c>
      <c r="G29" s="144">
        <v>12.171246</v>
      </c>
      <c r="H29" s="144">
        <v>0.18837000000000001</v>
      </c>
      <c r="I29" s="144">
        <v>0.80306200000000005</v>
      </c>
      <c r="J29" s="144">
        <v>138.5</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9.7181739999999994</v>
      </c>
      <c r="E30" s="144">
        <v>4.3855409999999999</v>
      </c>
      <c r="F30" s="144">
        <v>3.8119869999999998</v>
      </c>
      <c r="G30" s="144">
        <v>1.40625</v>
      </c>
      <c r="H30" s="144">
        <v>2.1735000000000001E-2</v>
      </c>
      <c r="I30" s="144">
        <v>9.2660999999999993E-2</v>
      </c>
      <c r="J30" s="144">
        <v>89.3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2.3696730000000001</v>
      </c>
      <c r="E33" s="144">
        <v>2.2302970000000002</v>
      </c>
      <c r="F33" s="144">
        <v>0.139376</v>
      </c>
      <c r="G33" s="144" t="s">
        <v>642</v>
      </c>
      <c r="H33" s="144" t="s">
        <v>642</v>
      </c>
      <c r="I33" s="144" t="s">
        <v>642</v>
      </c>
      <c r="J33" s="144">
        <v>38.4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0.20502100000000001</v>
      </c>
      <c r="E34" s="144">
        <v>6.7892999999999995E-2</v>
      </c>
      <c r="F34" s="144">
        <v>0.137128</v>
      </c>
      <c r="G34" s="144" t="s">
        <v>642</v>
      </c>
      <c r="H34" s="144" t="s">
        <v>642</v>
      </c>
      <c r="I34" s="144" t="s">
        <v>642</v>
      </c>
      <c r="J34" s="144">
        <v>3.4</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70.867210999999998</v>
      </c>
      <c r="E35" s="144">
        <v>34.701616000000001</v>
      </c>
      <c r="F35" s="144">
        <v>24.523562999999999</v>
      </c>
      <c r="G35" s="144">
        <v>10.764996</v>
      </c>
      <c r="H35" s="144">
        <v>0.16663500000000001</v>
      </c>
      <c r="I35" s="144">
        <v>0.71040099999999995</v>
      </c>
      <c r="J35" s="144">
        <v>614.79999999999995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36.519201000000002</v>
      </c>
      <c r="E37" s="144">
        <v>23.267448000000002</v>
      </c>
      <c r="F37" s="144">
        <v>12.902434</v>
      </c>
      <c r="G37" s="144">
        <v>0.17463300000000001</v>
      </c>
      <c r="H37" s="144">
        <v>0.15649199999999999</v>
      </c>
      <c r="I37" s="144">
        <v>1.8193000000000001E-2</v>
      </c>
      <c r="J37" s="144">
        <v>93.7</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33.472465</v>
      </c>
      <c r="E39" s="144">
        <v>20.579765999999999</v>
      </c>
      <c r="F39" s="144">
        <v>12.568667</v>
      </c>
      <c r="G39" s="144">
        <v>0.152618</v>
      </c>
      <c r="H39" s="144">
        <v>0.15649199999999999</v>
      </c>
      <c r="I39" s="144">
        <v>1.4923000000000001E-2</v>
      </c>
      <c r="J39" s="144">
        <v>239.5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0.29278500000000002</v>
      </c>
      <c r="E42" s="144">
        <v>0.28754999999999997</v>
      </c>
      <c r="F42" s="144">
        <v>5.2350000000000001E-3</v>
      </c>
      <c r="G42" s="144" t="s">
        <v>642</v>
      </c>
      <c r="H42" s="144" t="s">
        <v>642</v>
      </c>
      <c r="I42" s="144" t="s">
        <v>642</v>
      </c>
      <c r="J42" s="144">
        <v>56</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0.28969800000000001</v>
      </c>
      <c r="E45" s="144">
        <v>0.28969800000000001</v>
      </c>
      <c r="F45" s="144" t="s">
        <v>642</v>
      </c>
      <c r="G45" s="144" t="s">
        <v>642</v>
      </c>
      <c r="H45" s="144" t="s">
        <v>642</v>
      </c>
      <c r="I45" s="144" t="s">
        <v>642</v>
      </c>
      <c r="J45" s="144">
        <v>5.5</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2.4642520000000001</v>
      </c>
      <c r="E47" s="144">
        <v>2.1104340000000001</v>
      </c>
      <c r="F47" s="144">
        <v>0.32853199999999999</v>
      </c>
      <c r="G47" s="144">
        <v>2.2016000000000001E-2</v>
      </c>
      <c r="H47" s="144" t="s">
        <v>642</v>
      </c>
      <c r="I47" s="144">
        <v>3.271E-3</v>
      </c>
      <c r="J47" s="144">
        <v>54.1</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4.0399500000000002</v>
      </c>
      <c r="E48" s="144">
        <v>1.9269069999999999</v>
      </c>
      <c r="F48" s="144">
        <v>2.1086960000000001</v>
      </c>
      <c r="G48" s="144" t="s">
        <v>642</v>
      </c>
      <c r="H48" s="144">
        <v>4.3470000000000002E-3</v>
      </c>
      <c r="I48" s="144" t="s">
        <v>642</v>
      </c>
      <c r="J48" s="144">
        <v>15.7</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4.0399500000000002</v>
      </c>
      <c r="E49" s="144">
        <v>1.9269069999999999</v>
      </c>
      <c r="F49" s="144">
        <v>2.1086960000000001</v>
      </c>
      <c r="G49" s="144" t="s">
        <v>642</v>
      </c>
      <c r="H49" s="144">
        <v>4.3470000000000002E-3</v>
      </c>
      <c r="I49" s="144" t="s">
        <v>642</v>
      </c>
      <c r="J49" s="144">
        <v>34.200000000000003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51.491425999999997</v>
      </c>
      <c r="E52" s="143">
        <v>45.295189999999998</v>
      </c>
      <c r="F52" s="143">
        <v>1.276816</v>
      </c>
      <c r="G52" s="143">
        <v>0.25762499999999999</v>
      </c>
      <c r="H52" s="143" t="s">
        <v>642</v>
      </c>
      <c r="I52" s="143">
        <v>4.6617949999999997</v>
      </c>
      <c r="J52" s="143">
        <v>86.5</v>
      </c>
    </row>
    <row r="53" spans="1:244" s="44" customFormat="1" ht="17.100000000000001" customHeight="1" x14ac:dyDescent="0.2">
      <c r="A53" s="101" t="s">
        <v>1175</v>
      </c>
      <c r="B53" s="106" t="s">
        <v>1176</v>
      </c>
      <c r="C53" s="100">
        <v>206.07300000000001</v>
      </c>
      <c r="D53" s="144">
        <v>0</v>
      </c>
      <c r="E53" s="144">
        <v>0</v>
      </c>
      <c r="F53" s="144">
        <v>0</v>
      </c>
      <c r="G53" s="144">
        <v>0</v>
      </c>
      <c r="H53" s="144" t="s">
        <v>642</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v>0</v>
      </c>
      <c r="G54" s="144">
        <v>0</v>
      </c>
      <c r="H54" s="144" t="s">
        <v>642</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27.222546000000001</v>
      </c>
      <c r="E55" s="144">
        <v>25.466705999999999</v>
      </c>
      <c r="F55" s="144">
        <v>0.23802499999999999</v>
      </c>
      <c r="G55" s="144">
        <v>0.237793</v>
      </c>
      <c r="H55" s="144" t="s">
        <v>642</v>
      </c>
      <c r="I55" s="144">
        <v>1.280022</v>
      </c>
      <c r="J55" s="144">
        <v>111.7</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27.222546000000001</v>
      </c>
      <c r="E56" s="144">
        <v>25.466705999999999</v>
      </c>
      <c r="F56" s="144">
        <v>0.23802499999999999</v>
      </c>
      <c r="G56" s="144">
        <v>0.237793</v>
      </c>
      <c r="H56" s="144" t="s">
        <v>642</v>
      </c>
      <c r="I56" s="144">
        <v>1.280022</v>
      </c>
      <c r="J56" s="144">
        <v>206.5</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24.268879999999999</v>
      </c>
      <c r="E59" s="144">
        <v>19.828484</v>
      </c>
      <c r="F59" s="144">
        <v>1.038791</v>
      </c>
      <c r="G59" s="144">
        <v>1.9831999999999999E-2</v>
      </c>
      <c r="H59" s="144" t="s">
        <v>642</v>
      </c>
      <c r="I59" s="144">
        <v>3.3817729999999999</v>
      </c>
      <c r="J59" s="144">
        <v>167.1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17.488432</v>
      </c>
      <c r="E60" s="144">
        <v>13.696548</v>
      </c>
      <c r="F60" s="144">
        <v>0.58849300000000004</v>
      </c>
      <c r="G60" s="144">
        <v>1.0737999999999999E-2</v>
      </c>
      <c r="H60" s="144" t="s">
        <v>642</v>
      </c>
      <c r="I60" s="144">
        <v>3.1926519999999998</v>
      </c>
      <c r="J60" s="144">
        <v>188.3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5.7626049999999998</v>
      </c>
      <c r="E61" s="144">
        <v>5.2602349999999998</v>
      </c>
      <c r="F61" s="144">
        <v>0.31459999999999999</v>
      </c>
      <c r="G61" s="144" t="s">
        <v>642</v>
      </c>
      <c r="H61" s="144" t="s">
        <v>642</v>
      </c>
      <c r="I61" s="144">
        <v>0.18776999999999999</v>
      </c>
      <c r="J61" s="144">
        <v>232.5</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1.0178430000000001</v>
      </c>
      <c r="E62" s="144">
        <v>0.87170099999999995</v>
      </c>
      <c r="F62" s="144">
        <v>0.13569800000000001</v>
      </c>
      <c r="G62" s="144">
        <v>9.0930000000000004E-3</v>
      </c>
      <c r="H62" s="144" t="s">
        <v>642</v>
      </c>
      <c r="I62" s="144">
        <v>1.351E-3</v>
      </c>
      <c r="J62" s="144">
        <v>36.9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235.16425100000001</v>
      </c>
      <c r="E63" s="143">
        <v>174.35530700000001</v>
      </c>
      <c r="F63" s="143">
        <v>36.408163999999999</v>
      </c>
      <c r="G63" s="143">
        <v>18.26445</v>
      </c>
      <c r="H63" s="143">
        <v>0.65828600000000004</v>
      </c>
      <c r="I63" s="143">
        <v>5.4780439999999997</v>
      </c>
      <c r="J63" s="143">
        <v>606.70000000000005</v>
      </c>
    </row>
    <row r="64" spans="1:244" s="44" customFormat="1" ht="17.100000000000001" customHeight="1" x14ac:dyDescent="0.2">
      <c r="A64" s="101" t="s">
        <v>1195</v>
      </c>
      <c r="B64" s="106" t="s">
        <v>262</v>
      </c>
      <c r="C64" s="100">
        <v>121.91500000000001</v>
      </c>
      <c r="D64" s="144">
        <v>78.225869000000003</v>
      </c>
      <c r="E64" s="144">
        <v>61.587166000000003</v>
      </c>
      <c r="F64" s="144">
        <v>11.886043000000001</v>
      </c>
      <c r="G64" s="144">
        <v>3.0880999999999998</v>
      </c>
      <c r="H64" s="144">
        <v>0.21199999999999999</v>
      </c>
      <c r="I64" s="144">
        <v>1.452561</v>
      </c>
      <c r="J64" s="144">
        <v>641.6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77.733587999999997</v>
      </c>
      <c r="E65" s="144">
        <v>61.252009999999999</v>
      </c>
      <c r="F65" s="144">
        <v>11.771145000000001</v>
      </c>
      <c r="G65" s="144">
        <v>3.0542579999999999</v>
      </c>
      <c r="H65" s="144">
        <v>0.21199999999999999</v>
      </c>
      <c r="I65" s="144">
        <v>1.444175</v>
      </c>
      <c r="J65" s="144">
        <v>732.3</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0.36150399999999999</v>
      </c>
      <c r="E66" s="144">
        <v>0.22317100000000001</v>
      </c>
      <c r="F66" s="144">
        <v>0.111566</v>
      </c>
      <c r="G66" s="144">
        <v>2.6766999999999999E-2</v>
      </c>
      <c r="H66" s="144" t="s">
        <v>642</v>
      </c>
      <c r="I66" s="144" t="s">
        <v>642</v>
      </c>
      <c r="J66" s="144">
        <v>27.8</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0.12203700000000001</v>
      </c>
      <c r="E67" s="144">
        <v>0.106153</v>
      </c>
      <c r="F67" s="144">
        <v>2.3280000000000002E-3</v>
      </c>
      <c r="G67" s="144">
        <v>5.1700000000000001E-3</v>
      </c>
      <c r="H67" s="144" t="s">
        <v>642</v>
      </c>
      <c r="I67" s="144">
        <v>8.3859999999999994E-3</v>
      </c>
      <c r="J67" s="144">
        <v>91.3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8.7410000000000005E-3</v>
      </c>
      <c r="E68" s="144">
        <v>5.8320000000000004E-3</v>
      </c>
      <c r="F68" s="144">
        <v>1.0039999999999999E-3</v>
      </c>
      <c r="G68" s="144">
        <v>1.905E-3</v>
      </c>
      <c r="H68" s="144" t="s">
        <v>642</v>
      </c>
      <c r="I68" s="144" t="s">
        <v>642</v>
      </c>
      <c r="J68" s="144">
        <v>6.2</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156.93838199999999</v>
      </c>
      <c r="E69" s="144">
        <v>112.768141</v>
      </c>
      <c r="F69" s="144">
        <v>24.522120999999999</v>
      </c>
      <c r="G69" s="144">
        <v>15.176349999999999</v>
      </c>
      <c r="H69" s="144">
        <v>0.44628600000000002</v>
      </c>
      <c r="I69" s="144">
        <v>4.0254839999999996</v>
      </c>
      <c r="J69" s="144">
        <v>590.70000000000005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86.697463999999997</v>
      </c>
      <c r="E70" s="144">
        <v>66.496703999999994</v>
      </c>
      <c r="F70" s="144">
        <v>9.9804560000000002</v>
      </c>
      <c r="G70" s="144">
        <v>7.4975009999999997</v>
      </c>
      <c r="H70" s="144">
        <v>0.22944899999999999</v>
      </c>
      <c r="I70" s="144">
        <v>2.4933540000000001</v>
      </c>
      <c r="J70" s="144">
        <v>760.5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5.0493000000000003E-2</v>
      </c>
      <c r="E71" s="144" t="s">
        <v>642</v>
      </c>
      <c r="F71" s="144">
        <v>5.0493000000000003E-2</v>
      </c>
      <c r="G71" s="144" t="s">
        <v>642</v>
      </c>
      <c r="H71" s="144" t="s">
        <v>642</v>
      </c>
      <c r="I71" s="144" t="s">
        <v>642</v>
      </c>
      <c r="J71" s="144">
        <v>4.7</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0.53010299999999999</v>
      </c>
      <c r="E73" s="144">
        <v>0.37538199999999999</v>
      </c>
      <c r="F73" s="144">
        <v>0.13786499999999999</v>
      </c>
      <c r="G73" s="144">
        <v>1.6855999999999999E-2</v>
      </c>
      <c r="H73" s="144" t="s">
        <v>642</v>
      </c>
      <c r="I73" s="144" t="s">
        <v>642</v>
      </c>
      <c r="J73" s="144">
        <v>36.799999999999997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3.7658079999999998</v>
      </c>
      <c r="E74" s="144">
        <v>2.0780319999999999</v>
      </c>
      <c r="F74" s="144">
        <v>0.88420799999999999</v>
      </c>
      <c r="G74" s="144">
        <v>0.80356799999999995</v>
      </c>
      <c r="H74" s="144" t="s">
        <v>642</v>
      </c>
      <c r="I74" s="144" t="s">
        <v>642</v>
      </c>
      <c r="J74" s="144">
        <v>209.6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65.894514000000001</v>
      </c>
      <c r="E75" s="144">
        <v>43.818024000000001</v>
      </c>
      <c r="F75" s="144">
        <v>13.469099</v>
      </c>
      <c r="G75" s="144">
        <v>6.8584250000000004</v>
      </c>
      <c r="H75" s="144">
        <v>0.216837</v>
      </c>
      <c r="I75" s="144">
        <v>1.53213</v>
      </c>
      <c r="J75" s="144">
        <v>625.79999999999995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252.33315200000001</v>
      </c>
      <c r="E76" s="143">
        <v>170.12944300000001</v>
      </c>
      <c r="F76" s="143">
        <v>69.110219999999998</v>
      </c>
      <c r="G76" s="143">
        <v>10.265549</v>
      </c>
      <c r="H76" s="143">
        <v>0.38319999999999999</v>
      </c>
      <c r="I76" s="143">
        <v>2.4447399999999999</v>
      </c>
      <c r="J76" s="143">
        <v>358.3</v>
      </c>
    </row>
    <row r="77" spans="1:244" s="44" customFormat="1" ht="17.100000000000001" customHeight="1" x14ac:dyDescent="0.2">
      <c r="A77" s="101" t="s">
        <v>19</v>
      </c>
      <c r="B77" s="106" t="s">
        <v>20</v>
      </c>
      <c r="C77" s="100">
        <v>190.833</v>
      </c>
      <c r="D77" s="144">
        <v>106.56389</v>
      </c>
      <c r="E77" s="144">
        <v>59.959609</v>
      </c>
      <c r="F77" s="144">
        <v>36.637239000000001</v>
      </c>
      <c r="G77" s="144">
        <v>8.8913360000000008</v>
      </c>
      <c r="H77" s="144">
        <v>0.2152</v>
      </c>
      <c r="I77" s="144">
        <v>0.86050599999999999</v>
      </c>
      <c r="J77" s="144">
        <v>558.4</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0.50838000000000005</v>
      </c>
      <c r="E78" s="144">
        <v>0.37972</v>
      </c>
      <c r="F78" s="144">
        <v>0.12866</v>
      </c>
      <c r="G78" s="144" t="s">
        <v>642</v>
      </c>
      <c r="H78" s="144" t="s">
        <v>642</v>
      </c>
      <c r="I78" s="144" t="s">
        <v>642</v>
      </c>
      <c r="J78" s="144">
        <v>41.1</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32.723483000000002</v>
      </c>
      <c r="E79" s="144">
        <v>17.112076999999999</v>
      </c>
      <c r="F79" s="144">
        <v>12.235493999999999</v>
      </c>
      <c r="G79" s="144">
        <v>2.7235119999999999</v>
      </c>
      <c r="H79" s="144" t="s">
        <v>642</v>
      </c>
      <c r="I79" s="144">
        <v>0.65239999999999998</v>
      </c>
      <c r="J79" s="144">
        <v>654.9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59.184916000000001</v>
      </c>
      <c r="E80" s="144">
        <v>34.821140999999997</v>
      </c>
      <c r="F80" s="144">
        <v>19.197727</v>
      </c>
      <c r="G80" s="144">
        <v>4.8853619999999998</v>
      </c>
      <c r="H80" s="144">
        <v>0.192</v>
      </c>
      <c r="I80" s="144">
        <v>8.8686000000000001E-2</v>
      </c>
      <c r="J80" s="144">
        <v>982.6</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8.3322190000000003</v>
      </c>
      <c r="E81" s="144">
        <v>3.6704919999999999</v>
      </c>
      <c r="F81" s="144">
        <v>3.7398340000000001</v>
      </c>
      <c r="G81" s="144">
        <v>0.90509300000000004</v>
      </c>
      <c r="H81" s="144">
        <v>1.6799999999999999E-2</v>
      </c>
      <c r="I81" s="144" t="s">
        <v>642</v>
      </c>
      <c r="J81" s="144">
        <v>176.8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5.8148920000000004</v>
      </c>
      <c r="E82" s="144">
        <v>3.9761790000000001</v>
      </c>
      <c r="F82" s="144">
        <v>1.3355239999999999</v>
      </c>
      <c r="G82" s="144">
        <v>0.37736900000000001</v>
      </c>
      <c r="H82" s="144">
        <v>6.4000000000000003E-3</v>
      </c>
      <c r="I82" s="144">
        <v>0.11942</v>
      </c>
      <c r="J82" s="144">
        <v>275.2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131.79399900000001</v>
      </c>
      <c r="E83" s="144">
        <v>97.766092999999998</v>
      </c>
      <c r="F83" s="144">
        <v>31.389661</v>
      </c>
      <c r="G83" s="144">
        <v>1.3742129999999999</v>
      </c>
      <c r="H83" s="144">
        <v>0.16800000000000001</v>
      </c>
      <c r="I83" s="144">
        <v>1.0960319999999999</v>
      </c>
      <c r="J83" s="144">
        <v>489.3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65.507649999999998</v>
      </c>
      <c r="E84" s="144">
        <v>50.912260000000003</v>
      </c>
      <c r="F84" s="144">
        <v>12.072558000000001</v>
      </c>
      <c r="G84" s="144">
        <v>1.2587999999999999</v>
      </c>
      <c r="H84" s="144">
        <v>0.16800000000000001</v>
      </c>
      <c r="I84" s="144">
        <v>1.0960319999999999</v>
      </c>
      <c r="J84" s="144">
        <v>778.2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37.290291000000003</v>
      </c>
      <c r="E85" s="144">
        <v>26.730121</v>
      </c>
      <c r="F85" s="144">
        <v>10.455957</v>
      </c>
      <c r="G85" s="144">
        <v>0.104213</v>
      </c>
      <c r="H85" s="144" t="s">
        <v>642</v>
      </c>
      <c r="I85" s="144" t="s">
        <v>642</v>
      </c>
      <c r="J85" s="144">
        <v>357.6</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16.344688000000001</v>
      </c>
      <c r="E86" s="144">
        <v>11.565011999999999</v>
      </c>
      <c r="F86" s="144">
        <v>4.7796760000000003</v>
      </c>
      <c r="G86" s="144" t="s">
        <v>642</v>
      </c>
      <c r="H86" s="144" t="s">
        <v>642</v>
      </c>
      <c r="I86" s="144" t="s">
        <v>642</v>
      </c>
      <c r="J86" s="144">
        <v>355.6</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12.65137</v>
      </c>
      <c r="E87" s="144">
        <v>8.5587</v>
      </c>
      <c r="F87" s="144">
        <v>4.0814700000000004</v>
      </c>
      <c r="G87" s="144">
        <v>1.12E-2</v>
      </c>
      <c r="H87" s="144" t="s">
        <v>642</v>
      </c>
      <c r="I87" s="144" t="s">
        <v>642</v>
      </c>
      <c r="J87" s="144">
        <v>362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13.975263</v>
      </c>
      <c r="E91" s="144">
        <v>12.403741</v>
      </c>
      <c r="F91" s="144">
        <v>1.0833200000000001</v>
      </c>
      <c r="G91" s="144" t="s">
        <v>642</v>
      </c>
      <c r="H91" s="144" t="s">
        <v>642</v>
      </c>
      <c r="I91" s="144">
        <v>0.48820200000000002</v>
      </c>
      <c r="J91" s="144">
        <v>67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12.915174</v>
      </c>
      <c r="E92" s="144">
        <v>11.343652000000001</v>
      </c>
      <c r="F92" s="144">
        <v>1.0833200000000001</v>
      </c>
      <c r="G92" s="144" t="s">
        <v>642</v>
      </c>
      <c r="H92" s="144" t="s">
        <v>642</v>
      </c>
      <c r="I92" s="144">
        <v>0.48820200000000002</v>
      </c>
      <c r="J92" s="144">
        <v>185.6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0.70367999999999997</v>
      </c>
      <c r="E93" s="144">
        <v>0.70367999999999997</v>
      </c>
      <c r="F93" s="144" t="s">
        <v>642</v>
      </c>
      <c r="G93" s="144" t="s">
        <v>642</v>
      </c>
      <c r="H93" s="144" t="s">
        <v>642</v>
      </c>
      <c r="I93" s="144" t="s">
        <v>642</v>
      </c>
      <c r="J93" s="144">
        <v>9.1</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0.35640899999999998</v>
      </c>
      <c r="E95" s="144">
        <v>0.35640899999999998</v>
      </c>
      <c r="F95" s="144" t="s">
        <v>642</v>
      </c>
      <c r="G95" s="144" t="s">
        <v>642</v>
      </c>
      <c r="H95" s="144" t="s">
        <v>642</v>
      </c>
      <c r="I95" s="144" t="s">
        <v>642</v>
      </c>
      <c r="J95" s="144">
        <v>6.7</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3612.0522529999998</v>
      </c>
      <c r="E96" s="143">
        <v>1896.1476970000001</v>
      </c>
      <c r="F96" s="143">
        <v>1068.599215</v>
      </c>
      <c r="G96" s="143">
        <v>441.12462699999998</v>
      </c>
      <c r="H96" s="143">
        <v>17.371435000000002</v>
      </c>
      <c r="I96" s="143">
        <v>188.80927800000001</v>
      </c>
      <c r="J96" s="143">
        <v>2004</v>
      </c>
    </row>
    <row r="97" spans="1:244" s="44" customFormat="1" ht="17.100000000000001" customHeight="1" x14ac:dyDescent="0.2">
      <c r="A97" s="101" t="s">
        <v>58</v>
      </c>
      <c r="B97" s="106" t="s">
        <v>59</v>
      </c>
      <c r="C97" s="100">
        <v>293.77300000000002</v>
      </c>
      <c r="D97" s="144">
        <v>474.50146899999999</v>
      </c>
      <c r="E97" s="144">
        <v>251.06062499999999</v>
      </c>
      <c r="F97" s="144">
        <v>169.77770000000001</v>
      </c>
      <c r="G97" s="144">
        <v>48.081034000000002</v>
      </c>
      <c r="H97" s="144">
        <v>3.8589570000000002</v>
      </c>
      <c r="I97" s="144">
        <v>1.7231529999999999</v>
      </c>
      <c r="J97" s="144">
        <v>1615.2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109.901194</v>
      </c>
      <c r="E98" s="144">
        <v>52.823236999999999</v>
      </c>
      <c r="F98" s="144">
        <v>48.307504999999999</v>
      </c>
      <c r="G98" s="144">
        <v>7.4256469999999997</v>
      </c>
      <c r="H98" s="144">
        <v>1.336916</v>
      </c>
      <c r="I98" s="144">
        <v>7.8890000000000002E-3</v>
      </c>
      <c r="J98" s="144">
        <v>731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128.824073</v>
      </c>
      <c r="E99" s="144">
        <v>71.755691999999996</v>
      </c>
      <c r="F99" s="144">
        <v>41.225861999999999</v>
      </c>
      <c r="G99" s="144">
        <v>14.664925</v>
      </c>
      <c r="H99" s="144">
        <v>1.087081</v>
      </c>
      <c r="I99" s="144">
        <v>9.0512999999999996E-2</v>
      </c>
      <c r="J99" s="144">
        <v>2037.2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235.77620300000001</v>
      </c>
      <c r="E100" s="144">
        <v>126.481696</v>
      </c>
      <c r="F100" s="144">
        <v>80.244332999999997</v>
      </c>
      <c r="G100" s="144">
        <v>25.990462999999998</v>
      </c>
      <c r="H100" s="144">
        <v>1.43496</v>
      </c>
      <c r="I100" s="144">
        <v>1.6247510000000001</v>
      </c>
      <c r="J100" s="144">
        <v>2940</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1241.1367170000001</v>
      </c>
      <c r="E101" s="144">
        <v>701.40687600000001</v>
      </c>
      <c r="F101" s="144">
        <v>378.59857099999999</v>
      </c>
      <c r="G101" s="144">
        <v>97.421666000000002</v>
      </c>
      <c r="H101" s="144">
        <v>6.828379</v>
      </c>
      <c r="I101" s="144">
        <v>56.881225000000001</v>
      </c>
      <c r="J101" s="144">
        <v>1746.5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377.922349</v>
      </c>
      <c r="E102" s="144">
        <v>198.455207</v>
      </c>
      <c r="F102" s="144">
        <v>133.610736</v>
      </c>
      <c r="G102" s="144">
        <v>34.642527000000001</v>
      </c>
      <c r="H102" s="144">
        <v>1.750678</v>
      </c>
      <c r="I102" s="144">
        <v>9.4632009999999998</v>
      </c>
      <c r="J102" s="144">
        <v>4020.2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684.17003099999999</v>
      </c>
      <c r="E103" s="144">
        <v>364.49958199999998</v>
      </c>
      <c r="F103" s="144">
        <v>230.723366</v>
      </c>
      <c r="G103" s="144">
        <v>49.939279999999997</v>
      </c>
      <c r="H103" s="144">
        <v>3.3228949999999999</v>
      </c>
      <c r="I103" s="144">
        <v>35.684908</v>
      </c>
      <c r="J103" s="144">
        <v>5053.7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163.281969</v>
      </c>
      <c r="E105" s="144">
        <v>127.549136</v>
      </c>
      <c r="F105" s="144">
        <v>14.099269</v>
      </c>
      <c r="G105" s="144">
        <v>10.801468</v>
      </c>
      <c r="H105" s="144">
        <v>1.7548060000000001</v>
      </c>
      <c r="I105" s="144">
        <v>9.0772899999999996</v>
      </c>
      <c r="J105" s="144">
        <v>677.2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1.3575E-2</v>
      </c>
      <c r="E106" s="144">
        <v>1.3575E-2</v>
      </c>
      <c r="F106" s="144" t="s">
        <v>642</v>
      </c>
      <c r="G106" s="144" t="s">
        <v>642</v>
      </c>
      <c r="H106" s="144" t="s">
        <v>642</v>
      </c>
      <c r="I106" s="144" t="s">
        <v>642</v>
      </c>
      <c r="J106" s="144">
        <v>0.6</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15.748792999999999</v>
      </c>
      <c r="E107" s="144">
        <v>10.889376</v>
      </c>
      <c r="F107" s="144">
        <v>0.16520000000000001</v>
      </c>
      <c r="G107" s="144">
        <v>2.0383909999999998</v>
      </c>
      <c r="H107" s="144" t="s">
        <v>642</v>
      </c>
      <c r="I107" s="144">
        <v>2.6558259999999998</v>
      </c>
      <c r="J107" s="144">
        <v>218.7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1653.6054899999999</v>
      </c>
      <c r="E108" s="144">
        <v>750.36361499999998</v>
      </c>
      <c r="F108" s="144">
        <v>488.10892000000001</v>
      </c>
      <c r="G108" s="144">
        <v>281.30728800000003</v>
      </c>
      <c r="H108" s="144">
        <v>6.6574989999999996</v>
      </c>
      <c r="I108" s="144">
        <v>127.16816900000001</v>
      </c>
      <c r="J108" s="144">
        <v>7972.3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866.156296</v>
      </c>
      <c r="E109" s="144">
        <v>426.38233700000001</v>
      </c>
      <c r="F109" s="144">
        <v>281.42564599999997</v>
      </c>
      <c r="G109" s="144">
        <v>92.996126000000004</v>
      </c>
      <c r="H109" s="144">
        <v>4.640307</v>
      </c>
      <c r="I109" s="144">
        <v>60.711880000000001</v>
      </c>
      <c r="J109" s="144">
        <v>6785.2</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787.44919400000003</v>
      </c>
      <c r="E110" s="144">
        <v>323.98127799999997</v>
      </c>
      <c r="F110" s="144">
        <v>206.68327400000001</v>
      </c>
      <c r="G110" s="144">
        <v>188.311162</v>
      </c>
      <c r="H110" s="144">
        <v>2.0171920000000001</v>
      </c>
      <c r="I110" s="144">
        <v>66.456288999999998</v>
      </c>
      <c r="J110" s="144">
        <v>11072.7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187.93626699999999</v>
      </c>
      <c r="E112" s="144">
        <v>144.46738500000001</v>
      </c>
      <c r="F112" s="144">
        <v>26.928370999999999</v>
      </c>
      <c r="G112" s="144">
        <v>14.05153</v>
      </c>
      <c r="H112" s="144">
        <v>2.6599999999999999E-2</v>
      </c>
      <c r="I112" s="144">
        <v>2.46238</v>
      </c>
      <c r="J112" s="144">
        <v>485.1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44.437269999999998</v>
      </c>
      <c r="E113" s="144">
        <v>37.370491000000001</v>
      </c>
      <c r="F113" s="144">
        <v>2.4991699999999999</v>
      </c>
      <c r="G113" s="144">
        <v>4.473109</v>
      </c>
      <c r="H113" s="144" t="s">
        <v>642</v>
      </c>
      <c r="I113" s="144">
        <v>9.4500000000000001E-2</v>
      </c>
      <c r="J113" s="144">
        <v>317.2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73.282289000000006</v>
      </c>
      <c r="E114" s="144">
        <v>60.910249999999998</v>
      </c>
      <c r="F114" s="144">
        <v>6.3878430000000002</v>
      </c>
      <c r="G114" s="144">
        <v>4.9255760000000004</v>
      </c>
      <c r="H114" s="144" t="s">
        <v>642</v>
      </c>
      <c r="I114" s="144">
        <v>1.0586199999999999</v>
      </c>
      <c r="J114" s="144">
        <v>445.7</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26.854452999999999</v>
      </c>
      <c r="E115" s="144">
        <v>19.730789000000001</v>
      </c>
      <c r="F115" s="144">
        <v>5.2940699999999996</v>
      </c>
      <c r="G115" s="144">
        <v>1.545574</v>
      </c>
      <c r="H115" s="144" t="s">
        <v>642</v>
      </c>
      <c r="I115" s="144">
        <v>0.28401999999999999</v>
      </c>
      <c r="J115" s="144">
        <v>609.20000000000005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43.362254999999998</v>
      </c>
      <c r="E116" s="144">
        <v>26.455856000000001</v>
      </c>
      <c r="F116" s="144">
        <v>12.747287999999999</v>
      </c>
      <c r="G116" s="144">
        <v>3.1072709999999999</v>
      </c>
      <c r="H116" s="144">
        <v>2.6599999999999999E-2</v>
      </c>
      <c r="I116" s="144">
        <v>1.0252399999999999</v>
      </c>
      <c r="J116" s="144">
        <v>1116.9000000000001</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54.872309999999999</v>
      </c>
      <c r="E117" s="144">
        <v>48.849195999999999</v>
      </c>
      <c r="F117" s="144">
        <v>5.1856530000000003</v>
      </c>
      <c r="G117" s="144">
        <v>0.26310899999999998</v>
      </c>
      <c r="H117" s="144" t="s">
        <v>642</v>
      </c>
      <c r="I117" s="144">
        <v>0.57435199999999997</v>
      </c>
      <c r="J117" s="144">
        <v>270.10000000000002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45.535587999999997</v>
      </c>
      <c r="E118" s="144">
        <v>41.385547000000003</v>
      </c>
      <c r="F118" s="144">
        <v>3.623945</v>
      </c>
      <c r="G118" s="144">
        <v>0.158389</v>
      </c>
      <c r="H118" s="144" t="s">
        <v>642</v>
      </c>
      <c r="I118" s="144">
        <v>0.36770700000000001</v>
      </c>
      <c r="J118" s="144">
        <v>377.9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8.9209449999999997</v>
      </c>
      <c r="E119" s="144">
        <v>7.1194490000000004</v>
      </c>
      <c r="F119" s="144">
        <v>1.5045299999999999</v>
      </c>
      <c r="G119" s="144">
        <v>9.0320999999999999E-2</v>
      </c>
      <c r="H119" s="144" t="s">
        <v>642</v>
      </c>
      <c r="I119" s="144">
        <v>0.206645</v>
      </c>
      <c r="J119" s="144">
        <v>128.69999999999999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0.41577700000000001</v>
      </c>
      <c r="E120" s="144">
        <v>0.34420000000000001</v>
      </c>
      <c r="F120" s="144">
        <v>5.7178E-2</v>
      </c>
      <c r="G120" s="144">
        <v>1.4399E-2</v>
      </c>
      <c r="H120" s="144" t="s">
        <v>642</v>
      </c>
      <c r="I120" s="144" t="s">
        <v>642</v>
      </c>
      <c r="J120" s="144">
        <v>31.2</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102.720336</v>
      </c>
      <c r="E121" s="143">
        <v>89.781334999999999</v>
      </c>
      <c r="F121" s="143" t="s">
        <v>642</v>
      </c>
      <c r="G121" s="143">
        <v>12.175345</v>
      </c>
      <c r="H121" s="143">
        <v>0.47099999999999997</v>
      </c>
      <c r="I121" s="143">
        <v>0.29265600000000003</v>
      </c>
      <c r="J121" s="143">
        <v>274.60000000000002</v>
      </c>
    </row>
    <row r="122" spans="1:244" s="44" customFormat="1" ht="17.100000000000001" customHeight="1" x14ac:dyDescent="0.2">
      <c r="A122" s="101" t="s">
        <v>115</v>
      </c>
      <c r="B122" s="106" t="s">
        <v>690</v>
      </c>
      <c r="C122" s="100">
        <v>170.85900000000001</v>
      </c>
      <c r="D122" s="144">
        <v>47.884898999999997</v>
      </c>
      <c r="E122" s="144">
        <v>42.879300999999998</v>
      </c>
      <c r="F122" s="144" t="s">
        <v>642</v>
      </c>
      <c r="G122" s="144">
        <v>5.005598</v>
      </c>
      <c r="H122" s="144" t="s">
        <v>642</v>
      </c>
      <c r="I122" s="144" t="s">
        <v>642</v>
      </c>
      <c r="J122" s="144">
        <v>280.3</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47.884898999999997</v>
      </c>
      <c r="E123" s="144">
        <v>42.879300999999998</v>
      </c>
      <c r="F123" s="144" t="s">
        <v>642</v>
      </c>
      <c r="G123" s="144">
        <v>5.005598</v>
      </c>
      <c r="H123" s="144" t="s">
        <v>642</v>
      </c>
      <c r="I123" s="144" t="s">
        <v>642</v>
      </c>
      <c r="J123" s="144">
        <v>280.3</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54.835436999999999</v>
      </c>
      <c r="E124" s="144">
        <v>46.902034</v>
      </c>
      <c r="F124" s="144" t="s">
        <v>642</v>
      </c>
      <c r="G124" s="144">
        <v>7.1697470000000001</v>
      </c>
      <c r="H124" s="144">
        <v>0.47099999999999997</v>
      </c>
      <c r="I124" s="144">
        <v>0.29265600000000003</v>
      </c>
      <c r="J124" s="144">
        <v>269.89999999999998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9.9316150000000007</v>
      </c>
      <c r="E125" s="144">
        <v>8.6306840000000005</v>
      </c>
      <c r="F125" s="144" t="s">
        <v>642</v>
      </c>
      <c r="G125" s="144">
        <v>1.2979309999999999</v>
      </c>
      <c r="H125" s="144">
        <v>3.0000000000000001E-3</v>
      </c>
      <c r="I125" s="144" t="s">
        <v>642</v>
      </c>
      <c r="J125" s="144">
        <v>242.7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30.959851</v>
      </c>
      <c r="E126" s="144">
        <v>26.582979000000002</v>
      </c>
      <c r="F126" s="144" t="s">
        <v>642</v>
      </c>
      <c r="G126" s="144">
        <v>3.8894739999999999</v>
      </c>
      <c r="H126" s="144">
        <v>0.32700000000000001</v>
      </c>
      <c r="I126" s="144">
        <v>0.16039800000000001</v>
      </c>
      <c r="J126" s="144">
        <v>284.3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13.943970999999999</v>
      </c>
      <c r="E127" s="144">
        <v>11.688371</v>
      </c>
      <c r="F127" s="144" t="s">
        <v>642</v>
      </c>
      <c r="G127" s="144">
        <v>1.982342</v>
      </c>
      <c r="H127" s="144">
        <v>0.14099999999999999</v>
      </c>
      <c r="I127" s="144">
        <v>0.13225799999999999</v>
      </c>
      <c r="J127" s="144">
        <v>261.10000000000002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9.4796429999999994</v>
      </c>
      <c r="E128" s="143">
        <v>5.4270050000000003</v>
      </c>
      <c r="F128" s="143">
        <v>0.76824000000000003</v>
      </c>
      <c r="G128" s="143">
        <v>3.0359259999999999</v>
      </c>
      <c r="H128" s="143" t="s">
        <v>642</v>
      </c>
      <c r="I128" s="143">
        <v>0.248472</v>
      </c>
      <c r="J128" s="143">
        <v>51.3</v>
      </c>
    </row>
    <row r="129" spans="1:244" s="44" customFormat="1" ht="17.100000000000001" customHeight="1" x14ac:dyDescent="0.2">
      <c r="A129" s="101" t="s">
        <v>126</v>
      </c>
      <c r="B129" s="106" t="s">
        <v>127</v>
      </c>
      <c r="C129" s="100">
        <v>125.11799999999999</v>
      </c>
      <c r="D129" s="144">
        <v>9.029935</v>
      </c>
      <c r="E129" s="144">
        <v>5.0879279999999998</v>
      </c>
      <c r="F129" s="144">
        <v>0.76344000000000001</v>
      </c>
      <c r="G129" s="144">
        <v>2.9300950000000001</v>
      </c>
      <c r="H129" s="144" t="s">
        <v>642</v>
      </c>
      <c r="I129" s="144">
        <v>0.248472</v>
      </c>
      <c r="J129" s="144">
        <v>72.2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1.2683089999999999</v>
      </c>
      <c r="E130" s="144">
        <v>0.70860000000000001</v>
      </c>
      <c r="F130" s="144">
        <v>0.17754800000000001</v>
      </c>
      <c r="G130" s="144">
        <v>0.38216099999999997</v>
      </c>
      <c r="H130" s="144" t="s">
        <v>642</v>
      </c>
      <c r="I130" s="144" t="s">
        <v>642</v>
      </c>
      <c r="J130" s="144">
        <v>52.8</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0.13255600000000001</v>
      </c>
      <c r="E131" s="144">
        <v>5.0416000000000002E-2</v>
      </c>
      <c r="F131" s="144" t="s">
        <v>642</v>
      </c>
      <c r="G131" s="144">
        <v>8.2140000000000005E-2</v>
      </c>
      <c r="H131" s="144" t="s">
        <v>642</v>
      </c>
      <c r="I131" s="144" t="s">
        <v>642</v>
      </c>
      <c r="J131" s="144">
        <v>11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0.98350700000000002</v>
      </c>
      <c r="E132" s="144">
        <v>0.58646200000000004</v>
      </c>
      <c r="F132" s="144">
        <v>1.6289999999999999E-2</v>
      </c>
      <c r="G132" s="144">
        <v>0.38075500000000001</v>
      </c>
      <c r="H132" s="144" t="s">
        <v>642</v>
      </c>
      <c r="I132" s="144" t="s">
        <v>642</v>
      </c>
      <c r="J132" s="144">
        <v>30.4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1.4308479999999999</v>
      </c>
      <c r="E133" s="144">
        <v>0.77526200000000001</v>
      </c>
      <c r="F133" s="144">
        <v>0.12604799999999999</v>
      </c>
      <c r="G133" s="144">
        <v>0.47107399999999999</v>
      </c>
      <c r="H133" s="144" t="s">
        <v>642</v>
      </c>
      <c r="I133" s="144">
        <v>5.8464000000000002E-2</v>
      </c>
      <c r="J133" s="144">
        <v>99.5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5.1511950000000004</v>
      </c>
      <c r="E134" s="144">
        <v>2.9310480000000001</v>
      </c>
      <c r="F134" s="144">
        <v>0.443554</v>
      </c>
      <c r="G134" s="144">
        <v>1.5865849999999999</v>
      </c>
      <c r="H134" s="144" t="s">
        <v>642</v>
      </c>
      <c r="I134" s="144">
        <v>0.19000800000000001</v>
      </c>
      <c r="J134" s="144">
        <v>133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6.3519999999999993E-2</v>
      </c>
      <c r="E135" s="144">
        <v>3.6139999999999999E-2</v>
      </c>
      <c r="F135" s="144" t="s">
        <v>642</v>
      </c>
      <c r="G135" s="144">
        <v>2.7380000000000002E-2</v>
      </c>
      <c r="H135" s="144" t="s">
        <v>642</v>
      </c>
      <c r="I135" s="144" t="s">
        <v>642</v>
      </c>
      <c r="J135" s="144">
        <v>17.7</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0.449708</v>
      </c>
      <c r="E136" s="144">
        <v>0.33907700000000002</v>
      </c>
      <c r="F136" s="144">
        <v>4.7999999999999996E-3</v>
      </c>
      <c r="G136" s="144">
        <v>0.10583099999999999</v>
      </c>
      <c r="H136" s="144" t="s">
        <v>642</v>
      </c>
      <c r="I136" s="144" t="s">
        <v>642</v>
      </c>
      <c r="J136" s="144">
        <v>7.5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8.5476999999999997E-2</v>
      </c>
      <c r="E137" s="144">
        <v>5.2738E-2</v>
      </c>
      <c r="F137" s="144" t="s">
        <v>642</v>
      </c>
      <c r="G137" s="144">
        <v>3.2738999999999997E-2</v>
      </c>
      <c r="H137" s="144" t="s">
        <v>642</v>
      </c>
      <c r="I137" s="144" t="s">
        <v>642</v>
      </c>
      <c r="J137" s="144">
        <v>12</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6.9126000000000007E-2</v>
      </c>
      <c r="E138" s="144">
        <v>5.4665999999999999E-2</v>
      </c>
      <c r="F138" s="144">
        <v>4.7999999999999996E-3</v>
      </c>
      <c r="G138" s="144">
        <v>9.6600000000000002E-3</v>
      </c>
      <c r="H138" s="144" t="s">
        <v>642</v>
      </c>
      <c r="I138" s="144" t="s">
        <v>642</v>
      </c>
      <c r="J138" s="144">
        <v>22.5</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1.5415E-2</v>
      </c>
      <c r="E141" s="144">
        <v>6.5030000000000001E-3</v>
      </c>
      <c r="F141" s="144" t="s">
        <v>642</v>
      </c>
      <c r="G141" s="144">
        <v>8.9119999999999998E-3</v>
      </c>
      <c r="H141" s="144" t="s">
        <v>642</v>
      </c>
      <c r="I141" s="144" t="s">
        <v>642</v>
      </c>
      <c r="J141" s="144">
        <v>3.6</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0.15101999999999999</v>
      </c>
      <c r="E142" s="144">
        <v>0.15101999999999999</v>
      </c>
      <c r="F142" s="144" t="s">
        <v>642</v>
      </c>
      <c r="G142" s="144" t="s">
        <v>642</v>
      </c>
      <c r="H142" s="144" t="s">
        <v>642</v>
      </c>
      <c r="I142" s="144" t="s">
        <v>642</v>
      </c>
      <c r="J142" s="144">
        <v>12.1</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0.12867000000000001</v>
      </c>
      <c r="E143" s="144">
        <v>7.4149999999999994E-2</v>
      </c>
      <c r="F143" s="144" t="s">
        <v>642</v>
      </c>
      <c r="G143" s="144">
        <v>5.4519999999999999E-2</v>
      </c>
      <c r="H143" s="144" t="s">
        <v>642</v>
      </c>
      <c r="I143" s="144" t="s">
        <v>642</v>
      </c>
      <c r="J143" s="144">
        <v>26</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17.823833</v>
      </c>
      <c r="E146" s="143">
        <v>8.1107220000000009</v>
      </c>
      <c r="F146" s="143">
        <v>1.7276640000000001</v>
      </c>
      <c r="G146" s="143">
        <v>7.2546470000000003</v>
      </c>
      <c r="H146" s="143" t="s">
        <v>642</v>
      </c>
      <c r="I146" s="143">
        <v>0.73080000000000001</v>
      </c>
      <c r="J146" s="143">
        <v>20.5</v>
      </c>
    </row>
    <row r="147" spans="1:244" s="44" customFormat="1" ht="17.100000000000001" customHeight="1" x14ac:dyDescent="0.2">
      <c r="A147" s="101" t="s">
        <v>158</v>
      </c>
      <c r="B147" s="106" t="s">
        <v>159</v>
      </c>
      <c r="C147" s="100">
        <v>316.76</v>
      </c>
      <c r="D147" s="144">
        <v>4.5372719999999997</v>
      </c>
      <c r="E147" s="144">
        <v>2.5111279999999998</v>
      </c>
      <c r="F147" s="144">
        <v>9.1871999999999995E-2</v>
      </c>
      <c r="G147" s="144">
        <v>1.934272</v>
      </c>
      <c r="H147" s="144" t="s">
        <v>642</v>
      </c>
      <c r="I147" s="144" t="s">
        <v>642</v>
      </c>
      <c r="J147" s="144">
        <v>14.3</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3.2106210000000002</v>
      </c>
      <c r="E148" s="144">
        <v>1.858838</v>
      </c>
      <c r="F148" s="144">
        <v>6.4944000000000002E-2</v>
      </c>
      <c r="G148" s="144">
        <v>1.2868390000000001</v>
      </c>
      <c r="H148" s="144" t="s">
        <v>642</v>
      </c>
      <c r="I148" s="144" t="s">
        <v>642</v>
      </c>
      <c r="J148" s="144">
        <v>38.9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1.2962199999999999</v>
      </c>
      <c r="E149" s="144">
        <v>0.63654999999999995</v>
      </c>
      <c r="F149" s="144">
        <v>2.4552000000000001E-2</v>
      </c>
      <c r="G149" s="144">
        <v>0.63511799999999996</v>
      </c>
      <c r="H149" s="144" t="s">
        <v>642</v>
      </c>
      <c r="I149" s="144" t="s">
        <v>642</v>
      </c>
      <c r="J149" s="144">
        <v>30.4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1.9113000000000002E-2</v>
      </c>
      <c r="E150" s="144">
        <v>4.4219999999999997E-3</v>
      </c>
      <c r="F150" s="144">
        <v>2.3760000000000001E-3</v>
      </c>
      <c r="G150" s="144">
        <v>1.2315E-2</v>
      </c>
      <c r="H150" s="144" t="s">
        <v>642</v>
      </c>
      <c r="I150" s="144" t="s">
        <v>642</v>
      </c>
      <c r="J150" s="144">
        <v>5.6</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1.1318E-2</v>
      </c>
      <c r="E152" s="144">
        <v>1.1318E-2</v>
      </c>
      <c r="F152" s="144" t="s">
        <v>642</v>
      </c>
      <c r="G152" s="144" t="s">
        <v>642</v>
      </c>
      <c r="H152" s="144" t="s">
        <v>642</v>
      </c>
      <c r="I152" s="144" t="s">
        <v>642</v>
      </c>
      <c r="J152" s="144">
        <v>3.5</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7.5546980000000001</v>
      </c>
      <c r="E166" s="144">
        <v>3.7640069999999999</v>
      </c>
      <c r="F166" s="144">
        <v>0.85082400000000002</v>
      </c>
      <c r="G166" s="144">
        <v>2.5452349999999999</v>
      </c>
      <c r="H166" s="144" t="s">
        <v>642</v>
      </c>
      <c r="I166" s="144">
        <v>0.39463199999999998</v>
      </c>
      <c r="J166" s="144">
        <v>42.2</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7.1452099999999996</v>
      </c>
      <c r="E167" s="144">
        <v>3.4853670000000001</v>
      </c>
      <c r="F167" s="144">
        <v>0.85082400000000002</v>
      </c>
      <c r="G167" s="144">
        <v>2.4143870000000001</v>
      </c>
      <c r="H167" s="144" t="s">
        <v>642</v>
      </c>
      <c r="I167" s="144">
        <v>0.39463199999999998</v>
      </c>
      <c r="J167" s="144">
        <v>87.7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0.102936</v>
      </c>
      <c r="E168" s="144">
        <v>5.9319999999999998E-2</v>
      </c>
      <c r="F168" s="144" t="s">
        <v>642</v>
      </c>
      <c r="G168" s="144">
        <v>4.3616000000000002E-2</v>
      </c>
      <c r="H168" s="144" t="s">
        <v>642</v>
      </c>
      <c r="I168" s="144" t="s">
        <v>642</v>
      </c>
      <c r="J168" s="144">
        <v>4.7</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0.205872</v>
      </c>
      <c r="E171" s="144">
        <v>0.11864</v>
      </c>
      <c r="F171" s="144" t="s">
        <v>642</v>
      </c>
      <c r="G171" s="144">
        <v>8.7232000000000004E-2</v>
      </c>
      <c r="H171" s="144" t="s">
        <v>642</v>
      </c>
      <c r="I171" s="144" t="s">
        <v>642</v>
      </c>
      <c r="J171" s="144">
        <v>199.7</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0.10068000000000001</v>
      </c>
      <c r="E172" s="144">
        <v>0.10068000000000001</v>
      </c>
      <c r="F172" s="144" t="s">
        <v>642</v>
      </c>
      <c r="G172" s="144" t="s">
        <v>642</v>
      </c>
      <c r="H172" s="144" t="s">
        <v>642</v>
      </c>
      <c r="I172" s="144" t="s">
        <v>642</v>
      </c>
      <c r="J172" s="144">
        <v>9.5</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5.7318629999999997</v>
      </c>
      <c r="E177" s="144">
        <v>1.8355870000000001</v>
      </c>
      <c r="F177" s="144">
        <v>0.784968</v>
      </c>
      <c r="G177" s="144">
        <v>2.7751399999999999</v>
      </c>
      <c r="H177" s="144" t="s">
        <v>642</v>
      </c>
      <c r="I177" s="144">
        <v>0.33616800000000002</v>
      </c>
      <c r="J177" s="144">
        <v>35.1</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5.7318629999999997</v>
      </c>
      <c r="E178" s="144">
        <v>1.8355870000000001</v>
      </c>
      <c r="F178" s="144">
        <v>0.784968</v>
      </c>
      <c r="G178" s="144">
        <v>2.7751399999999999</v>
      </c>
      <c r="H178" s="144" t="s">
        <v>642</v>
      </c>
      <c r="I178" s="144">
        <v>0.33616800000000002</v>
      </c>
      <c r="J178" s="144">
        <v>35.1</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0.28701399999999999</v>
      </c>
      <c r="E179" s="143">
        <v>9.0450000000000003E-2</v>
      </c>
      <c r="F179" s="143" t="s">
        <v>642</v>
      </c>
      <c r="G179" s="143">
        <v>0.19656399999999999</v>
      </c>
      <c r="H179" s="143" t="s">
        <v>642</v>
      </c>
      <c r="I179" s="143" t="s">
        <v>642</v>
      </c>
      <c r="J179" s="143">
        <v>0.5</v>
      </c>
    </row>
    <row r="180" spans="1:244" s="44" customFormat="1" ht="17.100000000000001" customHeight="1" x14ac:dyDescent="0.2">
      <c r="A180" s="101" t="s">
        <v>220</v>
      </c>
      <c r="B180" s="106" t="s">
        <v>221</v>
      </c>
      <c r="C180" s="100">
        <v>295.73899999999998</v>
      </c>
      <c r="D180" s="144">
        <v>0.28701399999999999</v>
      </c>
      <c r="E180" s="144">
        <v>9.0450000000000003E-2</v>
      </c>
      <c r="F180" s="144" t="s">
        <v>642</v>
      </c>
      <c r="G180" s="144">
        <v>0.19656399999999999</v>
      </c>
      <c r="H180" s="144" t="s">
        <v>642</v>
      </c>
      <c r="I180" s="144" t="s">
        <v>642</v>
      </c>
      <c r="J180" s="144">
        <v>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0.26722499999999999</v>
      </c>
      <c r="E181" s="144">
        <v>8.3025000000000002E-2</v>
      </c>
      <c r="F181" s="144" t="s">
        <v>642</v>
      </c>
      <c r="G181" s="144">
        <v>0.1842</v>
      </c>
      <c r="H181" s="144" t="s">
        <v>642</v>
      </c>
      <c r="I181" s="144" t="s">
        <v>642</v>
      </c>
      <c r="J181" s="144">
        <v>2.2000000000000002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1.9789000000000001E-2</v>
      </c>
      <c r="E185" s="144">
        <v>7.4250000000000002E-3</v>
      </c>
      <c r="F185" s="144" t="s">
        <v>642</v>
      </c>
      <c r="G185" s="144">
        <v>1.2364E-2</v>
      </c>
      <c r="H185" s="144" t="s">
        <v>642</v>
      </c>
      <c r="I185" s="144" t="s">
        <v>642</v>
      </c>
      <c r="J185" s="144">
        <v>0.2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1353</v>
      </c>
    </row>
    <row r="4" spans="1:10" ht="35.25" customHeight="1" x14ac:dyDescent="0.2">
      <c r="A4" s="38" t="s">
        <v>309</v>
      </c>
    </row>
    <row r="5" spans="1:10" ht="18.600000000000001" customHeight="1" x14ac:dyDescent="0.2">
      <c r="A5" s="261" t="s">
        <v>275</v>
      </c>
      <c r="B5" s="296" t="s">
        <v>981</v>
      </c>
      <c r="C5" s="280" t="s">
        <v>274</v>
      </c>
      <c r="D5" s="281"/>
      <c r="E5" s="281"/>
      <c r="F5" s="281"/>
      <c r="G5" s="281"/>
      <c r="H5" s="281"/>
      <c r="I5" s="281"/>
      <c r="J5" s="281"/>
    </row>
    <row r="6" spans="1:10" ht="18" customHeight="1" x14ac:dyDescent="0.2">
      <c r="A6" s="263"/>
      <c r="B6" s="266"/>
      <c r="C6" s="46" t="s">
        <v>1036</v>
      </c>
      <c r="D6" s="46" t="s">
        <v>1038</v>
      </c>
      <c r="E6" s="46" t="s">
        <v>1040</v>
      </c>
      <c r="F6" s="46" t="s">
        <v>795</v>
      </c>
      <c r="G6" s="47" t="s">
        <v>1041</v>
      </c>
      <c r="H6" s="47" t="s">
        <v>1044</v>
      </c>
      <c r="I6" s="47" t="s">
        <v>1042</v>
      </c>
      <c r="J6" s="215"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188869.6</v>
      </c>
      <c r="C8" s="85" t="s">
        <v>646</v>
      </c>
      <c r="D8" s="85">
        <v>87159</v>
      </c>
      <c r="E8" s="85">
        <v>14820.6</v>
      </c>
      <c r="F8" s="85" t="s">
        <v>642</v>
      </c>
      <c r="G8" s="85">
        <v>3413</v>
      </c>
      <c r="H8" s="85">
        <v>69538</v>
      </c>
      <c r="I8" s="85">
        <v>13939</v>
      </c>
      <c r="J8" s="85" t="s">
        <v>642</v>
      </c>
    </row>
    <row r="9" spans="1:10" ht="13.5" customHeight="1" x14ac:dyDescent="0.2">
      <c r="A9" s="109" t="s">
        <v>1038</v>
      </c>
      <c r="B9" s="85">
        <v>479168.4</v>
      </c>
      <c r="C9" s="85">
        <v>141760</v>
      </c>
      <c r="D9" s="85" t="s">
        <v>646</v>
      </c>
      <c r="E9" s="85" t="s">
        <v>642</v>
      </c>
      <c r="F9" s="85">
        <v>337408.4</v>
      </c>
      <c r="G9" s="85" t="s">
        <v>642</v>
      </c>
      <c r="H9" s="85" t="s">
        <v>642</v>
      </c>
      <c r="I9" s="85" t="s">
        <v>642</v>
      </c>
      <c r="J9" s="85" t="s">
        <v>642</v>
      </c>
    </row>
    <row r="10" spans="1:10" ht="13.5" customHeight="1" x14ac:dyDescent="0.2">
      <c r="A10" s="109" t="s">
        <v>1040</v>
      </c>
      <c r="B10" s="85">
        <v>18071.2</v>
      </c>
      <c r="C10" s="85">
        <v>10364.200000000001</v>
      </c>
      <c r="D10" s="85" t="s">
        <v>642</v>
      </c>
      <c r="E10" s="85" t="s">
        <v>646</v>
      </c>
      <c r="F10" s="85">
        <v>7707</v>
      </c>
      <c r="G10" s="85" t="s">
        <v>642</v>
      </c>
      <c r="H10" s="85" t="s">
        <v>642</v>
      </c>
      <c r="I10" s="85" t="s">
        <v>642</v>
      </c>
      <c r="J10" s="85" t="s">
        <v>642</v>
      </c>
    </row>
    <row r="11" spans="1:10" ht="13.5" customHeight="1" x14ac:dyDescent="0.2">
      <c r="A11" s="109" t="s">
        <v>795</v>
      </c>
      <c r="B11" s="85">
        <v>443739.9</v>
      </c>
      <c r="C11" s="85" t="s">
        <v>642</v>
      </c>
      <c r="D11" s="85">
        <v>181100.7</v>
      </c>
      <c r="E11" s="85">
        <v>15564</v>
      </c>
      <c r="F11" s="85" t="s">
        <v>646</v>
      </c>
      <c r="G11" s="85">
        <v>19518</v>
      </c>
      <c r="H11" s="85">
        <v>208733.2</v>
      </c>
      <c r="I11" s="85">
        <v>13607</v>
      </c>
      <c r="J11" s="85">
        <v>5217</v>
      </c>
    </row>
    <row r="12" spans="1:10" ht="13.5" customHeight="1" x14ac:dyDescent="0.2">
      <c r="A12" s="109" t="s">
        <v>1041</v>
      </c>
      <c r="B12" s="85">
        <v>19050</v>
      </c>
      <c r="C12" s="85">
        <v>11005</v>
      </c>
      <c r="D12" s="85" t="s">
        <v>642</v>
      </c>
      <c r="E12" s="85" t="s">
        <v>642</v>
      </c>
      <c r="F12" s="85">
        <v>8045</v>
      </c>
      <c r="G12" s="85" t="s">
        <v>646</v>
      </c>
      <c r="H12" s="85" t="s">
        <v>642</v>
      </c>
      <c r="I12" s="85" t="s">
        <v>642</v>
      </c>
      <c r="J12" s="85" t="s">
        <v>642</v>
      </c>
    </row>
    <row r="13" spans="1:10" ht="13.5" customHeight="1" x14ac:dyDescent="0.2">
      <c r="A13" s="109" t="s">
        <v>1044</v>
      </c>
      <c r="B13" s="85">
        <v>57048.6</v>
      </c>
      <c r="C13" s="85">
        <v>7294.9</v>
      </c>
      <c r="D13" s="85" t="s">
        <v>642</v>
      </c>
      <c r="E13" s="85" t="s">
        <v>642</v>
      </c>
      <c r="F13" s="85">
        <v>49753.7</v>
      </c>
      <c r="G13" s="85" t="s">
        <v>642</v>
      </c>
      <c r="H13" s="85" t="s">
        <v>646</v>
      </c>
      <c r="I13" s="85" t="s">
        <v>642</v>
      </c>
      <c r="J13" s="85" t="s">
        <v>642</v>
      </c>
    </row>
    <row r="14" spans="1:10" ht="13.5" customHeight="1" x14ac:dyDescent="0.2">
      <c r="A14" s="109" t="s">
        <v>1042</v>
      </c>
      <c r="B14" s="85">
        <v>9712</v>
      </c>
      <c r="C14" s="85" t="s">
        <v>642</v>
      </c>
      <c r="D14" s="85" t="s">
        <v>642</v>
      </c>
      <c r="E14" s="85" t="s">
        <v>642</v>
      </c>
      <c r="F14" s="85">
        <v>9712</v>
      </c>
      <c r="G14" s="85" t="s">
        <v>642</v>
      </c>
      <c r="H14" s="85" t="s">
        <v>642</v>
      </c>
      <c r="I14" s="85" t="s">
        <v>646</v>
      </c>
      <c r="J14" s="85" t="s">
        <v>642</v>
      </c>
    </row>
    <row r="15" spans="1:10" ht="13.5" customHeight="1" x14ac:dyDescent="0.2">
      <c r="A15" s="109" t="s">
        <v>276</v>
      </c>
      <c r="B15" s="85">
        <v>293</v>
      </c>
      <c r="C15" s="85">
        <v>293</v>
      </c>
      <c r="D15" s="85" t="s">
        <v>642</v>
      </c>
      <c r="E15" s="85" t="s">
        <v>642</v>
      </c>
      <c r="F15" s="85" t="s">
        <v>642</v>
      </c>
      <c r="G15" s="85" t="s">
        <v>642</v>
      </c>
      <c r="H15" s="85" t="s">
        <v>642</v>
      </c>
      <c r="I15" s="85" t="s">
        <v>642</v>
      </c>
      <c r="J15" s="85" t="s">
        <v>642</v>
      </c>
    </row>
    <row r="16" spans="1:10" s="75" customFormat="1" ht="13.5" customHeight="1" x14ac:dyDescent="0.2">
      <c r="A16" s="110" t="s">
        <v>741</v>
      </c>
      <c r="B16" s="81">
        <v>1215952.7</v>
      </c>
      <c r="C16" s="81">
        <v>170717.1</v>
      </c>
      <c r="D16" s="81">
        <v>268259.7</v>
      </c>
      <c r="E16" s="81">
        <v>30384.6</v>
      </c>
      <c r="F16" s="81">
        <v>412626.1</v>
      </c>
      <c r="G16" s="81">
        <v>22931</v>
      </c>
      <c r="H16" s="81">
        <v>278271.2</v>
      </c>
      <c r="I16" s="81">
        <v>27546</v>
      </c>
      <c r="J16" s="81">
        <v>5217</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4318</v>
      </c>
      <c r="C18" s="85" t="s">
        <v>646</v>
      </c>
      <c r="D18" s="85" t="s">
        <v>642</v>
      </c>
      <c r="E18" s="85" t="s">
        <v>642</v>
      </c>
      <c r="F18" s="85" t="s">
        <v>642</v>
      </c>
      <c r="G18" s="85" t="s">
        <v>642</v>
      </c>
      <c r="H18" s="85">
        <v>3000</v>
      </c>
      <c r="I18" s="85">
        <v>1318</v>
      </c>
      <c r="J18" s="85" t="s">
        <v>642</v>
      </c>
    </row>
    <row r="19" spans="1:10" ht="13.5" customHeight="1" x14ac:dyDescent="0.2">
      <c r="A19" s="109" t="s">
        <v>1038</v>
      </c>
      <c r="B19" s="85">
        <v>130295</v>
      </c>
      <c r="C19" s="85">
        <v>19107</v>
      </c>
      <c r="D19" s="85" t="s">
        <v>646</v>
      </c>
      <c r="E19" s="85" t="s">
        <v>642</v>
      </c>
      <c r="F19" s="85">
        <v>111188</v>
      </c>
      <c r="G19" s="85" t="s">
        <v>642</v>
      </c>
      <c r="H19" s="85" t="s">
        <v>642</v>
      </c>
      <c r="I19" s="85" t="s">
        <v>642</v>
      </c>
      <c r="J19" s="85" t="s">
        <v>642</v>
      </c>
    </row>
    <row r="20" spans="1:10" ht="13.5" customHeight="1" x14ac:dyDescent="0.2">
      <c r="A20" s="109" t="s">
        <v>1040</v>
      </c>
      <c r="B20" s="85" t="s">
        <v>642</v>
      </c>
      <c r="C20" s="85" t="s">
        <v>642</v>
      </c>
      <c r="D20" s="85" t="s">
        <v>642</v>
      </c>
      <c r="E20" s="85" t="s">
        <v>646</v>
      </c>
      <c r="F20" s="85" t="s">
        <v>642</v>
      </c>
      <c r="G20" s="85" t="s">
        <v>642</v>
      </c>
      <c r="H20" s="85" t="s">
        <v>642</v>
      </c>
      <c r="I20" s="85" t="s">
        <v>642</v>
      </c>
      <c r="J20" s="85" t="s">
        <v>642</v>
      </c>
    </row>
    <row r="21" spans="1:10" ht="13.5" customHeight="1" x14ac:dyDescent="0.2">
      <c r="A21" s="109" t="s">
        <v>795</v>
      </c>
      <c r="B21" s="85">
        <v>700</v>
      </c>
      <c r="C21" s="85" t="s">
        <v>642</v>
      </c>
      <c r="D21" s="85" t="s">
        <v>642</v>
      </c>
      <c r="E21" s="85" t="s">
        <v>642</v>
      </c>
      <c r="F21" s="85" t="s">
        <v>646</v>
      </c>
      <c r="G21" s="85" t="s">
        <v>642</v>
      </c>
      <c r="H21" s="85">
        <v>700</v>
      </c>
      <c r="I21" s="85" t="s">
        <v>642</v>
      </c>
      <c r="J21" s="85" t="s">
        <v>642</v>
      </c>
    </row>
    <row r="22" spans="1:10" ht="13.5" customHeight="1" x14ac:dyDescent="0.2">
      <c r="A22" s="109" t="s">
        <v>1041</v>
      </c>
      <c r="B22" s="85">
        <v>1000</v>
      </c>
      <c r="C22" s="85" t="s">
        <v>642</v>
      </c>
      <c r="D22" s="85" t="s">
        <v>642</v>
      </c>
      <c r="E22" s="85" t="s">
        <v>642</v>
      </c>
      <c r="F22" s="85">
        <v>1000</v>
      </c>
      <c r="G22" s="85" t="s">
        <v>646</v>
      </c>
      <c r="H22" s="85" t="s">
        <v>642</v>
      </c>
      <c r="I22" s="85" t="s">
        <v>642</v>
      </c>
      <c r="J22" s="85" t="s">
        <v>642</v>
      </c>
    </row>
    <row r="23" spans="1:10" ht="13.5" customHeight="1" x14ac:dyDescent="0.2">
      <c r="A23" s="109" t="s">
        <v>1044</v>
      </c>
      <c r="B23" s="85" t="s">
        <v>642</v>
      </c>
      <c r="C23" s="85" t="s">
        <v>642</v>
      </c>
      <c r="D23" s="85" t="s">
        <v>642</v>
      </c>
      <c r="E23" s="85" t="s">
        <v>642</v>
      </c>
      <c r="F23" s="85" t="s">
        <v>642</v>
      </c>
      <c r="G23" s="85" t="s">
        <v>642</v>
      </c>
      <c r="H23" s="85" t="s">
        <v>646</v>
      </c>
      <c r="I23" s="85" t="s">
        <v>642</v>
      </c>
      <c r="J23" s="85" t="s">
        <v>642</v>
      </c>
    </row>
    <row r="24" spans="1:10" ht="13.5" customHeight="1" x14ac:dyDescent="0.2">
      <c r="A24" s="109" t="s">
        <v>1042</v>
      </c>
      <c r="B24" s="85" t="s">
        <v>642</v>
      </c>
      <c r="C24" s="85" t="s">
        <v>642</v>
      </c>
      <c r="D24" s="85" t="s">
        <v>642</v>
      </c>
      <c r="E24" s="85" t="s">
        <v>642</v>
      </c>
      <c r="F24" s="85" t="s">
        <v>642</v>
      </c>
      <c r="G24" s="85" t="s">
        <v>642</v>
      </c>
      <c r="H24" s="85" t="s">
        <v>642</v>
      </c>
      <c r="I24" s="85" t="s">
        <v>646</v>
      </c>
      <c r="J24" s="85" t="s">
        <v>642</v>
      </c>
    </row>
    <row r="25" spans="1:10" ht="13.5" customHeight="1" x14ac:dyDescent="0.2">
      <c r="A25" s="109" t="s">
        <v>276</v>
      </c>
      <c r="B25" s="85" t="s">
        <v>642</v>
      </c>
      <c r="C25" s="85" t="s">
        <v>642</v>
      </c>
      <c r="D25" s="85" t="s">
        <v>642</v>
      </c>
      <c r="E25" s="85" t="s">
        <v>642</v>
      </c>
      <c r="F25" s="85" t="s">
        <v>642</v>
      </c>
      <c r="G25" s="85" t="s">
        <v>642</v>
      </c>
      <c r="H25" s="85" t="s">
        <v>642</v>
      </c>
      <c r="I25" s="85" t="s">
        <v>642</v>
      </c>
      <c r="J25" s="85" t="s">
        <v>642</v>
      </c>
    </row>
    <row r="26" spans="1:10" s="75" customFormat="1" ht="13.5" customHeight="1" x14ac:dyDescent="0.2">
      <c r="A26" s="110" t="s">
        <v>1055</v>
      </c>
      <c r="B26" s="81">
        <v>136313</v>
      </c>
      <c r="C26" s="81">
        <v>19107</v>
      </c>
      <c r="D26" s="81" t="s">
        <v>642</v>
      </c>
      <c r="E26" s="81" t="s">
        <v>642</v>
      </c>
      <c r="F26" s="81">
        <v>112188</v>
      </c>
      <c r="G26" s="81" t="s">
        <v>642</v>
      </c>
      <c r="H26" s="81">
        <v>3700</v>
      </c>
      <c r="I26" s="81">
        <v>1318</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10136</v>
      </c>
      <c r="C28" s="85" t="s">
        <v>646</v>
      </c>
      <c r="D28" s="85">
        <v>9006</v>
      </c>
      <c r="E28" s="85" t="s">
        <v>642</v>
      </c>
      <c r="F28" s="85" t="s">
        <v>642</v>
      </c>
      <c r="G28" s="85" t="s">
        <v>642</v>
      </c>
      <c r="H28" s="85">
        <v>1130</v>
      </c>
      <c r="I28" s="85" t="s">
        <v>642</v>
      </c>
      <c r="J28" s="85" t="s">
        <v>642</v>
      </c>
    </row>
    <row r="29" spans="1:10" ht="13.5" customHeight="1" x14ac:dyDescent="0.2">
      <c r="A29" s="109" t="s">
        <v>1038</v>
      </c>
      <c r="B29" s="85" t="s">
        <v>642</v>
      </c>
      <c r="C29" s="85" t="s">
        <v>642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17503</v>
      </c>
      <c r="C31" s="85" t="s">
        <v>642</v>
      </c>
      <c r="D31" s="85">
        <v>14566</v>
      </c>
      <c r="E31" s="85" t="s">
        <v>642</v>
      </c>
      <c r="F31" s="85" t="s">
        <v>646</v>
      </c>
      <c r="G31" s="85" t="s">
        <v>642</v>
      </c>
      <c r="H31" s="85" t="s">
        <v>642</v>
      </c>
      <c r="I31" s="85">
        <v>2937</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27639</v>
      </c>
      <c r="C36" s="81" t="s">
        <v>642</v>
      </c>
      <c r="D36" s="81">
        <v>23572</v>
      </c>
      <c r="E36" s="81" t="s">
        <v>642</v>
      </c>
      <c r="F36" s="81" t="s">
        <v>642</v>
      </c>
      <c r="G36" s="81" t="s">
        <v>642</v>
      </c>
      <c r="H36" s="81">
        <v>1130</v>
      </c>
      <c r="I36" s="81">
        <v>2937</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v>11120</v>
      </c>
      <c r="C38" s="85" t="s">
        <v>646</v>
      </c>
      <c r="D38" s="85">
        <v>6612</v>
      </c>
      <c r="E38" s="85" t="s">
        <v>642</v>
      </c>
      <c r="F38" s="85" t="s">
        <v>642</v>
      </c>
      <c r="G38" s="85">
        <v>2350</v>
      </c>
      <c r="H38" s="85" t="s">
        <v>642</v>
      </c>
      <c r="I38" s="85">
        <v>2158</v>
      </c>
      <c r="J38" s="85" t="s">
        <v>642</v>
      </c>
    </row>
    <row r="39" spans="1:10" ht="13.5" customHeight="1" x14ac:dyDescent="0.2">
      <c r="A39" s="109" t="s">
        <v>1038</v>
      </c>
      <c r="B39" s="85">
        <v>168204</v>
      </c>
      <c r="C39" s="85">
        <v>24192</v>
      </c>
      <c r="D39" s="85" t="s">
        <v>646</v>
      </c>
      <c r="E39" s="85" t="s">
        <v>642</v>
      </c>
      <c r="F39" s="85">
        <v>144012</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18140</v>
      </c>
      <c r="C41" s="85" t="s">
        <v>642</v>
      </c>
      <c r="D41" s="85" t="s">
        <v>642</v>
      </c>
      <c r="E41" s="85" t="s">
        <v>642</v>
      </c>
      <c r="F41" s="85" t="s">
        <v>646</v>
      </c>
      <c r="G41" s="85">
        <v>16490</v>
      </c>
      <c r="H41" s="85">
        <v>1650</v>
      </c>
      <c r="I41" s="85" t="s">
        <v>642</v>
      </c>
      <c r="J41" s="85" t="s">
        <v>642</v>
      </c>
    </row>
    <row r="42" spans="1:10" ht="13.5" customHeight="1" x14ac:dyDescent="0.2">
      <c r="A42" s="109" t="s">
        <v>1041</v>
      </c>
      <c r="B42" s="85">
        <v>4590</v>
      </c>
      <c r="C42" s="85" t="s">
        <v>642</v>
      </c>
      <c r="D42" s="85" t="s">
        <v>642</v>
      </c>
      <c r="E42" s="85" t="s">
        <v>642</v>
      </c>
      <c r="F42" s="85">
        <v>4590</v>
      </c>
      <c r="G42" s="85" t="s">
        <v>646</v>
      </c>
      <c r="H42" s="85" t="s">
        <v>642</v>
      </c>
      <c r="I42" s="85" t="s">
        <v>642</v>
      </c>
      <c r="J42" s="85" t="s">
        <v>642</v>
      </c>
    </row>
    <row r="43" spans="1:10" ht="13.5" customHeight="1" x14ac:dyDescent="0.2">
      <c r="A43" s="109" t="s">
        <v>1044</v>
      </c>
      <c r="B43" s="85">
        <v>14530</v>
      </c>
      <c r="C43" s="85">
        <v>1580</v>
      </c>
      <c r="D43" s="85" t="s">
        <v>642</v>
      </c>
      <c r="E43" s="85" t="s">
        <v>642</v>
      </c>
      <c r="F43" s="85">
        <v>12950</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216584</v>
      </c>
      <c r="C46" s="81">
        <v>25772</v>
      </c>
      <c r="D46" s="81">
        <v>6612</v>
      </c>
      <c r="E46" s="81" t="s">
        <v>642</v>
      </c>
      <c r="F46" s="81">
        <v>161552</v>
      </c>
      <c r="G46" s="81">
        <v>18840</v>
      </c>
      <c r="H46" s="81">
        <v>1650</v>
      </c>
      <c r="I46" s="81">
        <v>2158</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3100</v>
      </c>
      <c r="C48" s="85" t="s">
        <v>646</v>
      </c>
      <c r="D48" s="85">
        <v>3100</v>
      </c>
      <c r="E48" s="85" t="s">
        <v>642</v>
      </c>
      <c r="F48" s="85" t="s">
        <v>642</v>
      </c>
      <c r="G48" s="85" t="s">
        <v>642</v>
      </c>
      <c r="H48" s="85" t="s">
        <v>642</v>
      </c>
      <c r="I48" s="85" t="s">
        <v>642</v>
      </c>
      <c r="J48" s="85" t="s">
        <v>642</v>
      </c>
    </row>
    <row r="49" spans="1:10" ht="13.5" customHeight="1" x14ac:dyDescent="0.2">
      <c r="A49" s="109" t="s">
        <v>1038</v>
      </c>
      <c r="B49" s="85">
        <v>24633</v>
      </c>
      <c r="C49" s="85">
        <v>10418</v>
      </c>
      <c r="D49" s="85" t="s">
        <v>646</v>
      </c>
      <c r="E49" s="85" t="s">
        <v>642</v>
      </c>
      <c r="F49" s="85">
        <v>14215</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18407</v>
      </c>
      <c r="C51" s="85" t="s">
        <v>642</v>
      </c>
      <c r="D51" s="85">
        <v>6905</v>
      </c>
      <c r="E51" s="85" t="s">
        <v>642</v>
      </c>
      <c r="F51" s="85" t="s">
        <v>646</v>
      </c>
      <c r="G51" s="85" t="s">
        <v>642</v>
      </c>
      <c r="H51" s="85">
        <v>10102</v>
      </c>
      <c r="I51" s="85" t="s">
        <v>642</v>
      </c>
      <c r="J51" s="85">
        <v>1400</v>
      </c>
    </row>
    <row r="52" spans="1:10" ht="13.5" customHeight="1" x14ac:dyDescent="0.2">
      <c r="A52" s="109" t="s">
        <v>1041</v>
      </c>
      <c r="B52" s="85" t="s">
        <v>642</v>
      </c>
      <c r="C52" s="85" t="s">
        <v>642</v>
      </c>
      <c r="D52" s="85" t="s">
        <v>642</v>
      </c>
      <c r="E52" s="85" t="s">
        <v>642</v>
      </c>
      <c r="F52" s="85" t="s">
        <v>642</v>
      </c>
      <c r="G52" s="85" t="s">
        <v>646</v>
      </c>
      <c r="H52" s="85" t="s">
        <v>642</v>
      </c>
      <c r="I52" s="85" t="s">
        <v>642</v>
      </c>
      <c r="J52" s="85" t="s">
        <v>642</v>
      </c>
    </row>
    <row r="53" spans="1:10" ht="13.5" customHeight="1" x14ac:dyDescent="0.2">
      <c r="A53" s="109" t="s">
        <v>1044</v>
      </c>
      <c r="B53" s="85">
        <v>3805</v>
      </c>
      <c r="C53" s="85" t="s">
        <v>642</v>
      </c>
      <c r="D53" s="85" t="s">
        <v>642</v>
      </c>
      <c r="E53" s="85" t="s">
        <v>642</v>
      </c>
      <c r="F53" s="85">
        <v>3805</v>
      </c>
      <c r="G53" s="85" t="s">
        <v>642</v>
      </c>
      <c r="H53" s="85" t="s">
        <v>646</v>
      </c>
      <c r="I53" s="85" t="s">
        <v>642</v>
      </c>
      <c r="J53" s="85" t="s">
        <v>642</v>
      </c>
    </row>
    <row r="54" spans="1:10" ht="13.5" customHeight="1" x14ac:dyDescent="0.2">
      <c r="A54" s="109" t="s">
        <v>1042</v>
      </c>
      <c r="B54" s="85">
        <v>9712</v>
      </c>
      <c r="C54" s="85" t="s">
        <v>642</v>
      </c>
      <c r="D54" s="85" t="s">
        <v>642</v>
      </c>
      <c r="E54" s="85" t="s">
        <v>642</v>
      </c>
      <c r="F54" s="85">
        <v>9712</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59657</v>
      </c>
      <c r="C56" s="81">
        <v>10418</v>
      </c>
      <c r="D56" s="81">
        <v>10005</v>
      </c>
      <c r="E56" s="81" t="s">
        <v>642</v>
      </c>
      <c r="F56" s="81">
        <v>27732</v>
      </c>
      <c r="G56" s="81" t="s">
        <v>642</v>
      </c>
      <c r="H56" s="81">
        <v>10102</v>
      </c>
      <c r="I56" s="81" t="s">
        <v>642</v>
      </c>
      <c r="J56" s="81">
        <v>1400</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v>700</v>
      </c>
      <c r="C61" s="85" t="s">
        <v>642</v>
      </c>
      <c r="D61" s="85" t="s">
        <v>642</v>
      </c>
      <c r="E61" s="85" t="s">
        <v>642</v>
      </c>
      <c r="F61" s="85" t="s">
        <v>646</v>
      </c>
      <c r="G61" s="85" t="s">
        <v>642</v>
      </c>
      <c r="H61" s="85">
        <v>700</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v>700</v>
      </c>
      <c r="C66" s="81" t="s">
        <v>642</v>
      </c>
      <c r="D66" s="81" t="s">
        <v>642</v>
      </c>
      <c r="E66" s="81" t="s">
        <v>642</v>
      </c>
      <c r="F66" s="81" t="s">
        <v>642</v>
      </c>
      <c r="G66" s="81" t="s">
        <v>642</v>
      </c>
      <c r="H66" s="81">
        <v>700</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v>2200</v>
      </c>
      <c r="C68" s="85" t="s">
        <v>646</v>
      </c>
      <c r="D68" s="85">
        <v>2200</v>
      </c>
      <c r="E68" s="85" t="s">
        <v>642</v>
      </c>
      <c r="F68" s="85" t="s">
        <v>642</v>
      </c>
      <c r="G68" s="85" t="s">
        <v>642</v>
      </c>
      <c r="H68" s="85" t="s">
        <v>642</v>
      </c>
      <c r="I68" s="85" t="s">
        <v>642</v>
      </c>
      <c r="J68" s="85" t="s">
        <v>642</v>
      </c>
    </row>
    <row r="69" spans="1:10" ht="13.5" customHeight="1" x14ac:dyDescent="0.2">
      <c r="A69" s="109" t="s">
        <v>1038</v>
      </c>
      <c r="B69" s="85">
        <v>540</v>
      </c>
      <c r="C69" s="85" t="s">
        <v>642</v>
      </c>
      <c r="D69" s="85" t="s">
        <v>646</v>
      </c>
      <c r="E69" s="85" t="s">
        <v>642</v>
      </c>
      <c r="F69" s="85">
        <v>540</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19746</v>
      </c>
      <c r="C71" s="85" t="s">
        <v>642</v>
      </c>
      <c r="D71" s="85">
        <v>15929</v>
      </c>
      <c r="E71" s="85" t="s">
        <v>642</v>
      </c>
      <c r="F71" s="85" t="s">
        <v>646</v>
      </c>
      <c r="G71" s="85" t="s">
        <v>642</v>
      </c>
      <c r="H71" s="85" t="s">
        <v>642</v>
      </c>
      <c r="I71" s="85" t="s">
        <v>642</v>
      </c>
      <c r="J71" s="85">
        <v>3817</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22486</v>
      </c>
      <c r="C76" s="81" t="s">
        <v>642</v>
      </c>
      <c r="D76" s="81">
        <v>18129</v>
      </c>
      <c r="E76" s="81" t="s">
        <v>642</v>
      </c>
      <c r="F76" s="81">
        <v>540</v>
      </c>
      <c r="G76" s="81" t="s">
        <v>642</v>
      </c>
      <c r="H76" s="81" t="s">
        <v>642</v>
      </c>
      <c r="I76" s="81" t="s">
        <v>642</v>
      </c>
      <c r="J76" s="81">
        <v>3817</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79916</v>
      </c>
      <c r="C78" s="85" t="s">
        <v>646</v>
      </c>
      <c r="D78" s="85">
        <v>18381</v>
      </c>
      <c r="E78" s="85">
        <v>10370</v>
      </c>
      <c r="F78" s="85" t="s">
        <v>642</v>
      </c>
      <c r="G78" s="85" t="s">
        <v>642</v>
      </c>
      <c r="H78" s="85">
        <v>51165</v>
      </c>
      <c r="I78" s="85" t="s">
        <v>642</v>
      </c>
      <c r="J78" s="85" t="s">
        <v>642</v>
      </c>
    </row>
    <row r="79" spans="1:10" ht="13.5" customHeight="1" x14ac:dyDescent="0.2">
      <c r="A79" s="109" t="s">
        <v>1038</v>
      </c>
      <c r="B79" s="85" t="s">
        <v>642</v>
      </c>
      <c r="C79" s="85" t="s">
        <v>642</v>
      </c>
      <c r="D79" s="85" t="s">
        <v>646</v>
      </c>
      <c r="E79" s="85" t="s">
        <v>642</v>
      </c>
      <c r="F79" s="85" t="s">
        <v>642</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234365</v>
      </c>
      <c r="C81" s="85" t="s">
        <v>642</v>
      </c>
      <c r="D81" s="85">
        <v>68371</v>
      </c>
      <c r="E81" s="85">
        <v>15564</v>
      </c>
      <c r="F81" s="85" t="s">
        <v>646</v>
      </c>
      <c r="G81" s="85" t="s">
        <v>642</v>
      </c>
      <c r="H81" s="85">
        <v>150430</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9087</v>
      </c>
      <c r="C83" s="85">
        <v>1000</v>
      </c>
      <c r="D83" s="85" t="s">
        <v>642</v>
      </c>
      <c r="E83" s="85" t="s">
        <v>642</v>
      </c>
      <c r="F83" s="85">
        <v>8087</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323368</v>
      </c>
      <c r="C86" s="81">
        <v>1000</v>
      </c>
      <c r="D86" s="81">
        <v>86752</v>
      </c>
      <c r="E86" s="81">
        <v>25934</v>
      </c>
      <c r="F86" s="81">
        <v>8087</v>
      </c>
      <c r="G86" s="81" t="s">
        <v>642</v>
      </c>
      <c r="H86" s="81">
        <v>201595</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50760</v>
      </c>
      <c r="C88" s="85" t="s">
        <v>646</v>
      </c>
      <c r="D88" s="85">
        <v>37556</v>
      </c>
      <c r="E88" s="85">
        <v>2100</v>
      </c>
      <c r="F88" s="85" t="s">
        <v>642</v>
      </c>
      <c r="G88" s="85">
        <v>1063</v>
      </c>
      <c r="H88" s="85">
        <v>7041</v>
      </c>
      <c r="I88" s="85">
        <v>3000</v>
      </c>
      <c r="J88" s="85" t="s">
        <v>642</v>
      </c>
    </row>
    <row r="89" spans="1:10" ht="13.5" customHeight="1" x14ac:dyDescent="0.2">
      <c r="A89" s="109" t="s">
        <v>1038</v>
      </c>
      <c r="B89" s="85">
        <v>25576</v>
      </c>
      <c r="C89" s="85">
        <v>12442</v>
      </c>
      <c r="D89" s="85" t="s">
        <v>646</v>
      </c>
      <c r="E89" s="85" t="s">
        <v>642</v>
      </c>
      <c r="F89" s="85">
        <v>13134</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39160</v>
      </c>
      <c r="C91" s="85" t="s">
        <v>642</v>
      </c>
      <c r="D91" s="85">
        <v>24808</v>
      </c>
      <c r="E91" s="85" t="s">
        <v>642</v>
      </c>
      <c r="F91" s="85" t="s">
        <v>646</v>
      </c>
      <c r="G91" s="85">
        <v>1750</v>
      </c>
      <c r="H91" s="85">
        <v>8965</v>
      </c>
      <c r="I91" s="85">
        <v>3637</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t="s">
        <v>642</v>
      </c>
      <c r="C93" s="85" t="s">
        <v>642</v>
      </c>
      <c r="D93" s="85" t="s">
        <v>642</v>
      </c>
      <c r="E93" s="85" t="s">
        <v>642</v>
      </c>
      <c r="F93" s="85" t="s">
        <v>642</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115496</v>
      </c>
      <c r="C96" s="81">
        <v>12442</v>
      </c>
      <c r="D96" s="81">
        <v>62364</v>
      </c>
      <c r="E96" s="81">
        <v>2100</v>
      </c>
      <c r="F96" s="81">
        <v>13134</v>
      </c>
      <c r="G96" s="81">
        <v>2813</v>
      </c>
      <c r="H96" s="81">
        <v>16006</v>
      </c>
      <c r="I96" s="81">
        <v>6637</v>
      </c>
      <c r="J96" s="81" t="s">
        <v>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v>1500</v>
      </c>
      <c r="C98" s="85" t="s">
        <v>646</v>
      </c>
      <c r="D98" s="85">
        <v>1500</v>
      </c>
      <c r="E98" s="85" t="s">
        <v>642</v>
      </c>
      <c r="F98" s="85" t="s">
        <v>642</v>
      </c>
      <c r="G98" s="85" t="s">
        <v>642</v>
      </c>
      <c r="H98" s="85" t="s">
        <v>642</v>
      </c>
      <c r="I98" s="85" t="s">
        <v>642</v>
      </c>
      <c r="J98" s="85" t="s">
        <v>642</v>
      </c>
    </row>
    <row r="99" spans="1:10" ht="13.5" customHeight="1" x14ac:dyDescent="0.2">
      <c r="A99" s="109" t="s">
        <v>1038</v>
      </c>
      <c r="B99" s="85">
        <v>1850</v>
      </c>
      <c r="C99" s="85" t="s">
        <v>642</v>
      </c>
      <c r="D99" s="85" t="s">
        <v>646</v>
      </c>
      <c r="E99" s="85" t="s">
        <v>642</v>
      </c>
      <c r="F99" s="85">
        <v>1850</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v>8851</v>
      </c>
      <c r="C101" s="85" t="s">
        <v>642</v>
      </c>
      <c r="D101" s="85">
        <v>8851</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v>2698</v>
      </c>
      <c r="C103" s="85" t="s">
        <v>642</v>
      </c>
      <c r="D103" s="85" t="s">
        <v>642</v>
      </c>
      <c r="E103" s="85" t="s">
        <v>642</v>
      </c>
      <c r="F103" s="85">
        <v>2698</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v>14899</v>
      </c>
      <c r="C106" s="81" t="s">
        <v>642</v>
      </c>
      <c r="D106" s="81">
        <v>10351</v>
      </c>
      <c r="E106" s="81" t="s">
        <v>642</v>
      </c>
      <c r="F106" s="81">
        <v>4548</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22469</v>
      </c>
      <c r="C108" s="85" t="s">
        <v>646</v>
      </c>
      <c r="D108" s="85">
        <v>8804</v>
      </c>
      <c r="E108" s="85" t="s">
        <v>642</v>
      </c>
      <c r="F108" s="85" t="s">
        <v>642</v>
      </c>
      <c r="G108" s="85" t="s">
        <v>642</v>
      </c>
      <c r="H108" s="85">
        <v>7202</v>
      </c>
      <c r="I108" s="85">
        <v>6463</v>
      </c>
      <c r="J108" s="85" t="s">
        <v>642</v>
      </c>
    </row>
    <row r="109" spans="1:10" ht="13.5" customHeight="1" x14ac:dyDescent="0.2">
      <c r="A109" s="109" t="s">
        <v>1038</v>
      </c>
      <c r="B109" s="85">
        <v>8946</v>
      </c>
      <c r="C109" s="85">
        <v>7255</v>
      </c>
      <c r="D109" s="85" t="s">
        <v>646</v>
      </c>
      <c r="E109" s="85" t="s">
        <v>642</v>
      </c>
      <c r="F109" s="85">
        <v>1691</v>
      </c>
      <c r="G109" s="85" t="s">
        <v>642</v>
      </c>
      <c r="H109" s="85" t="s">
        <v>642</v>
      </c>
      <c r="I109" s="85" t="s">
        <v>642</v>
      </c>
      <c r="J109" s="85" t="s">
        <v>642</v>
      </c>
    </row>
    <row r="110" spans="1:10" ht="13.5" customHeight="1" x14ac:dyDescent="0.2">
      <c r="A110" s="109" t="s">
        <v>1040</v>
      </c>
      <c r="B110" s="85">
        <v>12208</v>
      </c>
      <c r="C110" s="85">
        <v>4501</v>
      </c>
      <c r="D110" s="85" t="s">
        <v>642</v>
      </c>
      <c r="E110" s="85" t="s">
        <v>646</v>
      </c>
      <c r="F110" s="85">
        <v>7707</v>
      </c>
      <c r="G110" s="85" t="s">
        <v>642</v>
      </c>
      <c r="H110" s="85" t="s">
        <v>642</v>
      </c>
      <c r="I110" s="85" t="s">
        <v>642</v>
      </c>
      <c r="J110" s="85" t="s">
        <v>642</v>
      </c>
    </row>
    <row r="111" spans="1:10" ht="13.5" customHeight="1" x14ac:dyDescent="0.2">
      <c r="A111" s="109" t="s">
        <v>795</v>
      </c>
      <c r="B111" s="85">
        <v>30666</v>
      </c>
      <c r="C111" s="85" t="s">
        <v>642</v>
      </c>
      <c r="D111" s="85">
        <v>3493</v>
      </c>
      <c r="E111" s="85" t="s">
        <v>642</v>
      </c>
      <c r="F111" s="85" t="s">
        <v>646</v>
      </c>
      <c r="G111" s="85">
        <v>1278</v>
      </c>
      <c r="H111" s="85">
        <v>18862</v>
      </c>
      <c r="I111" s="85">
        <v>7033</v>
      </c>
      <c r="J111" s="85" t="s">
        <v>642</v>
      </c>
    </row>
    <row r="112" spans="1:10" ht="13.5" customHeight="1" x14ac:dyDescent="0.2">
      <c r="A112" s="109" t="s">
        <v>1041</v>
      </c>
      <c r="B112" s="85">
        <v>11033</v>
      </c>
      <c r="C112" s="85">
        <v>8905</v>
      </c>
      <c r="D112" s="85" t="s">
        <v>642</v>
      </c>
      <c r="E112" s="85" t="s">
        <v>642</v>
      </c>
      <c r="F112" s="85">
        <v>2128</v>
      </c>
      <c r="G112" s="85" t="s">
        <v>646</v>
      </c>
      <c r="H112" s="85" t="s">
        <v>642</v>
      </c>
      <c r="I112" s="85" t="s">
        <v>642</v>
      </c>
      <c r="J112" s="85" t="s">
        <v>642</v>
      </c>
    </row>
    <row r="113" spans="1:10" ht="13.5" customHeight="1" x14ac:dyDescent="0.2">
      <c r="A113" s="109" t="s">
        <v>1044</v>
      </c>
      <c r="B113" s="85">
        <v>166</v>
      </c>
      <c r="C113" s="85">
        <v>166</v>
      </c>
      <c r="D113" s="85" t="s">
        <v>642</v>
      </c>
      <c r="E113" s="85" t="s">
        <v>642</v>
      </c>
      <c r="F113" s="85" t="s">
        <v>642</v>
      </c>
      <c r="G113" s="85" t="s">
        <v>642</v>
      </c>
      <c r="H113" s="85" t="s">
        <v>646</v>
      </c>
      <c r="I113" s="85" t="s">
        <v>642</v>
      </c>
      <c r="J113" s="85" t="s">
        <v>642</v>
      </c>
    </row>
    <row r="114" spans="1:10" ht="13.5" customHeight="1" x14ac:dyDescent="0.2">
      <c r="A114" s="109" t="s">
        <v>1042</v>
      </c>
      <c r="B114" s="85" t="s">
        <v>642</v>
      </c>
      <c r="C114" s="85" t="s">
        <v>642</v>
      </c>
      <c r="D114" s="85" t="s">
        <v>642</v>
      </c>
      <c r="E114" s="85" t="s">
        <v>642</v>
      </c>
      <c r="F114" s="85" t="s">
        <v>642</v>
      </c>
      <c r="G114" s="85" t="s">
        <v>642</v>
      </c>
      <c r="H114" s="85" t="s">
        <v>642</v>
      </c>
      <c r="I114" s="85" t="s">
        <v>646</v>
      </c>
      <c r="J114" s="85" t="s">
        <v>642</v>
      </c>
    </row>
    <row r="115" spans="1:10" ht="13.5" customHeight="1" x14ac:dyDescent="0.2">
      <c r="A115" s="109" t="s">
        <v>276</v>
      </c>
      <c r="B115" s="85">
        <v>68</v>
      </c>
      <c r="C115" s="85">
        <v>68</v>
      </c>
      <c r="D115" s="85" t="s">
        <v>642</v>
      </c>
      <c r="E115" s="85" t="s">
        <v>642</v>
      </c>
      <c r="F115" s="85" t="s">
        <v>642</v>
      </c>
      <c r="G115" s="85" t="s">
        <v>642</v>
      </c>
      <c r="H115" s="85" t="s">
        <v>642</v>
      </c>
      <c r="I115" s="85" t="s">
        <v>642</v>
      </c>
      <c r="J115" s="85" t="s">
        <v>642</v>
      </c>
    </row>
    <row r="116" spans="1:10" s="75" customFormat="1" ht="13.5" customHeight="1" x14ac:dyDescent="0.2">
      <c r="A116" s="110" t="s">
        <v>1055</v>
      </c>
      <c r="B116" s="81">
        <v>85556</v>
      </c>
      <c r="C116" s="81">
        <v>20895</v>
      </c>
      <c r="D116" s="81">
        <v>12297</v>
      </c>
      <c r="E116" s="81" t="s">
        <v>642</v>
      </c>
      <c r="F116" s="81">
        <v>11526</v>
      </c>
      <c r="G116" s="81">
        <v>1278</v>
      </c>
      <c r="H116" s="81">
        <v>26064</v>
      </c>
      <c r="I116" s="81">
        <v>13496</v>
      </c>
      <c r="J116" s="81" t="s">
        <v>642</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t="s">
        <v>642</v>
      </c>
      <c r="C118" s="85" t="s">
        <v>646</v>
      </c>
      <c r="D118" s="85" t="s">
        <v>642</v>
      </c>
      <c r="E118" s="85" t="s">
        <v>642</v>
      </c>
      <c r="F118" s="85" t="s">
        <v>642</v>
      </c>
      <c r="G118" s="85" t="s">
        <v>642</v>
      </c>
      <c r="H118" s="85" t="s">
        <v>642</v>
      </c>
      <c r="I118" s="85" t="s">
        <v>642</v>
      </c>
      <c r="J118" s="85" t="s">
        <v>642</v>
      </c>
    </row>
    <row r="119" spans="1:10" ht="13.5" customHeight="1" x14ac:dyDescent="0.2">
      <c r="A119" s="109" t="s">
        <v>1038</v>
      </c>
      <c r="B119" s="85">
        <v>160</v>
      </c>
      <c r="C119" s="85" t="s">
        <v>642</v>
      </c>
      <c r="D119" s="85" t="s">
        <v>646</v>
      </c>
      <c r="E119" s="85" t="s">
        <v>642</v>
      </c>
      <c r="F119" s="85">
        <v>160</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v>17325</v>
      </c>
      <c r="C121" s="85" t="s">
        <v>642</v>
      </c>
      <c r="D121" s="85">
        <v>8120</v>
      </c>
      <c r="E121" s="85" t="s">
        <v>642</v>
      </c>
      <c r="F121" s="85" t="s">
        <v>646</v>
      </c>
      <c r="G121" s="85" t="s">
        <v>642</v>
      </c>
      <c r="H121" s="85">
        <v>9205</v>
      </c>
      <c r="I121" s="85" t="s">
        <v>642</v>
      </c>
      <c r="J121" s="85" t="s">
        <v>642</v>
      </c>
    </row>
    <row r="122" spans="1:10" ht="13.5" customHeight="1" x14ac:dyDescent="0.2">
      <c r="A122" s="109" t="s">
        <v>1041</v>
      </c>
      <c r="B122" s="85">
        <v>327</v>
      </c>
      <c r="C122" s="85" t="s">
        <v>642</v>
      </c>
      <c r="D122" s="85" t="s">
        <v>642</v>
      </c>
      <c r="E122" s="85" t="s">
        <v>642</v>
      </c>
      <c r="F122" s="85">
        <v>327</v>
      </c>
      <c r="G122" s="85" t="s">
        <v>646</v>
      </c>
      <c r="H122" s="85" t="s">
        <v>642</v>
      </c>
      <c r="I122" s="85" t="s">
        <v>642</v>
      </c>
      <c r="J122" s="85" t="s">
        <v>642</v>
      </c>
    </row>
    <row r="123" spans="1:10" ht="13.5" customHeight="1" x14ac:dyDescent="0.2">
      <c r="A123" s="109" t="s">
        <v>1044</v>
      </c>
      <c r="B123" s="85">
        <v>377</v>
      </c>
      <c r="C123" s="85">
        <v>280</v>
      </c>
      <c r="D123" s="85" t="s">
        <v>642</v>
      </c>
      <c r="E123" s="85" t="s">
        <v>642</v>
      </c>
      <c r="F123" s="85">
        <v>97</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v>225</v>
      </c>
      <c r="C125" s="85">
        <v>225</v>
      </c>
      <c r="D125" s="85" t="s">
        <v>642</v>
      </c>
      <c r="E125" s="85" t="s">
        <v>642</v>
      </c>
      <c r="F125" s="85" t="s">
        <v>642</v>
      </c>
      <c r="G125" s="85" t="s">
        <v>642</v>
      </c>
      <c r="H125" s="85" t="s">
        <v>642</v>
      </c>
      <c r="I125" s="85" t="s">
        <v>642</v>
      </c>
      <c r="J125" s="85" t="s">
        <v>642</v>
      </c>
    </row>
    <row r="126" spans="1:10" s="75" customFormat="1" ht="13.5" customHeight="1" x14ac:dyDescent="0.2">
      <c r="A126" s="110" t="s">
        <v>1055</v>
      </c>
      <c r="B126" s="81">
        <v>18414</v>
      </c>
      <c r="C126" s="81">
        <v>505</v>
      </c>
      <c r="D126" s="81">
        <v>8120</v>
      </c>
      <c r="E126" s="81" t="s">
        <v>642</v>
      </c>
      <c r="F126" s="81">
        <v>584</v>
      </c>
      <c r="G126" s="81" t="s">
        <v>642</v>
      </c>
      <c r="H126" s="81">
        <v>9205</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t="s">
        <v>642</v>
      </c>
      <c r="C148" s="85" t="s">
        <v>646</v>
      </c>
      <c r="D148" s="85" t="s">
        <v>642</v>
      </c>
      <c r="E148" s="85" t="s">
        <v>642</v>
      </c>
      <c r="F148" s="85" t="s">
        <v>642</v>
      </c>
      <c r="G148" s="85" t="s">
        <v>642</v>
      </c>
      <c r="H148" s="85" t="s">
        <v>642</v>
      </c>
      <c r="I148" s="85" t="s">
        <v>642</v>
      </c>
      <c r="J148" s="85" t="s">
        <v>642</v>
      </c>
    </row>
    <row r="149" spans="1:10" ht="13.5" customHeight="1" x14ac:dyDescent="0.2">
      <c r="A149" s="109" t="s">
        <v>1038</v>
      </c>
      <c r="B149" s="85">
        <v>1250</v>
      </c>
      <c r="C149" s="85" t="s">
        <v>642</v>
      </c>
      <c r="D149" s="85" t="s">
        <v>646</v>
      </c>
      <c r="E149" s="85" t="s">
        <v>642</v>
      </c>
      <c r="F149" s="85">
        <v>1250</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t="s">
        <v>642</v>
      </c>
      <c r="C151" s="85" t="s">
        <v>642</v>
      </c>
      <c r="D151" s="85" t="s">
        <v>642</v>
      </c>
      <c r="E151" s="85" t="s">
        <v>642</v>
      </c>
      <c r="F151" s="85" t="s">
        <v>646</v>
      </c>
      <c r="G151" s="85" t="s">
        <v>642</v>
      </c>
      <c r="H151" s="85" t="s">
        <v>642</v>
      </c>
      <c r="I151" s="85" t="s">
        <v>642</v>
      </c>
      <c r="J151" s="85" t="s">
        <v>642</v>
      </c>
    </row>
    <row r="152" spans="1:10" ht="13.5" customHeight="1" x14ac:dyDescent="0.2">
      <c r="A152" s="109" t="s">
        <v>1041</v>
      </c>
      <c r="B152" s="85">
        <v>2100</v>
      </c>
      <c r="C152" s="85">
        <v>2100</v>
      </c>
      <c r="D152" s="85" t="s">
        <v>642</v>
      </c>
      <c r="E152" s="85" t="s">
        <v>642</v>
      </c>
      <c r="F152" s="85" t="s">
        <v>642</v>
      </c>
      <c r="G152" s="85" t="s">
        <v>646</v>
      </c>
      <c r="H152" s="85" t="s">
        <v>642</v>
      </c>
      <c r="I152" s="85" t="s">
        <v>642</v>
      </c>
      <c r="J152" s="85" t="s">
        <v>642</v>
      </c>
    </row>
    <row r="153" spans="1:10" ht="13.5" customHeight="1" x14ac:dyDescent="0.2">
      <c r="A153" s="109" t="s">
        <v>1044</v>
      </c>
      <c r="B153" s="85">
        <v>6100</v>
      </c>
      <c r="C153" s="85">
        <v>2900</v>
      </c>
      <c r="D153" s="85" t="s">
        <v>642</v>
      </c>
      <c r="E153" s="85" t="s">
        <v>642</v>
      </c>
      <c r="F153" s="85">
        <v>3200</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9450</v>
      </c>
      <c r="C156" s="81">
        <v>5000</v>
      </c>
      <c r="D156" s="81" t="s">
        <v>642</v>
      </c>
      <c r="E156" s="81" t="s">
        <v>642</v>
      </c>
      <c r="F156" s="81">
        <v>4450</v>
      </c>
      <c r="G156" s="81" t="s">
        <v>642</v>
      </c>
      <c r="H156" s="81" t="s">
        <v>642</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683.9</v>
      </c>
      <c r="C168" s="85" t="s">
        <v>646</v>
      </c>
      <c r="D168" s="85" t="s">
        <v>642</v>
      </c>
      <c r="E168" s="85">
        <v>683.9</v>
      </c>
      <c r="F168" s="85" t="s">
        <v>642</v>
      </c>
      <c r="G168" s="85" t="s">
        <v>642</v>
      </c>
      <c r="H168" s="85" t="s">
        <v>642</v>
      </c>
      <c r="I168" s="85" t="s">
        <v>642</v>
      </c>
      <c r="J168" s="85" t="s">
        <v>642</v>
      </c>
    </row>
    <row r="169" spans="1:10" ht="13.5" customHeight="1" x14ac:dyDescent="0.2">
      <c r="A169" s="109" t="s">
        <v>1038</v>
      </c>
      <c r="B169" s="85">
        <v>1695.9</v>
      </c>
      <c r="C169" s="85">
        <v>1118.3</v>
      </c>
      <c r="D169" s="85" t="s">
        <v>646</v>
      </c>
      <c r="E169" s="85" t="s">
        <v>642</v>
      </c>
      <c r="F169" s="85">
        <v>577.6</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3387.7</v>
      </c>
      <c r="C171" s="85" t="s">
        <v>642</v>
      </c>
      <c r="D171" s="85">
        <v>3197.3</v>
      </c>
      <c r="E171" s="85" t="s">
        <v>642</v>
      </c>
      <c r="F171" s="85" t="s">
        <v>646</v>
      </c>
      <c r="G171" s="85" t="s">
        <v>642</v>
      </c>
      <c r="H171" s="85">
        <v>190.4</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320.39999999999998</v>
      </c>
      <c r="C173" s="85" t="s">
        <v>642</v>
      </c>
      <c r="D173" s="85" t="s">
        <v>642</v>
      </c>
      <c r="E173" s="85" t="s">
        <v>642</v>
      </c>
      <c r="F173" s="85">
        <v>320.39999999999998</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6087.9</v>
      </c>
      <c r="C176" s="81">
        <v>1118.3</v>
      </c>
      <c r="D176" s="81">
        <v>3197.3</v>
      </c>
      <c r="E176" s="81">
        <v>683.9</v>
      </c>
      <c r="F176" s="81">
        <v>898</v>
      </c>
      <c r="G176" s="81" t="s">
        <v>642</v>
      </c>
      <c r="H176" s="81">
        <v>190.4</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v>1000</v>
      </c>
      <c r="C188" s="85" t="s">
        <v>646</v>
      </c>
      <c r="D188" s="85" t="s">
        <v>642</v>
      </c>
      <c r="E188" s="85" t="s">
        <v>642</v>
      </c>
      <c r="F188" s="85" t="s">
        <v>642</v>
      </c>
      <c r="G188" s="85" t="s">
        <v>642</v>
      </c>
      <c r="H188" s="85" t="s">
        <v>642</v>
      </c>
      <c r="I188" s="85">
        <v>1000</v>
      </c>
      <c r="J188" s="85" t="s">
        <v>642</v>
      </c>
    </row>
    <row r="189" spans="1:10" ht="13.5" customHeight="1" x14ac:dyDescent="0.2">
      <c r="A189" s="109" t="s">
        <v>1038</v>
      </c>
      <c r="B189" s="85">
        <v>36963</v>
      </c>
      <c r="C189" s="85">
        <v>12236</v>
      </c>
      <c r="D189" s="85" t="s">
        <v>646</v>
      </c>
      <c r="E189" s="85" t="s">
        <v>642</v>
      </c>
      <c r="F189" s="85">
        <v>24727</v>
      </c>
      <c r="G189" s="85" t="s">
        <v>642</v>
      </c>
      <c r="H189" s="85" t="s">
        <v>642</v>
      </c>
      <c r="I189" s="85" t="s">
        <v>642</v>
      </c>
      <c r="J189" s="85" t="s">
        <v>642</v>
      </c>
    </row>
    <row r="190" spans="1:10" ht="13.5" customHeight="1" x14ac:dyDescent="0.2">
      <c r="A190" s="109" t="s">
        <v>1040</v>
      </c>
      <c r="B190" s="85" t="s">
        <v>642</v>
      </c>
      <c r="C190" s="85" t="s">
        <v>642</v>
      </c>
      <c r="D190" s="85" t="s">
        <v>642</v>
      </c>
      <c r="E190" s="85" t="s">
        <v>646</v>
      </c>
      <c r="F190" s="85" t="s">
        <v>642</v>
      </c>
      <c r="G190" s="85" t="s">
        <v>642</v>
      </c>
      <c r="H190" s="85" t="s">
        <v>642</v>
      </c>
      <c r="I190" s="85" t="s">
        <v>642</v>
      </c>
      <c r="J190" s="85" t="s">
        <v>642</v>
      </c>
    </row>
    <row r="191" spans="1:10" ht="13.5" customHeight="1" x14ac:dyDescent="0.2">
      <c r="A191" s="109" t="s">
        <v>795</v>
      </c>
      <c r="B191" s="85" t="s">
        <v>642</v>
      </c>
      <c r="C191" s="85" t="s">
        <v>642</v>
      </c>
      <c r="D191" s="85" t="s">
        <v>642</v>
      </c>
      <c r="E191" s="85" t="s">
        <v>642</v>
      </c>
      <c r="F191" s="85" t="s">
        <v>646</v>
      </c>
      <c r="G191" s="85" t="s">
        <v>642</v>
      </c>
      <c r="H191" s="85" t="s">
        <v>642</v>
      </c>
      <c r="I191" s="85" t="s">
        <v>642</v>
      </c>
      <c r="J191" s="85" t="s">
        <v>642</v>
      </c>
    </row>
    <row r="192" spans="1:10" ht="13.5" customHeight="1" x14ac:dyDescent="0.2">
      <c r="A192" s="109" t="s">
        <v>1041</v>
      </c>
      <c r="B192" s="85" t="s">
        <v>642</v>
      </c>
      <c r="C192" s="85" t="s">
        <v>642</v>
      </c>
      <c r="D192" s="85" t="s">
        <v>642</v>
      </c>
      <c r="E192" s="85" t="s">
        <v>642</v>
      </c>
      <c r="F192" s="85" t="s">
        <v>642</v>
      </c>
      <c r="G192" s="85" t="s">
        <v>646</v>
      </c>
      <c r="H192" s="85" t="s">
        <v>642</v>
      </c>
      <c r="I192" s="85" t="s">
        <v>642</v>
      </c>
      <c r="J192" s="85" t="s">
        <v>642</v>
      </c>
    </row>
    <row r="193" spans="1:10" ht="13.5" customHeight="1" x14ac:dyDescent="0.2">
      <c r="A193" s="109" t="s">
        <v>1044</v>
      </c>
      <c r="B193" s="85">
        <v>13438</v>
      </c>
      <c r="C193" s="85" t="s">
        <v>642</v>
      </c>
      <c r="D193" s="85" t="s">
        <v>642</v>
      </c>
      <c r="E193" s="85" t="s">
        <v>642</v>
      </c>
      <c r="F193" s="85">
        <v>13438</v>
      </c>
      <c r="G193" s="85" t="s">
        <v>642</v>
      </c>
      <c r="H193" s="85" t="s">
        <v>646</v>
      </c>
      <c r="I193" s="85" t="s">
        <v>642</v>
      </c>
      <c r="J193" s="85" t="s">
        <v>642</v>
      </c>
    </row>
    <row r="194" spans="1:10" ht="13.5" customHeight="1" x14ac:dyDescent="0.2">
      <c r="A194" s="109" t="s">
        <v>1042</v>
      </c>
      <c r="B194" s="85" t="s">
        <v>642</v>
      </c>
      <c r="C194" s="85" t="s">
        <v>642</v>
      </c>
      <c r="D194" s="85" t="s">
        <v>642</v>
      </c>
      <c r="E194" s="85" t="s">
        <v>642</v>
      </c>
      <c r="F194" s="85" t="s">
        <v>642</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v>51401</v>
      </c>
      <c r="C196" s="81">
        <v>12236</v>
      </c>
      <c r="D196" s="81" t="s">
        <v>642</v>
      </c>
      <c r="E196" s="81" t="s">
        <v>642</v>
      </c>
      <c r="F196" s="81">
        <v>38165</v>
      </c>
      <c r="G196" s="81" t="s">
        <v>642</v>
      </c>
      <c r="H196" s="81" t="s">
        <v>642</v>
      </c>
      <c r="I196" s="81">
        <v>1000</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1666.7</v>
      </c>
      <c r="C198" s="85" t="s">
        <v>646</v>
      </c>
      <c r="D198" s="85" t="s">
        <v>642</v>
      </c>
      <c r="E198" s="85">
        <v>1666.7</v>
      </c>
      <c r="F198" s="85" t="s">
        <v>642</v>
      </c>
      <c r="G198" s="85" t="s">
        <v>642</v>
      </c>
      <c r="H198" s="85" t="s">
        <v>642</v>
      </c>
      <c r="I198" s="85" t="s">
        <v>642</v>
      </c>
      <c r="J198" s="85" t="s">
        <v>642</v>
      </c>
    </row>
    <row r="199" spans="1:10" ht="13.5" customHeight="1" x14ac:dyDescent="0.2">
      <c r="A199" s="109" t="s">
        <v>1038</v>
      </c>
      <c r="B199" s="85">
        <v>79055.5</v>
      </c>
      <c r="C199" s="85">
        <v>54991.7</v>
      </c>
      <c r="D199" s="85" t="s">
        <v>646</v>
      </c>
      <c r="E199" s="85" t="s">
        <v>642</v>
      </c>
      <c r="F199" s="85">
        <v>24063.8</v>
      </c>
      <c r="G199" s="85" t="s">
        <v>642</v>
      </c>
      <c r="H199" s="85" t="s">
        <v>642</v>
      </c>
      <c r="I199" s="85" t="s">
        <v>642</v>
      </c>
      <c r="J199" s="85" t="s">
        <v>642</v>
      </c>
    </row>
    <row r="200" spans="1:10" ht="13.5" customHeight="1" x14ac:dyDescent="0.2">
      <c r="A200" s="109" t="s">
        <v>1040</v>
      </c>
      <c r="B200" s="85">
        <v>5863.2</v>
      </c>
      <c r="C200" s="85">
        <v>5863.2</v>
      </c>
      <c r="D200" s="85" t="s">
        <v>642</v>
      </c>
      <c r="E200" s="85" t="s">
        <v>646</v>
      </c>
      <c r="F200" s="85" t="s">
        <v>642</v>
      </c>
      <c r="G200" s="85" t="s">
        <v>642</v>
      </c>
      <c r="H200" s="85" t="s">
        <v>642</v>
      </c>
      <c r="I200" s="85" t="s">
        <v>642</v>
      </c>
      <c r="J200" s="85" t="s">
        <v>642</v>
      </c>
    </row>
    <row r="201" spans="1:10" ht="13.5" customHeight="1" x14ac:dyDescent="0.2">
      <c r="A201" s="109" t="s">
        <v>795</v>
      </c>
      <c r="B201" s="85">
        <v>34789.199999999997</v>
      </c>
      <c r="C201" s="85" t="s">
        <v>642</v>
      </c>
      <c r="D201" s="85">
        <v>26860.400000000001</v>
      </c>
      <c r="E201" s="85" t="s">
        <v>642</v>
      </c>
      <c r="F201" s="85" t="s">
        <v>646</v>
      </c>
      <c r="G201" s="85" t="s">
        <v>642</v>
      </c>
      <c r="H201" s="85">
        <v>7928.8</v>
      </c>
      <c r="I201" s="85" t="s">
        <v>642</v>
      </c>
      <c r="J201" s="85" t="s">
        <v>642</v>
      </c>
    </row>
    <row r="202" spans="1:10" ht="13.5" customHeight="1" x14ac:dyDescent="0.2">
      <c r="A202" s="109" t="s">
        <v>1041</v>
      </c>
      <c r="B202" s="85" t="s">
        <v>642</v>
      </c>
      <c r="C202" s="85" t="s">
        <v>642</v>
      </c>
      <c r="D202" s="85" t="s">
        <v>642</v>
      </c>
      <c r="E202" s="85" t="s">
        <v>642</v>
      </c>
      <c r="F202" s="85" t="s">
        <v>642</v>
      </c>
      <c r="G202" s="85" t="s">
        <v>646</v>
      </c>
      <c r="H202" s="85" t="s">
        <v>642</v>
      </c>
      <c r="I202" s="85" t="s">
        <v>642</v>
      </c>
      <c r="J202" s="85" t="s">
        <v>642</v>
      </c>
    </row>
    <row r="203" spans="1:10" ht="13.5" customHeight="1" x14ac:dyDescent="0.2">
      <c r="A203" s="109" t="s">
        <v>1044</v>
      </c>
      <c r="B203" s="85">
        <v>6527.2</v>
      </c>
      <c r="C203" s="85">
        <v>1368.9</v>
      </c>
      <c r="D203" s="85" t="s">
        <v>642</v>
      </c>
      <c r="E203" s="85" t="s">
        <v>642</v>
      </c>
      <c r="F203" s="85">
        <v>5158.3</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t="s">
        <v>642</v>
      </c>
      <c r="C205" s="85" t="s">
        <v>642</v>
      </c>
      <c r="D205" s="85" t="s">
        <v>642</v>
      </c>
      <c r="E205" s="85" t="s">
        <v>642</v>
      </c>
      <c r="F205" s="85" t="s">
        <v>642</v>
      </c>
      <c r="G205" s="85" t="s">
        <v>642</v>
      </c>
      <c r="H205" s="85" t="s">
        <v>642</v>
      </c>
      <c r="I205" s="85" t="s">
        <v>642</v>
      </c>
      <c r="J205" s="85" t="s">
        <v>642</v>
      </c>
    </row>
    <row r="206" spans="1:10" s="75" customFormat="1" ht="13.5" customHeight="1" x14ac:dyDescent="0.2">
      <c r="A206" s="110" t="s">
        <v>1055</v>
      </c>
      <c r="B206" s="81">
        <v>127901.8</v>
      </c>
      <c r="C206" s="81">
        <v>62223.8</v>
      </c>
      <c r="D206" s="81">
        <v>26860.400000000001</v>
      </c>
      <c r="E206" s="81">
        <v>1666.7</v>
      </c>
      <c r="F206" s="81">
        <v>29222.1</v>
      </c>
      <c r="G206" s="81" t="s">
        <v>642</v>
      </c>
      <c r="H206" s="81">
        <v>7928.8</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7" t="s">
        <v>294</v>
      </c>
      <c r="B5" s="49">
        <v>2018</v>
      </c>
      <c r="C5" s="49">
        <v>2019</v>
      </c>
      <c r="D5" s="49">
        <v>2019</v>
      </c>
      <c r="E5" s="255" t="s">
        <v>746</v>
      </c>
      <c r="F5" s="255"/>
      <c r="G5" s="256" t="s">
        <v>1340</v>
      </c>
      <c r="H5" s="256"/>
      <c r="I5" s="256"/>
      <c r="J5" s="257"/>
    </row>
    <row r="6" spans="1:10" customFormat="1" ht="30" customHeight="1" x14ac:dyDescent="0.2">
      <c r="A6" s="289"/>
      <c r="B6" s="50" t="s">
        <v>1339</v>
      </c>
      <c r="C6" s="50" t="s">
        <v>1341</v>
      </c>
      <c r="D6" s="50" t="s">
        <v>1339</v>
      </c>
      <c r="E6" s="255"/>
      <c r="F6" s="255"/>
      <c r="G6" s="47">
        <v>2018</v>
      </c>
      <c r="H6" s="47">
        <v>2019</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713.14750000000004</v>
      </c>
      <c r="C10" s="140">
        <v>550.97940000000006</v>
      </c>
      <c r="D10" s="140">
        <v>479.73579999999998</v>
      </c>
      <c r="E10" s="140">
        <v>-71.243600000000001</v>
      </c>
      <c r="F10" s="82">
        <v>-12.930400000000001</v>
      </c>
      <c r="G10" s="140">
        <v>4049.6365000000001</v>
      </c>
      <c r="H10" s="140">
        <v>3107.1462000000001</v>
      </c>
      <c r="I10" s="140">
        <v>-942.49030000000005</v>
      </c>
      <c r="J10" s="82">
        <v>-23.273499999999999</v>
      </c>
    </row>
    <row r="11" spans="1:10" ht="13.5" customHeight="1" x14ac:dyDescent="0.2">
      <c r="A11" s="112" t="s">
        <v>749</v>
      </c>
      <c r="B11" s="140">
        <v>1690.3679999999999</v>
      </c>
      <c r="C11" s="140">
        <v>1621.4648999999999</v>
      </c>
      <c r="D11" s="140">
        <v>1355.0830000000001</v>
      </c>
      <c r="E11" s="140">
        <v>-266.38189999999997</v>
      </c>
      <c r="F11" s="82">
        <v>-16.4285</v>
      </c>
      <c r="G11" s="140">
        <v>11302.13</v>
      </c>
      <c r="H11" s="140">
        <v>11106.313700000001</v>
      </c>
      <c r="I11" s="140">
        <v>-195.81630000000001</v>
      </c>
      <c r="J11" s="82">
        <v>-1.7325999999999999</v>
      </c>
    </row>
    <row r="12" spans="1:10" ht="13.5" customHeight="1" x14ac:dyDescent="0.2">
      <c r="A12" s="112" t="s">
        <v>751</v>
      </c>
      <c r="B12" s="140">
        <v>3041.2923000000001</v>
      </c>
      <c r="C12" s="140">
        <v>3220.2302</v>
      </c>
      <c r="D12" s="140">
        <v>3031.7910999999999</v>
      </c>
      <c r="E12" s="140">
        <v>-188.4391</v>
      </c>
      <c r="F12" s="82">
        <v>-5.8517000000000001</v>
      </c>
      <c r="G12" s="140">
        <v>18745.271000000001</v>
      </c>
      <c r="H12" s="140">
        <v>18686.2781</v>
      </c>
      <c r="I12" s="140">
        <v>-58.992899999999999</v>
      </c>
      <c r="J12" s="82">
        <v>-0.31469999999999998</v>
      </c>
    </row>
    <row r="13" spans="1:10" ht="13.5" customHeight="1" x14ac:dyDescent="0.2">
      <c r="A13" s="112" t="s">
        <v>752</v>
      </c>
      <c r="B13" s="140">
        <v>384.00639999999999</v>
      </c>
      <c r="C13" s="140">
        <v>392.38729999999998</v>
      </c>
      <c r="D13" s="140">
        <v>346.63170000000002</v>
      </c>
      <c r="E13" s="140">
        <v>-45.755600000000001</v>
      </c>
      <c r="F13" s="82">
        <v>-11.6608</v>
      </c>
      <c r="G13" s="140">
        <v>2303.7588000000001</v>
      </c>
      <c r="H13" s="140">
        <v>2098.4767000000002</v>
      </c>
      <c r="I13" s="140">
        <v>-205.28210000000001</v>
      </c>
      <c r="J13" s="82">
        <v>-8.9107000000000003</v>
      </c>
    </row>
    <row r="14" spans="1:10" ht="13.5" customHeight="1" x14ac:dyDescent="0.2">
      <c r="A14" s="112" t="s">
        <v>753</v>
      </c>
      <c r="B14" s="140">
        <v>3.1703000000000001</v>
      </c>
      <c r="C14" s="140">
        <v>1.9462999999999999</v>
      </c>
      <c r="D14" s="140">
        <v>2.2286000000000001</v>
      </c>
      <c r="E14" s="140">
        <v>0.2823</v>
      </c>
      <c r="F14" s="82">
        <v>14.5044</v>
      </c>
      <c r="G14" s="140">
        <v>18.167200000000001</v>
      </c>
      <c r="H14" s="140">
        <v>19.7562</v>
      </c>
      <c r="I14" s="140">
        <v>1.589</v>
      </c>
      <c r="J14" s="82">
        <v>8.7464999999999993</v>
      </c>
    </row>
    <row r="15" spans="1:10" ht="13.5" customHeight="1" x14ac:dyDescent="0.2">
      <c r="A15" s="112" t="s">
        <v>754</v>
      </c>
      <c r="B15" s="140">
        <v>162.28890000000001</v>
      </c>
      <c r="C15" s="140">
        <v>156.4984</v>
      </c>
      <c r="D15" s="140">
        <v>170.06219999999999</v>
      </c>
      <c r="E15" s="140">
        <v>13.563800000000001</v>
      </c>
      <c r="F15" s="82">
        <v>8.6670999999999996</v>
      </c>
      <c r="G15" s="140">
        <v>1043.9195999999999</v>
      </c>
      <c r="H15" s="140">
        <v>930.27689999999996</v>
      </c>
      <c r="I15" s="140">
        <v>-113.6427</v>
      </c>
      <c r="J15" s="82">
        <v>-10.886200000000001</v>
      </c>
    </row>
    <row r="16" spans="1:10" ht="13.5" customHeight="1" x14ac:dyDescent="0.2">
      <c r="A16" s="112" t="s">
        <v>755</v>
      </c>
      <c r="B16" s="140">
        <v>1661.2261000000001</v>
      </c>
      <c r="C16" s="140">
        <v>1938.4743000000001</v>
      </c>
      <c r="D16" s="140">
        <v>2089.0520999999999</v>
      </c>
      <c r="E16" s="140">
        <v>150.5778</v>
      </c>
      <c r="F16" s="82">
        <v>7.7679</v>
      </c>
      <c r="G16" s="140">
        <v>10892.5838</v>
      </c>
      <c r="H16" s="140">
        <v>11446.083199999999</v>
      </c>
      <c r="I16" s="140">
        <v>553.49940000000004</v>
      </c>
      <c r="J16" s="82">
        <v>5.0814000000000004</v>
      </c>
    </row>
    <row r="17" spans="1:10" ht="13.5" customHeight="1" x14ac:dyDescent="0.2">
      <c r="A17" s="112" t="s">
        <v>756</v>
      </c>
      <c r="B17" s="140">
        <v>1404.3271</v>
      </c>
      <c r="C17" s="140">
        <v>1435.9726000000001</v>
      </c>
      <c r="D17" s="140">
        <v>1341.5491</v>
      </c>
      <c r="E17" s="140">
        <v>-94.423500000000004</v>
      </c>
      <c r="F17" s="82">
        <v>-6.5755999999999997</v>
      </c>
      <c r="G17" s="140">
        <v>8267.2541000000001</v>
      </c>
      <c r="H17" s="140">
        <v>8048.2212</v>
      </c>
      <c r="I17" s="140">
        <v>-219.03290000000001</v>
      </c>
      <c r="J17" s="82">
        <v>-2.6494</v>
      </c>
    </row>
    <row r="18" spans="1:10" ht="13.5" customHeight="1" x14ac:dyDescent="0.2">
      <c r="A18" s="112" t="s">
        <v>757</v>
      </c>
      <c r="B18" s="140">
        <v>161.76329999999999</v>
      </c>
      <c r="C18" s="140">
        <v>183.26679999999999</v>
      </c>
      <c r="D18" s="140">
        <v>130.57650000000001</v>
      </c>
      <c r="E18" s="140">
        <v>-52.690300000000001</v>
      </c>
      <c r="F18" s="82">
        <v>-28.750599999999999</v>
      </c>
      <c r="G18" s="140">
        <v>953.14110000000005</v>
      </c>
      <c r="H18" s="140">
        <v>970.93970000000002</v>
      </c>
      <c r="I18" s="140">
        <v>17.7986</v>
      </c>
      <c r="J18" s="82">
        <v>1.8673999999999999</v>
      </c>
    </row>
    <row r="19" spans="1:10" ht="13.5" customHeight="1" x14ac:dyDescent="0.2">
      <c r="A19" s="112" t="s">
        <v>758</v>
      </c>
      <c r="B19" s="140">
        <v>763.76139999999998</v>
      </c>
      <c r="C19" s="140">
        <v>675.94740000000002</v>
      </c>
      <c r="D19" s="140">
        <v>677.46519999999998</v>
      </c>
      <c r="E19" s="140">
        <v>1.5178</v>
      </c>
      <c r="F19" s="82">
        <v>0.22450000000000001</v>
      </c>
      <c r="G19" s="140">
        <v>4542.7981</v>
      </c>
      <c r="H19" s="140">
        <v>4191.3344999999999</v>
      </c>
      <c r="I19" s="140">
        <v>-351.46359999999999</v>
      </c>
      <c r="J19" s="82">
        <v>-7.7366999999999999</v>
      </c>
    </row>
    <row r="20" spans="1:10" ht="13.5" customHeight="1" x14ac:dyDescent="0.2">
      <c r="A20" s="112" t="s">
        <v>759</v>
      </c>
      <c r="B20" s="140">
        <v>48.537500000000001</v>
      </c>
      <c r="C20" s="140">
        <v>68.125600000000006</v>
      </c>
      <c r="D20" s="140">
        <v>45.2744</v>
      </c>
      <c r="E20" s="140">
        <v>-22.851199999999999</v>
      </c>
      <c r="F20" s="82">
        <v>-33.5428</v>
      </c>
      <c r="G20" s="140">
        <v>284.23660000000001</v>
      </c>
      <c r="H20" s="140">
        <v>321.61200000000002</v>
      </c>
      <c r="I20" s="140">
        <v>37.375399999999999</v>
      </c>
      <c r="J20" s="82">
        <v>13.1494</v>
      </c>
    </row>
    <row r="21" spans="1:10" ht="13.5" customHeight="1" x14ac:dyDescent="0.2">
      <c r="A21" s="112" t="s">
        <v>760</v>
      </c>
      <c r="B21" s="140">
        <v>90.414699999999996</v>
      </c>
      <c r="C21" s="140">
        <v>112.0778</v>
      </c>
      <c r="D21" s="140">
        <v>102.85120000000001</v>
      </c>
      <c r="E21" s="140">
        <v>-9.2265999999999995</v>
      </c>
      <c r="F21" s="82">
        <v>-8.2323000000000004</v>
      </c>
      <c r="G21" s="140">
        <v>549.20460000000003</v>
      </c>
      <c r="H21" s="140">
        <v>609.61689999999999</v>
      </c>
      <c r="I21" s="140">
        <v>60.412300000000002</v>
      </c>
      <c r="J21" s="82">
        <v>11</v>
      </c>
    </row>
    <row r="22" spans="1:10" ht="13.5" customHeight="1" x14ac:dyDescent="0.2">
      <c r="A22" s="112" t="s">
        <v>761</v>
      </c>
      <c r="B22" s="140">
        <v>2.5773999999999999</v>
      </c>
      <c r="C22" s="140">
        <v>3.6191</v>
      </c>
      <c r="D22" s="140">
        <v>2.9251</v>
      </c>
      <c r="E22" s="140">
        <v>-0.69399999999999995</v>
      </c>
      <c r="F22" s="82">
        <v>-19.175999999999998</v>
      </c>
      <c r="G22" s="140">
        <v>27.619399999999999</v>
      </c>
      <c r="H22" s="140">
        <v>19.778199999999998</v>
      </c>
      <c r="I22" s="140">
        <v>-7.8411999999999997</v>
      </c>
      <c r="J22" s="82">
        <v>-28.3902</v>
      </c>
    </row>
    <row r="23" spans="1:10" ht="13.5" customHeight="1" x14ac:dyDescent="0.2">
      <c r="A23" s="112" t="s">
        <v>762</v>
      </c>
      <c r="B23" s="140">
        <v>546.35350000000005</v>
      </c>
      <c r="C23" s="140">
        <v>442.64960000000002</v>
      </c>
      <c r="D23" s="140">
        <v>400.90600000000001</v>
      </c>
      <c r="E23" s="140">
        <v>-41.743600000000001</v>
      </c>
      <c r="F23" s="82">
        <v>-9.4304000000000006</v>
      </c>
      <c r="G23" s="140">
        <v>3312.9890999999998</v>
      </c>
      <c r="H23" s="140">
        <v>2540.9828000000002</v>
      </c>
      <c r="I23" s="140">
        <v>-772.00630000000001</v>
      </c>
      <c r="J23" s="82">
        <v>-23.302399999999999</v>
      </c>
    </row>
    <row r="24" spans="1:10" ht="13.5" customHeight="1" x14ac:dyDescent="0.2">
      <c r="A24" s="112" t="s">
        <v>763</v>
      </c>
      <c r="B24" s="140" t="s">
        <v>642</v>
      </c>
      <c r="C24" s="140" t="s">
        <v>642</v>
      </c>
      <c r="D24" s="140" t="s">
        <v>642</v>
      </c>
      <c r="E24" s="140" t="s">
        <v>642</v>
      </c>
      <c r="F24" s="82" t="s">
        <v>642</v>
      </c>
      <c r="G24" s="140" t="s">
        <v>642</v>
      </c>
      <c r="H24" s="140" t="s">
        <v>642</v>
      </c>
      <c r="I24" s="140" t="s">
        <v>642</v>
      </c>
      <c r="J24" s="82" t="s">
        <v>642</v>
      </c>
    </row>
    <row r="25" spans="1:10" ht="13.5" customHeight="1" x14ac:dyDescent="0.2">
      <c r="A25" s="112" t="s">
        <v>764</v>
      </c>
      <c r="B25" s="140">
        <v>120.68389999999999</v>
      </c>
      <c r="C25" s="140">
        <v>109.4298</v>
      </c>
      <c r="D25" s="140">
        <v>93.947500000000005</v>
      </c>
      <c r="E25" s="140">
        <v>-15.4823</v>
      </c>
      <c r="F25" s="82">
        <v>-14.148199999999999</v>
      </c>
      <c r="G25" s="140">
        <v>664.11800000000005</v>
      </c>
      <c r="H25" s="140">
        <v>572.53890000000001</v>
      </c>
      <c r="I25" s="140">
        <v>-91.579099999999997</v>
      </c>
      <c r="J25" s="82">
        <v>-13.7896</v>
      </c>
    </row>
    <row r="26" spans="1:10" s="75" customFormat="1" ht="13.5" customHeight="1" x14ac:dyDescent="0.2">
      <c r="A26" s="112" t="s">
        <v>770</v>
      </c>
      <c r="B26" s="140" t="s">
        <v>642</v>
      </c>
      <c r="C26" s="140">
        <v>1.24E-2</v>
      </c>
      <c r="D26" s="140">
        <v>9.7000000000000003E-3</v>
      </c>
      <c r="E26" s="140">
        <v>-2.7000000000000001E-3</v>
      </c>
      <c r="F26" s="82">
        <v>-21.7742</v>
      </c>
      <c r="G26" s="140">
        <v>9.1999999999999998E-2</v>
      </c>
      <c r="H26" s="140">
        <v>7.5800000000000006E-2</v>
      </c>
      <c r="I26" s="140">
        <v>-1.6199999999999999E-2</v>
      </c>
      <c r="J26" s="82">
        <v>-17.608699999999999</v>
      </c>
    </row>
    <row r="27" spans="1:10" ht="13.5" customHeight="1" x14ac:dyDescent="0.2">
      <c r="A27" s="112" t="s">
        <v>771</v>
      </c>
      <c r="B27" s="140" t="s">
        <v>642</v>
      </c>
      <c r="C27" s="140">
        <v>43.91</v>
      </c>
      <c r="D27" s="140">
        <v>51.401000000000003</v>
      </c>
      <c r="E27" s="140">
        <v>7.4909999999999997</v>
      </c>
      <c r="F27" s="82">
        <v>17.059899999999999</v>
      </c>
      <c r="G27" s="140">
        <v>4.5600000000000002E-2</v>
      </c>
      <c r="H27" s="140">
        <v>825.80399999999997</v>
      </c>
      <c r="I27" s="140">
        <v>825.75840000000005</v>
      </c>
      <c r="J27" s="82">
        <v>1810873.6842</v>
      </c>
    </row>
    <row r="28" spans="1:10" ht="13.5" customHeight="1" x14ac:dyDescent="0.2">
      <c r="A28" s="112" t="s">
        <v>772</v>
      </c>
      <c r="B28" s="140">
        <v>1316.1098999999999</v>
      </c>
      <c r="C28" s="140">
        <v>1100.2346</v>
      </c>
      <c r="D28" s="140">
        <v>993.78039999999999</v>
      </c>
      <c r="E28" s="140">
        <v>-106.4542</v>
      </c>
      <c r="F28" s="82">
        <v>-9.6755999999999993</v>
      </c>
      <c r="G28" s="140">
        <v>7476.1953000000003</v>
      </c>
      <c r="H28" s="140">
        <v>6296.5842000000002</v>
      </c>
      <c r="I28" s="140">
        <v>-1179.6111000000001</v>
      </c>
      <c r="J28" s="82">
        <v>-15.7782</v>
      </c>
    </row>
    <row r="29" spans="1:10" ht="13.5" customHeight="1" x14ac:dyDescent="0.2">
      <c r="A29" s="112" t="s">
        <v>773</v>
      </c>
      <c r="B29" s="140">
        <v>0.108</v>
      </c>
      <c r="C29" s="140">
        <v>1.3149999999999999</v>
      </c>
      <c r="D29" s="140">
        <v>1.3089999999999999</v>
      </c>
      <c r="E29" s="140">
        <v>-6.0000000000000001E-3</v>
      </c>
      <c r="F29" s="82">
        <v>-0.45629999999999998</v>
      </c>
      <c r="G29" s="140">
        <v>3.37</v>
      </c>
      <c r="H29" s="140">
        <v>6.6189999999999998</v>
      </c>
      <c r="I29" s="140">
        <v>3.2490000000000001</v>
      </c>
      <c r="J29" s="82">
        <v>96.409499999999994</v>
      </c>
    </row>
    <row r="30" spans="1:10" ht="13.5" customHeight="1" x14ac:dyDescent="0.2">
      <c r="A30" s="113" t="s">
        <v>1055</v>
      </c>
      <c r="B30" s="137">
        <v>12110.136200000001</v>
      </c>
      <c r="C30" s="137">
        <v>12058.541499999999</v>
      </c>
      <c r="D30" s="137">
        <v>11316.579599999999</v>
      </c>
      <c r="E30" s="137">
        <v>-741.96190000000001</v>
      </c>
      <c r="F30" s="89">
        <v>-6.1529999999999996</v>
      </c>
      <c r="G30" s="137">
        <v>74436.530799999993</v>
      </c>
      <c r="H30" s="137">
        <v>71798.438200000004</v>
      </c>
      <c r="I30" s="137">
        <v>-2638.0925999999999</v>
      </c>
      <c r="J30" s="89">
        <v>-3.5440999999999998</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353.94170000000003</v>
      </c>
      <c r="C32" s="140">
        <v>262.61270000000002</v>
      </c>
      <c r="D32" s="140">
        <v>220.90729999999999</v>
      </c>
      <c r="E32" s="140">
        <v>-41.705399999999997</v>
      </c>
      <c r="F32" s="82">
        <v>-15.881</v>
      </c>
      <c r="G32" s="140">
        <v>2022.7045000000001</v>
      </c>
      <c r="H32" s="140">
        <v>1616.9762000000001</v>
      </c>
      <c r="I32" s="140">
        <v>-405.72829999999999</v>
      </c>
      <c r="J32" s="82">
        <v>-20.058700000000002</v>
      </c>
    </row>
    <row r="33" spans="1:10" ht="13.5" customHeight="1" x14ac:dyDescent="0.2">
      <c r="A33" s="112" t="s">
        <v>749</v>
      </c>
      <c r="B33" s="140">
        <v>1675.9</v>
      </c>
      <c r="C33" s="140">
        <v>1602.6968999999999</v>
      </c>
      <c r="D33" s="140">
        <v>1348.4059999999999</v>
      </c>
      <c r="E33" s="140">
        <v>-254.29089999999999</v>
      </c>
      <c r="F33" s="82">
        <v>-15.866400000000001</v>
      </c>
      <c r="G33" s="140">
        <v>11261.85</v>
      </c>
      <c r="H33" s="140">
        <v>11013.3544</v>
      </c>
      <c r="I33" s="140">
        <v>-248.4956</v>
      </c>
      <c r="J33" s="82">
        <v>-2.2065000000000001</v>
      </c>
    </row>
    <row r="34" spans="1:10" ht="13.5" customHeight="1" x14ac:dyDescent="0.2">
      <c r="A34" s="112" t="s">
        <v>751</v>
      </c>
      <c r="B34" s="140">
        <v>2121.8964999999998</v>
      </c>
      <c r="C34" s="140">
        <v>2082.1783999999998</v>
      </c>
      <c r="D34" s="140">
        <v>2014.7134000000001</v>
      </c>
      <c r="E34" s="140">
        <v>-67.465000000000003</v>
      </c>
      <c r="F34" s="82">
        <v>-3.2401</v>
      </c>
      <c r="G34" s="140">
        <v>13763.848900000001</v>
      </c>
      <c r="H34" s="140">
        <v>12826.443600000001</v>
      </c>
      <c r="I34" s="140">
        <v>-937.40530000000001</v>
      </c>
      <c r="J34" s="82">
        <v>-6.8106</v>
      </c>
    </row>
    <row r="35" spans="1:10" ht="13.5" customHeight="1" x14ac:dyDescent="0.2">
      <c r="A35" s="112" t="s">
        <v>752</v>
      </c>
      <c r="B35" s="140">
        <v>181.36420000000001</v>
      </c>
      <c r="C35" s="140">
        <v>196.4777</v>
      </c>
      <c r="D35" s="140">
        <v>162.7867</v>
      </c>
      <c r="E35" s="140">
        <v>-33.691000000000003</v>
      </c>
      <c r="F35" s="82">
        <v>-17.147500000000001</v>
      </c>
      <c r="G35" s="140">
        <v>1141.5464999999999</v>
      </c>
      <c r="H35" s="140">
        <v>995.95780000000002</v>
      </c>
      <c r="I35" s="140">
        <v>-145.58869999999999</v>
      </c>
      <c r="J35" s="82">
        <v>-12.7536</v>
      </c>
    </row>
    <row r="36" spans="1:10" ht="13.5" customHeight="1" x14ac:dyDescent="0.2">
      <c r="A36" s="112" t="s">
        <v>753</v>
      </c>
      <c r="B36" s="140">
        <v>2.6307999999999998</v>
      </c>
      <c r="C36" s="140">
        <v>1.4629000000000001</v>
      </c>
      <c r="D36" s="140">
        <v>1.6001000000000001</v>
      </c>
      <c r="E36" s="140">
        <v>0.13719999999999999</v>
      </c>
      <c r="F36" s="82">
        <v>9.3786000000000005</v>
      </c>
      <c r="G36" s="140">
        <v>13.472099999999999</v>
      </c>
      <c r="H36" s="140">
        <v>16.6952</v>
      </c>
      <c r="I36" s="140">
        <v>3.2231000000000001</v>
      </c>
      <c r="J36" s="82">
        <v>23.924299999999999</v>
      </c>
    </row>
    <row r="37" spans="1:10" ht="13.5" customHeight="1" x14ac:dyDescent="0.2">
      <c r="A37" s="112" t="s">
        <v>754</v>
      </c>
      <c r="B37" s="140">
        <v>99.722700000000003</v>
      </c>
      <c r="C37" s="140">
        <v>87.441900000000004</v>
      </c>
      <c r="D37" s="140">
        <v>90.983999999999995</v>
      </c>
      <c r="E37" s="140">
        <v>3.5421</v>
      </c>
      <c r="F37" s="82">
        <v>4.0507999999999997</v>
      </c>
      <c r="G37" s="140">
        <v>660.52369999999996</v>
      </c>
      <c r="H37" s="140">
        <v>553.12049999999999</v>
      </c>
      <c r="I37" s="140">
        <v>-107.4032</v>
      </c>
      <c r="J37" s="82">
        <v>-16.260300000000001</v>
      </c>
    </row>
    <row r="38" spans="1:10" ht="13.5" customHeight="1" x14ac:dyDescent="0.2">
      <c r="A38" s="112" t="s">
        <v>755</v>
      </c>
      <c r="B38" s="140">
        <v>1112.643</v>
      </c>
      <c r="C38" s="140">
        <v>1429.4476</v>
      </c>
      <c r="D38" s="140">
        <v>1694.4313</v>
      </c>
      <c r="E38" s="140">
        <v>264.9837</v>
      </c>
      <c r="F38" s="82">
        <v>18.537500000000001</v>
      </c>
      <c r="G38" s="140">
        <v>7826.1202999999996</v>
      </c>
      <c r="H38" s="140">
        <v>8592.6314999999995</v>
      </c>
      <c r="I38" s="140">
        <v>766.51120000000003</v>
      </c>
      <c r="J38" s="82">
        <v>9.7942999999999998</v>
      </c>
    </row>
    <row r="39" spans="1:10" ht="13.5" customHeight="1" x14ac:dyDescent="0.2">
      <c r="A39" s="112" t="s">
        <v>756</v>
      </c>
      <c r="B39" s="140">
        <v>781.40779999999995</v>
      </c>
      <c r="C39" s="140">
        <v>903.93309999999997</v>
      </c>
      <c r="D39" s="140">
        <v>772.45709999999997</v>
      </c>
      <c r="E39" s="140">
        <v>-131.476</v>
      </c>
      <c r="F39" s="82">
        <v>-14.5449</v>
      </c>
      <c r="G39" s="140">
        <v>4522.0788000000002</v>
      </c>
      <c r="H39" s="140">
        <v>4733.1529</v>
      </c>
      <c r="I39" s="140">
        <v>211.07409999999999</v>
      </c>
      <c r="J39" s="82">
        <v>4.6676000000000002</v>
      </c>
    </row>
    <row r="40" spans="1:10" ht="13.5" customHeight="1" x14ac:dyDescent="0.2">
      <c r="A40" s="112" t="s">
        <v>757</v>
      </c>
      <c r="B40" s="140">
        <v>43.389699999999998</v>
      </c>
      <c r="C40" s="140">
        <v>43.308300000000003</v>
      </c>
      <c r="D40" s="140">
        <v>45.647799999999997</v>
      </c>
      <c r="E40" s="140">
        <v>2.3395000000000001</v>
      </c>
      <c r="F40" s="82">
        <v>5.4020000000000001</v>
      </c>
      <c r="G40" s="140">
        <v>213.20359999999999</v>
      </c>
      <c r="H40" s="140">
        <v>241.66030000000001</v>
      </c>
      <c r="I40" s="140">
        <v>28.456700000000001</v>
      </c>
      <c r="J40" s="82">
        <v>13.347200000000001</v>
      </c>
    </row>
    <row r="41" spans="1:10" ht="13.5" customHeight="1" x14ac:dyDescent="0.2">
      <c r="A41" s="112" t="s">
        <v>758</v>
      </c>
      <c r="B41" s="140">
        <v>378.63209999999998</v>
      </c>
      <c r="C41" s="140">
        <v>317.5213</v>
      </c>
      <c r="D41" s="140">
        <v>279.86520000000002</v>
      </c>
      <c r="E41" s="140">
        <v>-37.656100000000002</v>
      </c>
      <c r="F41" s="82">
        <v>-11.859400000000001</v>
      </c>
      <c r="G41" s="140">
        <v>2214.2287000000001</v>
      </c>
      <c r="H41" s="140">
        <v>1971.981</v>
      </c>
      <c r="I41" s="140">
        <v>-242.24770000000001</v>
      </c>
      <c r="J41" s="82">
        <v>-10.9405</v>
      </c>
    </row>
    <row r="42" spans="1:10" ht="13.5" customHeight="1" x14ac:dyDescent="0.2">
      <c r="A42" s="112" t="s">
        <v>759</v>
      </c>
      <c r="B42" s="140">
        <v>4.0780000000000003</v>
      </c>
      <c r="C42" s="140">
        <v>29.4589</v>
      </c>
      <c r="D42" s="140">
        <v>24.930499999999999</v>
      </c>
      <c r="E42" s="140">
        <v>-4.5284000000000004</v>
      </c>
      <c r="F42" s="82">
        <v>-15.3719</v>
      </c>
      <c r="G42" s="140">
        <v>64.576400000000007</v>
      </c>
      <c r="H42" s="140">
        <v>146.16249999999999</v>
      </c>
      <c r="I42" s="140">
        <v>81.586100000000002</v>
      </c>
      <c r="J42" s="82">
        <v>126.3404</v>
      </c>
    </row>
    <row r="43" spans="1:10" ht="13.5" customHeight="1" x14ac:dyDescent="0.2">
      <c r="A43" s="112" t="s">
        <v>760</v>
      </c>
      <c r="B43" s="140">
        <v>18.320699999999999</v>
      </c>
      <c r="C43" s="140">
        <v>21.056699999999999</v>
      </c>
      <c r="D43" s="140">
        <v>15.636200000000001</v>
      </c>
      <c r="E43" s="140">
        <v>-5.4204999999999997</v>
      </c>
      <c r="F43" s="82">
        <v>-25.7424</v>
      </c>
      <c r="G43" s="140">
        <v>98.516599999999997</v>
      </c>
      <c r="H43" s="140">
        <v>108.2482</v>
      </c>
      <c r="I43" s="140">
        <v>9.7316000000000003</v>
      </c>
      <c r="J43" s="82">
        <v>9.8780999999999999</v>
      </c>
    </row>
    <row r="44" spans="1:10" ht="13.5" customHeight="1" x14ac:dyDescent="0.2">
      <c r="A44" s="112" t="s">
        <v>761</v>
      </c>
      <c r="B44" s="140">
        <v>1.9104000000000001</v>
      </c>
      <c r="C44" s="140">
        <v>3.0522</v>
      </c>
      <c r="D44" s="140">
        <v>2.5137</v>
      </c>
      <c r="E44" s="140">
        <v>-0.53849999999999998</v>
      </c>
      <c r="F44" s="82">
        <v>-17.643000000000001</v>
      </c>
      <c r="G44" s="140">
        <v>21.426500000000001</v>
      </c>
      <c r="H44" s="140">
        <v>15.7079</v>
      </c>
      <c r="I44" s="140">
        <v>-5.7186000000000003</v>
      </c>
      <c r="J44" s="82">
        <v>-26.689399999999999</v>
      </c>
    </row>
    <row r="45" spans="1:10" ht="13.5" customHeight="1" x14ac:dyDescent="0.2">
      <c r="A45" s="112" t="s">
        <v>762</v>
      </c>
      <c r="B45" s="140">
        <v>108.7692</v>
      </c>
      <c r="C45" s="140">
        <v>129.13489999999999</v>
      </c>
      <c r="D45" s="140">
        <v>100.0558</v>
      </c>
      <c r="E45" s="140">
        <v>-29.0791</v>
      </c>
      <c r="F45" s="82">
        <v>-22.5184</v>
      </c>
      <c r="G45" s="140">
        <v>630.21479999999997</v>
      </c>
      <c r="H45" s="140">
        <v>528.2296</v>
      </c>
      <c r="I45" s="140">
        <v>-101.98520000000001</v>
      </c>
      <c r="J45" s="82">
        <v>-16.182600000000001</v>
      </c>
    </row>
    <row r="46" spans="1:10" ht="13.5" customHeight="1" x14ac:dyDescent="0.2">
      <c r="A46" s="112" t="s">
        <v>763</v>
      </c>
      <c r="B46" s="140" t="s">
        <v>642</v>
      </c>
      <c r="C46" s="140" t="s">
        <v>642</v>
      </c>
      <c r="D46" s="140" t="s">
        <v>642</v>
      </c>
      <c r="E46" s="140" t="s">
        <v>642</v>
      </c>
      <c r="F46" s="82" t="s">
        <v>642</v>
      </c>
      <c r="G46" s="140" t="s">
        <v>642</v>
      </c>
      <c r="H46" s="140" t="s">
        <v>642</v>
      </c>
      <c r="I46" s="140" t="s">
        <v>642</v>
      </c>
      <c r="J46" s="82" t="s">
        <v>642</v>
      </c>
    </row>
    <row r="47" spans="1:10" ht="13.5" customHeight="1" x14ac:dyDescent="0.2">
      <c r="A47" s="112" t="s">
        <v>764</v>
      </c>
      <c r="B47" s="140">
        <v>90.775400000000005</v>
      </c>
      <c r="C47" s="140">
        <v>85.115899999999996</v>
      </c>
      <c r="D47" s="140">
        <v>71.938800000000001</v>
      </c>
      <c r="E47" s="140">
        <v>-13.177099999999999</v>
      </c>
      <c r="F47" s="82">
        <v>-15.481400000000001</v>
      </c>
      <c r="G47" s="140">
        <v>488.12400000000002</v>
      </c>
      <c r="H47" s="140">
        <v>405.99369999999999</v>
      </c>
      <c r="I47" s="140">
        <v>-82.130300000000005</v>
      </c>
      <c r="J47" s="82">
        <v>-16.825700000000001</v>
      </c>
    </row>
    <row r="48" spans="1:10" s="75" customFormat="1" ht="13.5" customHeight="1" x14ac:dyDescent="0.2">
      <c r="A48" s="112" t="s">
        <v>770</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771</v>
      </c>
      <c r="B49" s="140" t="s">
        <v>642</v>
      </c>
      <c r="C49" s="140">
        <v>2.25</v>
      </c>
      <c r="D49" s="140">
        <v>1</v>
      </c>
      <c r="E49" s="140">
        <v>-1.25</v>
      </c>
      <c r="F49" s="82">
        <v>-55.555599999999998</v>
      </c>
      <c r="G49" s="140" t="s">
        <v>642</v>
      </c>
      <c r="H49" s="140">
        <v>237.786</v>
      </c>
      <c r="I49" s="140">
        <v>237.786</v>
      </c>
      <c r="J49" s="82" t="s">
        <v>642</v>
      </c>
    </row>
    <row r="50" spans="1:10" ht="13.5" customHeight="1" x14ac:dyDescent="0.2">
      <c r="A50" s="112" t="s">
        <v>772</v>
      </c>
      <c r="B50" s="140">
        <v>536.70360000000005</v>
      </c>
      <c r="C50" s="140">
        <v>448.0283</v>
      </c>
      <c r="D50" s="140">
        <v>414.51190000000003</v>
      </c>
      <c r="E50" s="140">
        <v>-33.516399999999997</v>
      </c>
      <c r="F50" s="82">
        <v>-7.4809000000000001</v>
      </c>
      <c r="G50" s="140">
        <v>3183.1388999999999</v>
      </c>
      <c r="H50" s="140">
        <v>2722.518</v>
      </c>
      <c r="I50" s="140">
        <v>-460.62090000000001</v>
      </c>
      <c r="J50" s="82">
        <v>-14.470700000000001</v>
      </c>
    </row>
    <row r="51" spans="1:10" ht="13.5" customHeight="1" x14ac:dyDescent="0.2">
      <c r="A51" s="112" t="s">
        <v>773</v>
      </c>
      <c r="B51" s="140" t="s">
        <v>642</v>
      </c>
      <c r="C51" s="140" t="s">
        <v>642</v>
      </c>
      <c r="D51" s="140" t="s">
        <v>642</v>
      </c>
      <c r="E51" s="140" t="s">
        <v>642</v>
      </c>
      <c r="F51" s="82" t="s">
        <v>642</v>
      </c>
      <c r="G51" s="140">
        <v>6.3E-2</v>
      </c>
      <c r="H51" s="140" t="s">
        <v>642</v>
      </c>
      <c r="I51" s="140">
        <v>-6.3E-2</v>
      </c>
      <c r="J51" s="82" t="s">
        <v>642</v>
      </c>
    </row>
    <row r="52" spans="1:10" ht="13.5" customHeight="1" x14ac:dyDescent="0.2">
      <c r="A52" s="113" t="s">
        <v>1055</v>
      </c>
      <c r="B52" s="137">
        <v>7512.0857999999998</v>
      </c>
      <c r="C52" s="137">
        <v>7645.1777000000002</v>
      </c>
      <c r="D52" s="137">
        <v>7262.3858</v>
      </c>
      <c r="E52" s="137">
        <v>-382.7919</v>
      </c>
      <c r="F52" s="89">
        <v>-5.0069999999999997</v>
      </c>
      <c r="G52" s="137">
        <v>48125.637300000002</v>
      </c>
      <c r="H52" s="137">
        <v>46726.619299999998</v>
      </c>
      <c r="I52" s="137">
        <v>-1399.018</v>
      </c>
      <c r="J52" s="89">
        <v>-2.907</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359.20580000000001</v>
      </c>
      <c r="C54" s="140">
        <v>288.36669999999998</v>
      </c>
      <c r="D54" s="140">
        <v>258.82850000000002</v>
      </c>
      <c r="E54" s="140">
        <v>-29.5382</v>
      </c>
      <c r="F54" s="82">
        <v>-10.2433</v>
      </c>
      <c r="G54" s="140">
        <v>2026.932</v>
      </c>
      <c r="H54" s="140">
        <v>1490.17</v>
      </c>
      <c r="I54" s="140">
        <v>-536.76199999999994</v>
      </c>
      <c r="J54" s="82">
        <v>-26.4815</v>
      </c>
    </row>
    <row r="55" spans="1:10" ht="13.5" customHeight="1" x14ac:dyDescent="0.2">
      <c r="A55" s="112" t="s">
        <v>749</v>
      </c>
      <c r="B55" s="140">
        <v>14.468</v>
      </c>
      <c r="C55" s="140">
        <v>18.768000000000001</v>
      </c>
      <c r="D55" s="140">
        <v>6.6769999999999996</v>
      </c>
      <c r="E55" s="140">
        <v>-12.090999999999999</v>
      </c>
      <c r="F55" s="82">
        <v>-64.423500000000004</v>
      </c>
      <c r="G55" s="140">
        <v>40.28</v>
      </c>
      <c r="H55" s="140">
        <v>92.959299999999999</v>
      </c>
      <c r="I55" s="140">
        <v>52.679299999999998</v>
      </c>
      <c r="J55" s="82">
        <v>130.78280000000001</v>
      </c>
    </row>
    <row r="56" spans="1:10" ht="13.5" customHeight="1" x14ac:dyDescent="0.2">
      <c r="A56" s="112" t="s">
        <v>751</v>
      </c>
      <c r="B56" s="140">
        <v>919.39580000000001</v>
      </c>
      <c r="C56" s="140">
        <v>1138.0518</v>
      </c>
      <c r="D56" s="140">
        <v>1017.0777</v>
      </c>
      <c r="E56" s="140">
        <v>-120.97410000000001</v>
      </c>
      <c r="F56" s="82">
        <v>-10.629899999999999</v>
      </c>
      <c r="G56" s="140">
        <v>4981.4220999999998</v>
      </c>
      <c r="H56" s="140">
        <v>5859.8344999999999</v>
      </c>
      <c r="I56" s="140">
        <v>878.41240000000005</v>
      </c>
      <c r="J56" s="82">
        <v>17.633800000000001</v>
      </c>
    </row>
    <row r="57" spans="1:10" ht="13.5" customHeight="1" x14ac:dyDescent="0.2">
      <c r="A57" s="112" t="s">
        <v>752</v>
      </c>
      <c r="B57" s="140">
        <v>202.6422</v>
      </c>
      <c r="C57" s="140">
        <v>195.90960000000001</v>
      </c>
      <c r="D57" s="140">
        <v>183.845</v>
      </c>
      <c r="E57" s="140">
        <v>-12.0646</v>
      </c>
      <c r="F57" s="82">
        <v>-6.1581999999999999</v>
      </c>
      <c r="G57" s="140">
        <v>1162.2122999999999</v>
      </c>
      <c r="H57" s="140">
        <v>1102.5189</v>
      </c>
      <c r="I57" s="140">
        <v>-59.693399999999997</v>
      </c>
      <c r="J57" s="82">
        <v>-5.1361999999999997</v>
      </c>
    </row>
    <row r="58" spans="1:10" ht="13.5" customHeight="1" x14ac:dyDescent="0.2">
      <c r="A58" s="112" t="s">
        <v>753</v>
      </c>
      <c r="B58" s="140">
        <v>0.53949999999999998</v>
      </c>
      <c r="C58" s="140">
        <v>0.4834</v>
      </c>
      <c r="D58" s="140">
        <v>0.62849999999999995</v>
      </c>
      <c r="E58" s="140">
        <v>0.14510000000000001</v>
      </c>
      <c r="F58" s="82">
        <v>30.016500000000001</v>
      </c>
      <c r="G58" s="140">
        <v>4.6951000000000001</v>
      </c>
      <c r="H58" s="140">
        <v>3.0609999999999999</v>
      </c>
      <c r="I58" s="140">
        <v>-1.6341000000000001</v>
      </c>
      <c r="J58" s="82">
        <v>-34.804400000000001</v>
      </c>
    </row>
    <row r="59" spans="1:10" ht="13.5" customHeight="1" x14ac:dyDescent="0.2">
      <c r="A59" s="112" t="s">
        <v>754</v>
      </c>
      <c r="B59" s="140">
        <v>62.566200000000002</v>
      </c>
      <c r="C59" s="140">
        <v>69.0565</v>
      </c>
      <c r="D59" s="140">
        <v>79.078199999999995</v>
      </c>
      <c r="E59" s="140">
        <v>10.021699999999999</v>
      </c>
      <c r="F59" s="82">
        <v>14.5123</v>
      </c>
      <c r="G59" s="140">
        <v>383.39589999999998</v>
      </c>
      <c r="H59" s="140">
        <v>377.15640000000002</v>
      </c>
      <c r="I59" s="140">
        <v>-6.2394999999999996</v>
      </c>
      <c r="J59" s="82">
        <v>-1.6274</v>
      </c>
    </row>
    <row r="60" spans="1:10" ht="13.5" customHeight="1" x14ac:dyDescent="0.2">
      <c r="A60" s="112" t="s">
        <v>755</v>
      </c>
      <c r="B60" s="140">
        <v>548.58309999999994</v>
      </c>
      <c r="C60" s="140">
        <v>509.02670000000001</v>
      </c>
      <c r="D60" s="140">
        <v>394.62079999999997</v>
      </c>
      <c r="E60" s="140">
        <v>-114.4059</v>
      </c>
      <c r="F60" s="82">
        <v>-22.4754</v>
      </c>
      <c r="G60" s="140">
        <v>3066.4634999999998</v>
      </c>
      <c r="H60" s="140">
        <v>2853.4517000000001</v>
      </c>
      <c r="I60" s="140">
        <v>-213.01179999999999</v>
      </c>
      <c r="J60" s="82">
        <v>-6.9465000000000003</v>
      </c>
    </row>
    <row r="61" spans="1:10" ht="13.5" customHeight="1" x14ac:dyDescent="0.2">
      <c r="A61" s="112" t="s">
        <v>756</v>
      </c>
      <c r="B61" s="140">
        <v>622.91930000000002</v>
      </c>
      <c r="C61" s="140">
        <v>532.03949999999998</v>
      </c>
      <c r="D61" s="140">
        <v>569.09199999999998</v>
      </c>
      <c r="E61" s="140">
        <v>37.052500000000002</v>
      </c>
      <c r="F61" s="82">
        <v>6.9641999999999999</v>
      </c>
      <c r="G61" s="140">
        <v>3745.1752999999999</v>
      </c>
      <c r="H61" s="140">
        <v>3315.0682999999999</v>
      </c>
      <c r="I61" s="140">
        <v>-430.10700000000003</v>
      </c>
      <c r="J61" s="82">
        <v>-11.484299999999999</v>
      </c>
    </row>
    <row r="62" spans="1:10" ht="13.5" customHeight="1" x14ac:dyDescent="0.2">
      <c r="A62" s="112" t="s">
        <v>757</v>
      </c>
      <c r="B62" s="140">
        <v>118.3736</v>
      </c>
      <c r="C62" s="140">
        <v>139.95849999999999</v>
      </c>
      <c r="D62" s="140">
        <v>84.928700000000006</v>
      </c>
      <c r="E62" s="140">
        <v>-55.029800000000002</v>
      </c>
      <c r="F62" s="82">
        <v>-39.3187</v>
      </c>
      <c r="G62" s="140">
        <v>739.9375</v>
      </c>
      <c r="H62" s="140">
        <v>729.27940000000001</v>
      </c>
      <c r="I62" s="140">
        <v>-10.658099999999999</v>
      </c>
      <c r="J62" s="82">
        <v>-1.4403999999999999</v>
      </c>
    </row>
    <row r="63" spans="1:10" ht="13.5" customHeight="1" x14ac:dyDescent="0.2">
      <c r="A63" s="112" t="s">
        <v>758</v>
      </c>
      <c r="B63" s="140">
        <v>385.1293</v>
      </c>
      <c r="C63" s="140">
        <v>358.42610000000002</v>
      </c>
      <c r="D63" s="140">
        <v>397.6</v>
      </c>
      <c r="E63" s="140">
        <v>39.173900000000003</v>
      </c>
      <c r="F63" s="82">
        <v>10.929399999999999</v>
      </c>
      <c r="G63" s="140">
        <v>2328.5693999999999</v>
      </c>
      <c r="H63" s="140">
        <v>2219.3535000000002</v>
      </c>
      <c r="I63" s="140">
        <v>-109.2159</v>
      </c>
      <c r="J63" s="82">
        <v>-4.6902999999999997</v>
      </c>
    </row>
    <row r="64" spans="1:10" ht="13.5" customHeight="1" x14ac:dyDescent="0.2">
      <c r="A64" s="112" t="s">
        <v>759</v>
      </c>
      <c r="B64" s="140">
        <v>44.459499999999998</v>
      </c>
      <c r="C64" s="140">
        <v>38.666699999999999</v>
      </c>
      <c r="D64" s="140">
        <v>20.343900000000001</v>
      </c>
      <c r="E64" s="140">
        <v>-18.322800000000001</v>
      </c>
      <c r="F64" s="82">
        <v>-47.386499999999998</v>
      </c>
      <c r="G64" s="140">
        <v>219.6602</v>
      </c>
      <c r="H64" s="140">
        <v>175.4495</v>
      </c>
      <c r="I64" s="140">
        <v>-44.210700000000003</v>
      </c>
      <c r="J64" s="82">
        <v>-20.126899999999999</v>
      </c>
    </row>
    <row r="65" spans="1:10" ht="13.5" customHeight="1" x14ac:dyDescent="0.2">
      <c r="A65" s="112" t="s">
        <v>760</v>
      </c>
      <c r="B65" s="140">
        <v>72.093999999999994</v>
      </c>
      <c r="C65" s="140">
        <v>91.021100000000004</v>
      </c>
      <c r="D65" s="140">
        <v>87.215000000000003</v>
      </c>
      <c r="E65" s="140">
        <v>-3.8060999999999998</v>
      </c>
      <c r="F65" s="82">
        <v>-4.1816000000000004</v>
      </c>
      <c r="G65" s="140">
        <v>450.68799999999999</v>
      </c>
      <c r="H65" s="140">
        <v>501.36869999999999</v>
      </c>
      <c r="I65" s="140">
        <v>50.680700000000002</v>
      </c>
      <c r="J65" s="82">
        <v>11.245200000000001</v>
      </c>
    </row>
    <row r="66" spans="1:10" ht="13.5" customHeight="1" x14ac:dyDescent="0.2">
      <c r="A66" s="112" t="s">
        <v>761</v>
      </c>
      <c r="B66" s="140">
        <v>0.66700000000000004</v>
      </c>
      <c r="C66" s="140">
        <v>0.56689999999999996</v>
      </c>
      <c r="D66" s="140">
        <v>0.41139999999999999</v>
      </c>
      <c r="E66" s="140">
        <v>-0.1555</v>
      </c>
      <c r="F66" s="82">
        <v>-27.4299</v>
      </c>
      <c r="G66" s="140">
        <v>6.1928999999999998</v>
      </c>
      <c r="H66" s="140">
        <v>4.0702999999999996</v>
      </c>
      <c r="I66" s="140">
        <v>-2.1225999999999998</v>
      </c>
      <c r="J66" s="82">
        <v>-34.274700000000003</v>
      </c>
    </row>
    <row r="67" spans="1:10" ht="13.5" customHeight="1" x14ac:dyDescent="0.2">
      <c r="A67" s="112" t="s">
        <v>762</v>
      </c>
      <c r="B67" s="140">
        <v>437.58429999999998</v>
      </c>
      <c r="C67" s="140">
        <v>313.5147</v>
      </c>
      <c r="D67" s="140">
        <v>300.85019999999997</v>
      </c>
      <c r="E67" s="140">
        <v>-12.6645</v>
      </c>
      <c r="F67" s="82">
        <v>-4.0395000000000003</v>
      </c>
      <c r="G67" s="140">
        <v>2682.7743</v>
      </c>
      <c r="H67" s="140">
        <v>2012.7532000000001</v>
      </c>
      <c r="I67" s="140">
        <v>-670.02110000000005</v>
      </c>
      <c r="J67" s="82">
        <v>-24.974900000000002</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29.9085</v>
      </c>
      <c r="C69" s="140">
        <v>24.3139</v>
      </c>
      <c r="D69" s="140">
        <v>22.008700000000001</v>
      </c>
      <c r="E69" s="140">
        <v>-2.3052000000000001</v>
      </c>
      <c r="F69" s="82">
        <v>-9.4809999999999999</v>
      </c>
      <c r="G69" s="140">
        <v>175.994</v>
      </c>
      <c r="H69" s="140">
        <v>166.54519999999999</v>
      </c>
      <c r="I69" s="140">
        <v>-9.4488000000000003</v>
      </c>
      <c r="J69" s="82">
        <v>-5.3688000000000002</v>
      </c>
    </row>
    <row r="70" spans="1:10" s="75" customFormat="1" ht="13.5" customHeight="1" x14ac:dyDescent="0.2">
      <c r="A70" s="112" t="s">
        <v>770</v>
      </c>
      <c r="B70" s="140" t="s">
        <v>642</v>
      </c>
      <c r="C70" s="140">
        <v>1.24E-2</v>
      </c>
      <c r="D70" s="140">
        <v>9.7000000000000003E-3</v>
      </c>
      <c r="E70" s="140">
        <v>-2.7000000000000001E-3</v>
      </c>
      <c r="F70" s="82">
        <v>-21.7742</v>
      </c>
      <c r="G70" s="140">
        <v>9.1999999999999998E-2</v>
      </c>
      <c r="H70" s="140">
        <v>7.5800000000000006E-2</v>
      </c>
      <c r="I70" s="140">
        <v>-1.6199999999999999E-2</v>
      </c>
      <c r="J70" s="82">
        <v>-17.608699999999999</v>
      </c>
    </row>
    <row r="71" spans="1:10" ht="13.5" customHeight="1" x14ac:dyDescent="0.2">
      <c r="A71" s="112" t="s">
        <v>771</v>
      </c>
      <c r="B71" s="140" t="s">
        <v>642</v>
      </c>
      <c r="C71" s="140">
        <v>41.66</v>
      </c>
      <c r="D71" s="140">
        <v>50.401000000000003</v>
      </c>
      <c r="E71" s="140">
        <v>8.7409999999999997</v>
      </c>
      <c r="F71" s="82">
        <v>20.9818</v>
      </c>
      <c r="G71" s="140">
        <v>4.5600000000000002E-2</v>
      </c>
      <c r="H71" s="140">
        <v>588.01800000000003</v>
      </c>
      <c r="I71" s="140">
        <v>587.97239999999999</v>
      </c>
      <c r="J71" s="82">
        <v>1289413.1579</v>
      </c>
    </row>
    <row r="72" spans="1:10" ht="13.5" customHeight="1" x14ac:dyDescent="0.2">
      <c r="A72" s="112" t="s">
        <v>772</v>
      </c>
      <c r="B72" s="140">
        <v>779.40629999999999</v>
      </c>
      <c r="C72" s="140">
        <v>652.20630000000006</v>
      </c>
      <c r="D72" s="140">
        <v>579.26850000000002</v>
      </c>
      <c r="E72" s="140">
        <v>-72.937799999999996</v>
      </c>
      <c r="F72" s="82">
        <v>-11.183199999999999</v>
      </c>
      <c r="G72" s="140">
        <v>4293.0564000000004</v>
      </c>
      <c r="H72" s="140">
        <v>3574.0662000000002</v>
      </c>
      <c r="I72" s="140">
        <v>-718.99019999999996</v>
      </c>
      <c r="J72" s="82">
        <v>-16.747699999999998</v>
      </c>
    </row>
    <row r="73" spans="1:10" ht="13.5" customHeight="1" x14ac:dyDescent="0.2">
      <c r="A73" s="112" t="s">
        <v>773</v>
      </c>
      <c r="B73" s="140">
        <v>0.108</v>
      </c>
      <c r="C73" s="140">
        <v>1.3149999999999999</v>
      </c>
      <c r="D73" s="140">
        <v>1.3089999999999999</v>
      </c>
      <c r="E73" s="140">
        <v>-6.0000000000000001E-3</v>
      </c>
      <c r="F73" s="82">
        <v>-0.45629999999999998</v>
      </c>
      <c r="G73" s="140">
        <v>3.3069999999999999</v>
      </c>
      <c r="H73" s="140">
        <v>6.6189999999999998</v>
      </c>
      <c r="I73" s="140">
        <v>3.3119999999999998</v>
      </c>
      <c r="J73" s="82">
        <v>100.1512</v>
      </c>
    </row>
    <row r="74" spans="1:10" ht="13.5" customHeight="1" x14ac:dyDescent="0.2">
      <c r="A74" s="113" t="s">
        <v>1055</v>
      </c>
      <c r="B74" s="137">
        <v>4598.0504000000001</v>
      </c>
      <c r="C74" s="137">
        <v>4413.3638000000001</v>
      </c>
      <c r="D74" s="137">
        <v>4054.1938</v>
      </c>
      <c r="E74" s="137">
        <v>-359.17</v>
      </c>
      <c r="F74" s="89">
        <v>-8.1381999999999994</v>
      </c>
      <c r="G74" s="137">
        <v>26310.893499999998</v>
      </c>
      <c r="H74" s="137">
        <v>25071.818899999998</v>
      </c>
      <c r="I74" s="137">
        <v>-1239.0745999999999</v>
      </c>
      <c r="J74" s="89">
        <v>-4.7093999999999996</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89.69</v>
      </c>
      <c r="C77" s="140">
        <v>97.277000000000001</v>
      </c>
      <c r="D77" s="140">
        <v>108.012</v>
      </c>
      <c r="E77" s="140">
        <v>10.734999999999999</v>
      </c>
      <c r="F77" s="82">
        <v>11.035500000000001</v>
      </c>
      <c r="G77" s="140">
        <v>384.46499999999997</v>
      </c>
      <c r="H77" s="140">
        <v>559.23900000000003</v>
      </c>
      <c r="I77" s="140">
        <v>174.774</v>
      </c>
      <c r="J77" s="82">
        <v>45.459000000000003</v>
      </c>
    </row>
    <row r="78" spans="1:10" ht="13.5" customHeight="1" x14ac:dyDescent="0.2">
      <c r="A78" s="112" t="s">
        <v>749</v>
      </c>
      <c r="B78" s="140">
        <v>29.664999999999999</v>
      </c>
      <c r="C78" s="140">
        <v>5.6180000000000003</v>
      </c>
      <c r="D78" s="140">
        <v>2.9369999999999998</v>
      </c>
      <c r="E78" s="140">
        <v>-2.681</v>
      </c>
      <c r="F78" s="82">
        <v>-47.721600000000002</v>
      </c>
      <c r="G78" s="140">
        <v>80.165999999999997</v>
      </c>
      <c r="H78" s="140">
        <v>44.734999999999999</v>
      </c>
      <c r="I78" s="140">
        <v>-35.430999999999997</v>
      </c>
      <c r="J78" s="82">
        <v>-44.197000000000003</v>
      </c>
    </row>
    <row r="79" spans="1:10" ht="13.5" customHeight="1" x14ac:dyDescent="0.2">
      <c r="A79" s="112" t="s">
        <v>751</v>
      </c>
      <c r="B79" s="140">
        <v>53.177</v>
      </c>
      <c r="C79" s="140">
        <v>51.328000000000003</v>
      </c>
      <c r="D79" s="140">
        <v>41.509</v>
      </c>
      <c r="E79" s="140">
        <v>-9.8190000000000008</v>
      </c>
      <c r="F79" s="82">
        <v>-19.129899999999999</v>
      </c>
      <c r="G79" s="140">
        <v>230.11600000000001</v>
      </c>
      <c r="H79" s="140">
        <v>245.87</v>
      </c>
      <c r="I79" s="140">
        <v>15.754</v>
      </c>
      <c r="J79" s="82">
        <v>6.8460999999999999</v>
      </c>
    </row>
    <row r="80" spans="1:10" ht="13.5" customHeight="1" x14ac:dyDescent="0.2">
      <c r="A80" s="112" t="s">
        <v>752</v>
      </c>
      <c r="B80" s="140">
        <v>37.902999999999999</v>
      </c>
      <c r="C80" s="140">
        <v>34.247</v>
      </c>
      <c r="D80" s="140">
        <v>28.753</v>
      </c>
      <c r="E80" s="140">
        <v>-5.4939999999999998</v>
      </c>
      <c r="F80" s="82">
        <v>-16.042300000000001</v>
      </c>
      <c r="G80" s="140">
        <v>201.488</v>
      </c>
      <c r="H80" s="140">
        <v>176.50899999999999</v>
      </c>
      <c r="I80" s="140">
        <v>-24.978999999999999</v>
      </c>
      <c r="J80" s="82">
        <v>-12.3973</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1.6679999999999999</v>
      </c>
      <c r="C82" s="140">
        <v>10.448</v>
      </c>
      <c r="D82" s="140">
        <v>3.8170000000000002</v>
      </c>
      <c r="E82" s="140">
        <v>-6.6310000000000002</v>
      </c>
      <c r="F82" s="82">
        <v>-63.466700000000003</v>
      </c>
      <c r="G82" s="140">
        <v>21.675000000000001</v>
      </c>
      <c r="H82" s="140">
        <v>23.163</v>
      </c>
      <c r="I82" s="140">
        <v>1.488</v>
      </c>
      <c r="J82" s="82">
        <v>6.8651</v>
      </c>
    </row>
    <row r="83" spans="1:10" ht="13.5" customHeight="1" x14ac:dyDescent="0.2">
      <c r="A83" s="112" t="s">
        <v>755</v>
      </c>
      <c r="B83" s="140">
        <v>5.17</v>
      </c>
      <c r="C83" s="140" t="s">
        <v>642</v>
      </c>
      <c r="D83" s="140">
        <v>3</v>
      </c>
      <c r="E83" s="140">
        <v>3</v>
      </c>
      <c r="F83" s="82" t="s">
        <v>642</v>
      </c>
      <c r="G83" s="140">
        <v>23.895</v>
      </c>
      <c r="H83" s="140">
        <v>29.815999999999999</v>
      </c>
      <c r="I83" s="140">
        <v>5.9210000000000003</v>
      </c>
      <c r="J83" s="82">
        <v>24.779199999999999</v>
      </c>
    </row>
    <row r="84" spans="1:10" ht="13.5" customHeight="1" x14ac:dyDescent="0.2">
      <c r="A84" s="112" t="s">
        <v>756</v>
      </c>
      <c r="B84" s="140">
        <v>50.256999999999998</v>
      </c>
      <c r="C84" s="140">
        <v>39.356000000000002</v>
      </c>
      <c r="D84" s="140">
        <v>36.063000000000002</v>
      </c>
      <c r="E84" s="140">
        <v>-3.2930000000000001</v>
      </c>
      <c r="F84" s="82">
        <v>-8.3672000000000004</v>
      </c>
      <c r="G84" s="140">
        <v>244.256</v>
      </c>
      <c r="H84" s="140">
        <v>225.8</v>
      </c>
      <c r="I84" s="140">
        <v>-18.456</v>
      </c>
      <c r="J84" s="82">
        <v>-7.556</v>
      </c>
    </row>
    <row r="85" spans="1:10" ht="13.5" customHeight="1" x14ac:dyDescent="0.2">
      <c r="A85" s="112" t="s">
        <v>757</v>
      </c>
      <c r="B85" s="140">
        <v>6.1150000000000002</v>
      </c>
      <c r="C85" s="140">
        <v>9.3710000000000004</v>
      </c>
      <c r="D85" s="140">
        <v>11.598000000000001</v>
      </c>
      <c r="E85" s="140">
        <v>2.2269999999999999</v>
      </c>
      <c r="F85" s="82">
        <v>23.764800000000001</v>
      </c>
      <c r="G85" s="140">
        <v>36.832000000000001</v>
      </c>
      <c r="H85" s="140">
        <v>53.677</v>
      </c>
      <c r="I85" s="140">
        <v>16.844999999999999</v>
      </c>
      <c r="J85" s="82">
        <v>45.734699999999997</v>
      </c>
    </row>
    <row r="86" spans="1:10" ht="13.5" customHeight="1" x14ac:dyDescent="0.2">
      <c r="A86" s="112" t="s">
        <v>758</v>
      </c>
      <c r="B86" s="140">
        <v>78.153999999999996</v>
      </c>
      <c r="C86" s="140">
        <v>39.767000000000003</v>
      </c>
      <c r="D86" s="140">
        <v>43.459000000000003</v>
      </c>
      <c r="E86" s="140">
        <v>3.6920000000000002</v>
      </c>
      <c r="F86" s="82">
        <v>9.2841000000000005</v>
      </c>
      <c r="G86" s="140">
        <v>402.45</v>
      </c>
      <c r="H86" s="140">
        <v>246.76300000000001</v>
      </c>
      <c r="I86" s="140">
        <v>-155.68700000000001</v>
      </c>
      <c r="J86" s="82">
        <v>-38.684800000000003</v>
      </c>
    </row>
    <row r="87" spans="1:10" ht="13.5" customHeight="1" x14ac:dyDescent="0.2">
      <c r="A87" s="112" t="s">
        <v>759</v>
      </c>
      <c r="B87" s="140">
        <v>1.762</v>
      </c>
      <c r="C87" s="140">
        <v>5.9039999999999999</v>
      </c>
      <c r="D87" s="140">
        <v>0.66700000000000004</v>
      </c>
      <c r="E87" s="140">
        <v>-5.2370000000000001</v>
      </c>
      <c r="F87" s="82">
        <v>-88.702600000000004</v>
      </c>
      <c r="G87" s="140">
        <v>10.032999999999999</v>
      </c>
      <c r="H87" s="140">
        <v>11.771000000000001</v>
      </c>
      <c r="I87" s="140">
        <v>1.738</v>
      </c>
      <c r="J87" s="82">
        <v>17.322800000000001</v>
      </c>
    </row>
    <row r="88" spans="1:10" ht="13.5" customHeight="1" x14ac:dyDescent="0.2">
      <c r="A88" s="112" t="s">
        <v>760</v>
      </c>
      <c r="B88" s="140">
        <v>1.4079999999999999</v>
      </c>
      <c r="C88" s="140">
        <v>1.7769999999999999</v>
      </c>
      <c r="D88" s="140">
        <v>2.2509999999999999</v>
      </c>
      <c r="E88" s="140">
        <v>0.47399999999999998</v>
      </c>
      <c r="F88" s="82">
        <v>26.674199999999999</v>
      </c>
      <c r="G88" s="140">
        <v>10.375999999999999</v>
      </c>
      <c r="H88" s="140">
        <v>15.407999999999999</v>
      </c>
      <c r="I88" s="140">
        <v>5.032</v>
      </c>
      <c r="J88" s="82">
        <v>48.496499999999997</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31.501999999999999</v>
      </c>
      <c r="C90" s="140">
        <v>14.292999999999999</v>
      </c>
      <c r="D90" s="140">
        <v>17.585999999999999</v>
      </c>
      <c r="E90" s="140">
        <v>3.2930000000000001</v>
      </c>
      <c r="F90" s="82">
        <v>23.039200000000001</v>
      </c>
      <c r="G90" s="140">
        <v>104.877</v>
      </c>
      <c r="H90" s="140">
        <v>80.540999999999997</v>
      </c>
      <c r="I90" s="140">
        <v>-24.335999999999999</v>
      </c>
      <c r="J90" s="82">
        <v>-23.2043</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v>0.32929999999999998</v>
      </c>
      <c r="C92" s="140" t="s">
        <v>642</v>
      </c>
      <c r="D92" s="140" t="s">
        <v>642</v>
      </c>
      <c r="E92" s="140" t="s">
        <v>642</v>
      </c>
      <c r="F92" s="82" t="s">
        <v>642</v>
      </c>
      <c r="G92" s="140">
        <v>1.5984</v>
      </c>
      <c r="H92" s="140" t="s">
        <v>642</v>
      </c>
      <c r="I92" s="140">
        <v>-1.5984</v>
      </c>
      <c r="J92" s="82" t="s">
        <v>642</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v>0.96099999999999997</v>
      </c>
      <c r="D94" s="140">
        <v>1</v>
      </c>
      <c r="E94" s="140">
        <v>3.9E-2</v>
      </c>
      <c r="F94" s="82">
        <v>4.0583</v>
      </c>
      <c r="G94" s="140" t="s">
        <v>642</v>
      </c>
      <c r="H94" s="140">
        <v>48.44</v>
      </c>
      <c r="I94" s="140">
        <v>48.44</v>
      </c>
      <c r="J94" s="82" t="s">
        <v>642</v>
      </c>
    </row>
    <row r="95" spans="1:10" ht="13.5" customHeight="1" x14ac:dyDescent="0.2">
      <c r="A95" s="112" t="s">
        <v>772</v>
      </c>
      <c r="B95" s="140">
        <v>8.3348999999999993</v>
      </c>
      <c r="C95" s="140">
        <v>6.0600000000000001E-2</v>
      </c>
      <c r="D95" s="140" t="s">
        <v>642</v>
      </c>
      <c r="E95" s="140">
        <v>-6.0600000000000001E-2</v>
      </c>
      <c r="F95" s="82" t="s">
        <v>642</v>
      </c>
      <c r="G95" s="140">
        <v>38.143900000000002</v>
      </c>
      <c r="H95" s="140">
        <v>5.8906000000000001</v>
      </c>
      <c r="I95" s="140">
        <v>-32.253300000000003</v>
      </c>
      <c r="J95" s="82">
        <v>-84.556899999999999</v>
      </c>
    </row>
    <row r="96" spans="1:10" ht="13.5" customHeight="1" x14ac:dyDescent="0.2">
      <c r="A96" s="112" t="s">
        <v>773</v>
      </c>
      <c r="B96" s="140" t="s">
        <v>642</v>
      </c>
      <c r="C96" s="140" t="s">
        <v>642</v>
      </c>
      <c r="D96" s="140" t="s">
        <v>642</v>
      </c>
      <c r="E96" s="140" t="s">
        <v>642</v>
      </c>
      <c r="F96" s="82" t="s">
        <v>642</v>
      </c>
      <c r="G96" s="140" t="s">
        <v>642</v>
      </c>
      <c r="H96" s="140">
        <v>1E-3</v>
      </c>
      <c r="I96" s="140">
        <v>1E-3</v>
      </c>
      <c r="J96" s="82" t="s">
        <v>642</v>
      </c>
    </row>
    <row r="97" spans="1:10" ht="13.5" customHeight="1" x14ac:dyDescent="0.2">
      <c r="A97" s="113" t="s">
        <v>1055</v>
      </c>
      <c r="B97" s="137">
        <v>395.1352</v>
      </c>
      <c r="C97" s="137">
        <v>310.4076</v>
      </c>
      <c r="D97" s="137">
        <v>300.65199999999999</v>
      </c>
      <c r="E97" s="137">
        <v>-9.7555999999999994</v>
      </c>
      <c r="F97" s="89">
        <v>-3.1427999999999998</v>
      </c>
      <c r="G97" s="137">
        <v>1790.3713</v>
      </c>
      <c r="H97" s="137">
        <v>1767.6235999999999</v>
      </c>
      <c r="I97" s="137">
        <v>-22.747699999999998</v>
      </c>
      <c r="J97" s="89">
        <v>-1.2706</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71.091999999999999</v>
      </c>
      <c r="C99" s="140">
        <v>94.135999999999996</v>
      </c>
      <c r="D99" s="140">
        <v>106.694</v>
      </c>
      <c r="E99" s="140">
        <v>12.558</v>
      </c>
      <c r="F99" s="82">
        <v>13.340299999999999</v>
      </c>
      <c r="G99" s="140">
        <v>323.255</v>
      </c>
      <c r="H99" s="140">
        <v>547.31299999999999</v>
      </c>
      <c r="I99" s="140">
        <v>224.05799999999999</v>
      </c>
      <c r="J99" s="82">
        <v>69.313100000000006</v>
      </c>
    </row>
    <row r="100" spans="1:10" ht="13.5" customHeight="1" x14ac:dyDescent="0.2">
      <c r="A100" s="112" t="s">
        <v>749</v>
      </c>
      <c r="B100" s="140" t="s">
        <v>642</v>
      </c>
      <c r="C100" s="140" t="s">
        <v>642</v>
      </c>
      <c r="D100" s="140" t="s">
        <v>642</v>
      </c>
      <c r="E100" s="140" t="s">
        <v>642</v>
      </c>
      <c r="F100" s="82" t="s">
        <v>642</v>
      </c>
      <c r="G100" s="140" t="s">
        <v>642</v>
      </c>
      <c r="H100" s="140">
        <v>1.722</v>
      </c>
      <c r="I100" s="140">
        <v>1.722</v>
      </c>
      <c r="J100" s="82" t="s">
        <v>642</v>
      </c>
    </row>
    <row r="101" spans="1:10" ht="13.5" customHeight="1" x14ac:dyDescent="0.2">
      <c r="A101" s="112" t="s">
        <v>751</v>
      </c>
      <c r="B101" s="140">
        <v>3.7090000000000001</v>
      </c>
      <c r="C101" s="140">
        <v>16.981999999999999</v>
      </c>
      <c r="D101" s="140">
        <v>12.259</v>
      </c>
      <c r="E101" s="140">
        <v>-4.7229999999999999</v>
      </c>
      <c r="F101" s="82">
        <v>-27.811800000000002</v>
      </c>
      <c r="G101" s="140">
        <v>30.634</v>
      </c>
      <c r="H101" s="140">
        <v>99.722999999999999</v>
      </c>
      <c r="I101" s="140">
        <v>69.088999999999999</v>
      </c>
      <c r="J101" s="82">
        <v>225.53049999999999</v>
      </c>
    </row>
    <row r="102" spans="1:10" ht="13.5" customHeight="1" x14ac:dyDescent="0.2">
      <c r="A102" s="112" t="s">
        <v>752</v>
      </c>
      <c r="B102" s="140">
        <v>13.516</v>
      </c>
      <c r="C102" s="140">
        <v>12.342000000000001</v>
      </c>
      <c r="D102" s="140">
        <v>13.502000000000001</v>
      </c>
      <c r="E102" s="140">
        <v>1.1599999999999999</v>
      </c>
      <c r="F102" s="82">
        <v>9.3987999999999996</v>
      </c>
      <c r="G102" s="140">
        <v>86.471000000000004</v>
      </c>
      <c r="H102" s="140">
        <v>85.572999999999993</v>
      </c>
      <c r="I102" s="140">
        <v>-0.89800000000000002</v>
      </c>
      <c r="J102" s="82">
        <v>-1.0385</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t="s">
        <v>642</v>
      </c>
      <c r="D104" s="140" t="s">
        <v>642</v>
      </c>
      <c r="E104" s="140" t="s">
        <v>642</v>
      </c>
      <c r="F104" s="82" t="s">
        <v>642</v>
      </c>
      <c r="G104" s="140">
        <v>0.97099999999999997</v>
      </c>
      <c r="H104" s="140">
        <v>1.43</v>
      </c>
      <c r="I104" s="140">
        <v>0.45900000000000002</v>
      </c>
      <c r="J104" s="82">
        <v>47.270899999999997</v>
      </c>
    </row>
    <row r="105" spans="1:10" ht="13.5" customHeight="1" x14ac:dyDescent="0.2">
      <c r="A105" s="112" t="s">
        <v>755</v>
      </c>
      <c r="B105" s="140">
        <v>5.17</v>
      </c>
      <c r="C105" s="140" t="s">
        <v>642</v>
      </c>
      <c r="D105" s="140">
        <v>3</v>
      </c>
      <c r="E105" s="140">
        <v>3</v>
      </c>
      <c r="F105" s="82" t="s">
        <v>642</v>
      </c>
      <c r="G105" s="140">
        <v>21.49</v>
      </c>
      <c r="H105" s="140">
        <v>19.088000000000001</v>
      </c>
      <c r="I105" s="140">
        <v>-2.4020000000000001</v>
      </c>
      <c r="J105" s="82">
        <v>-11.177300000000001</v>
      </c>
    </row>
    <row r="106" spans="1:10" ht="13.5" customHeight="1" x14ac:dyDescent="0.2">
      <c r="A106" s="112" t="s">
        <v>756</v>
      </c>
      <c r="B106" s="140">
        <v>18.516999999999999</v>
      </c>
      <c r="C106" s="140">
        <v>19.417000000000002</v>
      </c>
      <c r="D106" s="140">
        <v>20.765999999999998</v>
      </c>
      <c r="E106" s="140">
        <v>1.349</v>
      </c>
      <c r="F106" s="82">
        <v>6.9474999999999998</v>
      </c>
      <c r="G106" s="140">
        <v>128.97399999999999</v>
      </c>
      <c r="H106" s="140">
        <v>146.31200000000001</v>
      </c>
      <c r="I106" s="140">
        <v>17.338000000000001</v>
      </c>
      <c r="J106" s="82">
        <v>13.443</v>
      </c>
    </row>
    <row r="107" spans="1:10" ht="13.5" customHeight="1" x14ac:dyDescent="0.2">
      <c r="A107" s="112" t="s">
        <v>757</v>
      </c>
      <c r="B107" s="140">
        <v>5.665</v>
      </c>
      <c r="C107" s="140">
        <v>6.3380000000000001</v>
      </c>
      <c r="D107" s="140">
        <v>8.9179999999999993</v>
      </c>
      <c r="E107" s="140">
        <v>2.58</v>
      </c>
      <c r="F107" s="82">
        <v>40.706800000000001</v>
      </c>
      <c r="G107" s="140">
        <v>28.123000000000001</v>
      </c>
      <c r="H107" s="140">
        <v>37.585999999999999</v>
      </c>
      <c r="I107" s="140">
        <v>9.4629999999999992</v>
      </c>
      <c r="J107" s="82">
        <v>33.648600000000002</v>
      </c>
    </row>
    <row r="108" spans="1:10" ht="13.5" customHeight="1" x14ac:dyDescent="0.2">
      <c r="A108" s="112" t="s">
        <v>758</v>
      </c>
      <c r="B108" s="140">
        <v>67.150000000000006</v>
      </c>
      <c r="C108" s="140">
        <v>17.986000000000001</v>
      </c>
      <c r="D108" s="140">
        <v>22.832999999999998</v>
      </c>
      <c r="E108" s="140">
        <v>4.8470000000000004</v>
      </c>
      <c r="F108" s="82">
        <v>26.948699999999999</v>
      </c>
      <c r="G108" s="140">
        <v>309.673</v>
      </c>
      <c r="H108" s="140">
        <v>150.89599999999999</v>
      </c>
      <c r="I108" s="140">
        <v>-158.77699999999999</v>
      </c>
      <c r="J108" s="82">
        <v>-51.272500000000001</v>
      </c>
    </row>
    <row r="109" spans="1:10" ht="13.5" customHeight="1" x14ac:dyDescent="0.2">
      <c r="A109" s="112" t="s">
        <v>759</v>
      </c>
      <c r="B109" s="140" t="s">
        <v>642</v>
      </c>
      <c r="C109" s="140">
        <v>5.0839999999999996</v>
      </c>
      <c r="D109" s="140">
        <v>0.55200000000000005</v>
      </c>
      <c r="E109" s="140">
        <v>-4.532</v>
      </c>
      <c r="F109" s="82">
        <v>-89.142399999999995</v>
      </c>
      <c r="G109" s="140">
        <v>0.45200000000000001</v>
      </c>
      <c r="H109" s="140">
        <v>7.3810000000000002</v>
      </c>
      <c r="I109" s="140">
        <v>6.9290000000000003</v>
      </c>
      <c r="J109" s="82">
        <v>1532.9646</v>
      </c>
    </row>
    <row r="110" spans="1:10" ht="13.5" customHeight="1" x14ac:dyDescent="0.2">
      <c r="A110" s="112" t="s">
        <v>760</v>
      </c>
      <c r="B110" s="140">
        <v>1.0229999999999999</v>
      </c>
      <c r="C110" s="140">
        <v>1.5469999999999999</v>
      </c>
      <c r="D110" s="140">
        <v>1.264</v>
      </c>
      <c r="E110" s="140">
        <v>-0.28299999999999997</v>
      </c>
      <c r="F110" s="82">
        <v>-18.293500000000002</v>
      </c>
      <c r="G110" s="140">
        <v>5.609</v>
      </c>
      <c r="H110" s="140">
        <v>10.519</v>
      </c>
      <c r="I110" s="140">
        <v>4.91</v>
      </c>
      <c r="J110" s="82">
        <v>87.537899999999993</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22.873999999999999</v>
      </c>
      <c r="C112" s="140">
        <v>14.131</v>
      </c>
      <c r="D112" s="140">
        <v>17.585999999999999</v>
      </c>
      <c r="E112" s="140">
        <v>3.4550000000000001</v>
      </c>
      <c r="F112" s="82">
        <v>24.4498</v>
      </c>
      <c r="G112" s="140">
        <v>81.680000000000007</v>
      </c>
      <c r="H112" s="140">
        <v>78.915000000000006</v>
      </c>
      <c r="I112" s="140">
        <v>-2.7650000000000001</v>
      </c>
      <c r="J112" s="82">
        <v>-3.3852000000000002</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v>0.32929999999999998</v>
      </c>
      <c r="C114" s="140" t="s">
        <v>642</v>
      </c>
      <c r="D114" s="140" t="s">
        <v>642</v>
      </c>
      <c r="E114" s="140" t="s">
        <v>642</v>
      </c>
      <c r="F114" s="82" t="s">
        <v>642</v>
      </c>
      <c r="G114" s="140">
        <v>1.5984</v>
      </c>
      <c r="H114" s="140" t="s">
        <v>642</v>
      </c>
      <c r="I114" s="140">
        <v>-1.5984</v>
      </c>
      <c r="J114" s="82" t="s">
        <v>642</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v>0.96099999999999997</v>
      </c>
      <c r="D116" s="140" t="s">
        <v>642</v>
      </c>
      <c r="E116" s="140">
        <v>-0.96099999999999997</v>
      </c>
      <c r="F116" s="82" t="s">
        <v>642</v>
      </c>
      <c r="G116" s="140" t="s">
        <v>642</v>
      </c>
      <c r="H116" s="140">
        <v>16.149000000000001</v>
      </c>
      <c r="I116" s="140">
        <v>16.149000000000001</v>
      </c>
      <c r="J116" s="82" t="s">
        <v>642</v>
      </c>
    </row>
    <row r="117" spans="1:10" ht="13.5" customHeight="1" x14ac:dyDescent="0.2">
      <c r="A117" s="112" t="s">
        <v>772</v>
      </c>
      <c r="B117" s="140">
        <v>7.2319000000000004</v>
      </c>
      <c r="C117" s="140" t="s">
        <v>642</v>
      </c>
      <c r="D117" s="140" t="s">
        <v>642</v>
      </c>
      <c r="E117" s="140" t="s">
        <v>642</v>
      </c>
      <c r="F117" s="82" t="s">
        <v>642</v>
      </c>
      <c r="G117" s="140">
        <v>29.075900000000001</v>
      </c>
      <c r="H117" s="140">
        <v>0.85399999999999998</v>
      </c>
      <c r="I117" s="140">
        <v>-28.221900000000002</v>
      </c>
      <c r="J117" s="82">
        <v>-97.062899999999999</v>
      </c>
    </row>
    <row r="118" spans="1:10" ht="13.5" customHeight="1" x14ac:dyDescent="0.2">
      <c r="A118" s="112" t="s">
        <v>773</v>
      </c>
      <c r="B118" s="140" t="s">
        <v>642</v>
      </c>
      <c r="C118" s="140" t="s">
        <v>642</v>
      </c>
      <c r="D118" s="140" t="s">
        <v>642</v>
      </c>
      <c r="E118" s="140" t="s">
        <v>642</v>
      </c>
      <c r="F118" s="82" t="s">
        <v>642</v>
      </c>
      <c r="G118" s="140" t="s">
        <v>642</v>
      </c>
      <c r="H118" s="140">
        <v>1E-3</v>
      </c>
      <c r="I118" s="140">
        <v>1E-3</v>
      </c>
      <c r="J118" s="82" t="s">
        <v>642</v>
      </c>
    </row>
    <row r="119" spans="1:10" ht="13.5" customHeight="1" x14ac:dyDescent="0.2">
      <c r="A119" s="113" t="s">
        <v>1055</v>
      </c>
      <c r="B119" s="137">
        <v>216.27719999999999</v>
      </c>
      <c r="C119" s="137">
        <v>188.92400000000001</v>
      </c>
      <c r="D119" s="137">
        <v>207.374</v>
      </c>
      <c r="E119" s="137">
        <v>18.45</v>
      </c>
      <c r="F119" s="89">
        <v>9.7658000000000005</v>
      </c>
      <c r="G119" s="137">
        <v>1048.0063</v>
      </c>
      <c r="H119" s="137">
        <v>1203.462</v>
      </c>
      <c r="I119" s="137">
        <v>155.45570000000001</v>
      </c>
      <c r="J119" s="89">
        <v>14.833500000000001</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18.597999999999999</v>
      </c>
      <c r="C121" s="140">
        <v>3.141</v>
      </c>
      <c r="D121" s="140">
        <v>1.3180000000000001</v>
      </c>
      <c r="E121" s="140">
        <v>-1.823</v>
      </c>
      <c r="F121" s="82">
        <v>-58.038800000000002</v>
      </c>
      <c r="G121" s="140">
        <v>61.21</v>
      </c>
      <c r="H121" s="140">
        <v>11.926</v>
      </c>
      <c r="I121" s="140">
        <v>-49.283999999999999</v>
      </c>
      <c r="J121" s="82">
        <v>-80.516300000000001</v>
      </c>
    </row>
    <row r="122" spans="1:10" ht="13.5" customHeight="1" x14ac:dyDescent="0.2">
      <c r="A122" s="112" t="s">
        <v>749</v>
      </c>
      <c r="B122" s="140">
        <v>29.664999999999999</v>
      </c>
      <c r="C122" s="140">
        <v>5.6180000000000003</v>
      </c>
      <c r="D122" s="140">
        <v>2.9369999999999998</v>
      </c>
      <c r="E122" s="140">
        <v>-2.681</v>
      </c>
      <c r="F122" s="82">
        <v>-47.721600000000002</v>
      </c>
      <c r="G122" s="140">
        <v>80.165999999999997</v>
      </c>
      <c r="H122" s="140">
        <v>43.012999999999998</v>
      </c>
      <c r="I122" s="140">
        <v>-37.152999999999999</v>
      </c>
      <c r="J122" s="82">
        <v>-46.345100000000002</v>
      </c>
    </row>
    <row r="123" spans="1:10" ht="13.5" customHeight="1" x14ac:dyDescent="0.2">
      <c r="A123" s="112" t="s">
        <v>751</v>
      </c>
      <c r="B123" s="140">
        <v>49.468000000000004</v>
      </c>
      <c r="C123" s="140">
        <v>34.345999999999997</v>
      </c>
      <c r="D123" s="140">
        <v>29.25</v>
      </c>
      <c r="E123" s="140">
        <v>-5.0960000000000001</v>
      </c>
      <c r="F123" s="82">
        <v>-14.837199999999999</v>
      </c>
      <c r="G123" s="140">
        <v>199.482</v>
      </c>
      <c r="H123" s="140">
        <v>146.14699999999999</v>
      </c>
      <c r="I123" s="140">
        <v>-53.335000000000001</v>
      </c>
      <c r="J123" s="82">
        <v>-26.736699999999999</v>
      </c>
    </row>
    <row r="124" spans="1:10" ht="13.5" customHeight="1" x14ac:dyDescent="0.2">
      <c r="A124" s="112" t="s">
        <v>752</v>
      </c>
      <c r="B124" s="140">
        <v>24.387</v>
      </c>
      <c r="C124" s="140">
        <v>21.905000000000001</v>
      </c>
      <c r="D124" s="140">
        <v>15.250999999999999</v>
      </c>
      <c r="E124" s="140">
        <v>-6.6539999999999999</v>
      </c>
      <c r="F124" s="82">
        <v>-30.3766</v>
      </c>
      <c r="G124" s="140">
        <v>115.017</v>
      </c>
      <c r="H124" s="140">
        <v>90.936000000000007</v>
      </c>
      <c r="I124" s="140">
        <v>-24.081</v>
      </c>
      <c r="J124" s="82">
        <v>-20.936900000000001</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1.6679999999999999</v>
      </c>
      <c r="C126" s="140">
        <v>10.448</v>
      </c>
      <c r="D126" s="140">
        <v>3.8170000000000002</v>
      </c>
      <c r="E126" s="140">
        <v>-6.6310000000000002</v>
      </c>
      <c r="F126" s="82">
        <v>-63.466700000000003</v>
      </c>
      <c r="G126" s="140">
        <v>20.704000000000001</v>
      </c>
      <c r="H126" s="140">
        <v>21.733000000000001</v>
      </c>
      <c r="I126" s="140">
        <v>1.0289999999999999</v>
      </c>
      <c r="J126" s="82">
        <v>4.9701000000000004</v>
      </c>
    </row>
    <row r="127" spans="1:10" ht="13.5" customHeight="1" x14ac:dyDescent="0.2">
      <c r="A127" s="112" t="s">
        <v>755</v>
      </c>
      <c r="B127" s="140" t="s">
        <v>642</v>
      </c>
      <c r="C127" s="140" t="s">
        <v>642</v>
      </c>
      <c r="D127" s="140" t="s">
        <v>642</v>
      </c>
      <c r="E127" s="140" t="s">
        <v>642</v>
      </c>
      <c r="F127" s="82" t="s">
        <v>642</v>
      </c>
      <c r="G127" s="140">
        <v>2.4049999999999998</v>
      </c>
      <c r="H127" s="140">
        <v>10.728</v>
      </c>
      <c r="I127" s="140">
        <v>8.3230000000000004</v>
      </c>
      <c r="J127" s="82">
        <v>346.07069999999999</v>
      </c>
    </row>
    <row r="128" spans="1:10" ht="13.5" customHeight="1" x14ac:dyDescent="0.2">
      <c r="A128" s="112" t="s">
        <v>756</v>
      </c>
      <c r="B128" s="140">
        <v>31.74</v>
      </c>
      <c r="C128" s="140">
        <v>19.939</v>
      </c>
      <c r="D128" s="140">
        <v>15.297000000000001</v>
      </c>
      <c r="E128" s="140">
        <v>-4.6420000000000003</v>
      </c>
      <c r="F128" s="82">
        <v>-23.280999999999999</v>
      </c>
      <c r="G128" s="140">
        <v>115.282</v>
      </c>
      <c r="H128" s="140">
        <v>79.488</v>
      </c>
      <c r="I128" s="140">
        <v>-35.793999999999997</v>
      </c>
      <c r="J128" s="82">
        <v>-31.049099999999999</v>
      </c>
    </row>
    <row r="129" spans="1:10" ht="13.5" customHeight="1" x14ac:dyDescent="0.2">
      <c r="A129" s="112" t="s">
        <v>757</v>
      </c>
      <c r="B129" s="140">
        <v>0.45</v>
      </c>
      <c r="C129" s="140">
        <v>3.0329999999999999</v>
      </c>
      <c r="D129" s="140">
        <v>2.68</v>
      </c>
      <c r="E129" s="140">
        <v>-0.35299999999999998</v>
      </c>
      <c r="F129" s="82">
        <v>-11.6386</v>
      </c>
      <c r="G129" s="140">
        <v>8.7089999999999996</v>
      </c>
      <c r="H129" s="140">
        <v>16.091000000000001</v>
      </c>
      <c r="I129" s="140">
        <v>7.3819999999999997</v>
      </c>
      <c r="J129" s="82">
        <v>84.762900000000002</v>
      </c>
    </row>
    <row r="130" spans="1:10" ht="13.5" customHeight="1" x14ac:dyDescent="0.2">
      <c r="A130" s="112" t="s">
        <v>758</v>
      </c>
      <c r="B130" s="140">
        <v>11.004</v>
      </c>
      <c r="C130" s="140">
        <v>21.780999999999999</v>
      </c>
      <c r="D130" s="140">
        <v>20.626000000000001</v>
      </c>
      <c r="E130" s="140">
        <v>-1.155</v>
      </c>
      <c r="F130" s="82">
        <v>-5.3028000000000004</v>
      </c>
      <c r="G130" s="140">
        <v>92.777000000000001</v>
      </c>
      <c r="H130" s="140">
        <v>95.867000000000004</v>
      </c>
      <c r="I130" s="140">
        <v>3.09</v>
      </c>
      <c r="J130" s="82">
        <v>3.3306</v>
      </c>
    </row>
    <row r="131" spans="1:10" ht="13.5" customHeight="1" x14ac:dyDescent="0.2">
      <c r="A131" s="112" t="s">
        <v>759</v>
      </c>
      <c r="B131" s="140">
        <v>1.762</v>
      </c>
      <c r="C131" s="140">
        <v>0.82</v>
      </c>
      <c r="D131" s="140">
        <v>0.115</v>
      </c>
      <c r="E131" s="140">
        <v>-0.70499999999999996</v>
      </c>
      <c r="F131" s="82">
        <v>-85.9756</v>
      </c>
      <c r="G131" s="140">
        <v>9.5809999999999995</v>
      </c>
      <c r="H131" s="140">
        <v>4.3899999999999997</v>
      </c>
      <c r="I131" s="140">
        <v>-5.1909999999999998</v>
      </c>
      <c r="J131" s="82">
        <v>-54.180100000000003</v>
      </c>
    </row>
    <row r="132" spans="1:10" ht="13.5" customHeight="1" x14ac:dyDescent="0.2">
      <c r="A132" s="112" t="s">
        <v>760</v>
      </c>
      <c r="B132" s="140">
        <v>0.38500000000000001</v>
      </c>
      <c r="C132" s="140">
        <v>0.23</v>
      </c>
      <c r="D132" s="140">
        <v>0.98699999999999999</v>
      </c>
      <c r="E132" s="140">
        <v>0.75700000000000001</v>
      </c>
      <c r="F132" s="82">
        <v>329.13040000000001</v>
      </c>
      <c r="G132" s="140">
        <v>4.7670000000000003</v>
      </c>
      <c r="H132" s="140">
        <v>4.8890000000000002</v>
      </c>
      <c r="I132" s="140">
        <v>0.122</v>
      </c>
      <c r="J132" s="82">
        <v>2.5592999999999999</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v>8.6280000000000001</v>
      </c>
      <c r="C134" s="140">
        <v>0.16200000000000001</v>
      </c>
      <c r="D134" s="140" t="s">
        <v>642</v>
      </c>
      <c r="E134" s="140">
        <v>-0.16200000000000001</v>
      </c>
      <c r="F134" s="82" t="s">
        <v>642</v>
      </c>
      <c r="G134" s="140">
        <v>23.196999999999999</v>
      </c>
      <c r="H134" s="140">
        <v>1.6259999999999999</v>
      </c>
      <c r="I134" s="140">
        <v>-21.571000000000002</v>
      </c>
      <c r="J134" s="82">
        <v>-92.990499999999997</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t="s">
        <v>642</v>
      </c>
      <c r="D138" s="140">
        <v>1</v>
      </c>
      <c r="E138" s="140">
        <v>1</v>
      </c>
      <c r="F138" s="82" t="s">
        <v>642</v>
      </c>
      <c r="G138" s="140" t="s">
        <v>642</v>
      </c>
      <c r="H138" s="140">
        <v>32.290999999999997</v>
      </c>
      <c r="I138" s="140">
        <v>32.290999999999997</v>
      </c>
      <c r="J138" s="82" t="s">
        <v>642</v>
      </c>
    </row>
    <row r="139" spans="1:10" ht="13.5" customHeight="1" x14ac:dyDescent="0.2">
      <c r="A139" s="112" t="s">
        <v>772</v>
      </c>
      <c r="B139" s="140">
        <v>1.103</v>
      </c>
      <c r="C139" s="140">
        <v>6.0600000000000001E-2</v>
      </c>
      <c r="D139" s="140" t="s">
        <v>642</v>
      </c>
      <c r="E139" s="140">
        <v>-6.0600000000000001E-2</v>
      </c>
      <c r="F139" s="82" t="s">
        <v>642</v>
      </c>
      <c r="G139" s="140">
        <v>9.0679999999999996</v>
      </c>
      <c r="H139" s="140">
        <v>5.0366</v>
      </c>
      <c r="I139" s="140">
        <v>-4.0313999999999997</v>
      </c>
      <c r="J139" s="82">
        <v>-44.4574</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178.858</v>
      </c>
      <c r="C141" s="137">
        <v>121.4836</v>
      </c>
      <c r="D141" s="137">
        <v>93.278000000000006</v>
      </c>
      <c r="E141" s="137">
        <v>-28.2056</v>
      </c>
      <c r="F141" s="89">
        <v>-23.217600000000001</v>
      </c>
      <c r="G141" s="137">
        <v>742.36500000000001</v>
      </c>
      <c r="H141" s="137">
        <v>564.16160000000002</v>
      </c>
      <c r="I141" s="137">
        <v>-178.20339999999999</v>
      </c>
      <c r="J141" s="89">
        <v>-24.004799999999999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121.804</v>
      </c>
      <c r="C144" s="140">
        <v>147.029</v>
      </c>
      <c r="D144" s="140">
        <v>121.905</v>
      </c>
      <c r="E144" s="140">
        <v>-25.123999999999999</v>
      </c>
      <c r="F144" s="82">
        <v>-17.087800000000001</v>
      </c>
      <c r="G144" s="140">
        <v>720.38800000000003</v>
      </c>
      <c r="H144" s="140">
        <v>668.71299999999997</v>
      </c>
      <c r="I144" s="140">
        <v>-51.674999999999997</v>
      </c>
      <c r="J144" s="82">
        <v>-7.1731999999999996</v>
      </c>
    </row>
    <row r="145" spans="1:10" ht="13.5" customHeight="1" x14ac:dyDescent="0.2">
      <c r="A145" s="112" t="s">
        <v>749</v>
      </c>
      <c r="B145" s="140">
        <v>2.4710000000000001</v>
      </c>
      <c r="C145" s="140">
        <v>27.521999999999998</v>
      </c>
      <c r="D145" s="140">
        <v>16.861999999999998</v>
      </c>
      <c r="E145" s="140">
        <v>-10.66</v>
      </c>
      <c r="F145" s="82">
        <v>-38.732700000000001</v>
      </c>
      <c r="G145" s="140">
        <v>8.5210000000000008</v>
      </c>
      <c r="H145" s="140">
        <v>125.092</v>
      </c>
      <c r="I145" s="140">
        <v>116.571</v>
      </c>
      <c r="J145" s="82">
        <v>1368.0436999999999</v>
      </c>
    </row>
    <row r="146" spans="1:10" ht="13.5" customHeight="1" x14ac:dyDescent="0.2">
      <c r="A146" s="112" t="s">
        <v>751</v>
      </c>
      <c r="B146" s="140">
        <v>268.19299999999998</v>
      </c>
      <c r="C146" s="140">
        <v>377.54700000000003</v>
      </c>
      <c r="D146" s="140">
        <v>415.80900000000003</v>
      </c>
      <c r="E146" s="140">
        <v>38.262</v>
      </c>
      <c r="F146" s="82">
        <v>10.134399999999999</v>
      </c>
      <c r="G146" s="140">
        <v>1419.1120000000001</v>
      </c>
      <c r="H146" s="140">
        <v>2023.5519999999999</v>
      </c>
      <c r="I146" s="140">
        <v>604.44000000000005</v>
      </c>
      <c r="J146" s="82">
        <v>42.592799999999997</v>
      </c>
    </row>
    <row r="147" spans="1:10" ht="13.5" customHeight="1" x14ac:dyDescent="0.2">
      <c r="A147" s="112" t="s">
        <v>752</v>
      </c>
      <c r="B147" s="140">
        <v>35.945</v>
      </c>
      <c r="C147" s="140">
        <v>49.436</v>
      </c>
      <c r="D147" s="140">
        <v>60.581699999999998</v>
      </c>
      <c r="E147" s="140">
        <v>11.1457</v>
      </c>
      <c r="F147" s="82">
        <v>22.5457</v>
      </c>
      <c r="G147" s="140">
        <v>255.39500000000001</v>
      </c>
      <c r="H147" s="140">
        <v>279.73169999999999</v>
      </c>
      <c r="I147" s="140">
        <v>24.3367</v>
      </c>
      <c r="J147" s="82">
        <v>9.5289999999999999</v>
      </c>
    </row>
    <row r="148" spans="1:10" ht="13.5" customHeight="1" x14ac:dyDescent="0.2">
      <c r="A148" s="112" t="s">
        <v>753</v>
      </c>
      <c r="B148" s="140" t="s">
        <v>642</v>
      </c>
      <c r="C148" s="140" t="s">
        <v>642</v>
      </c>
      <c r="D148" s="140">
        <v>0.7</v>
      </c>
      <c r="E148" s="140">
        <v>0.7</v>
      </c>
      <c r="F148" s="82" t="s">
        <v>642</v>
      </c>
      <c r="G148" s="140" t="s">
        <v>642</v>
      </c>
      <c r="H148" s="140">
        <v>0.7</v>
      </c>
      <c r="I148" s="140">
        <v>0.7</v>
      </c>
      <c r="J148" s="82" t="s">
        <v>642</v>
      </c>
    </row>
    <row r="149" spans="1:10" ht="13.5" customHeight="1" x14ac:dyDescent="0.2">
      <c r="A149" s="112" t="s">
        <v>754</v>
      </c>
      <c r="B149" s="140">
        <v>2.2069999999999999</v>
      </c>
      <c r="C149" s="140">
        <v>16.795999999999999</v>
      </c>
      <c r="D149" s="140">
        <v>18.129000000000001</v>
      </c>
      <c r="E149" s="140">
        <v>1.333</v>
      </c>
      <c r="F149" s="82">
        <v>7.9363999999999999</v>
      </c>
      <c r="G149" s="140">
        <v>3.2730000000000001</v>
      </c>
      <c r="H149" s="140">
        <v>91.403999999999996</v>
      </c>
      <c r="I149" s="140">
        <v>88.131</v>
      </c>
      <c r="J149" s="82">
        <v>2692.6673000000001</v>
      </c>
    </row>
    <row r="150" spans="1:10" ht="13.5" customHeight="1" x14ac:dyDescent="0.2">
      <c r="A150" s="112" t="s">
        <v>755</v>
      </c>
      <c r="B150" s="140">
        <v>385.928</v>
      </c>
      <c r="C150" s="140">
        <v>473.75900000000001</v>
      </c>
      <c r="D150" s="140">
        <v>587.32100000000003</v>
      </c>
      <c r="E150" s="140">
        <v>113.562</v>
      </c>
      <c r="F150" s="82">
        <v>23.970400000000001</v>
      </c>
      <c r="G150" s="140">
        <v>2349.2159999999999</v>
      </c>
      <c r="H150" s="140">
        <v>2385.4929999999999</v>
      </c>
      <c r="I150" s="140">
        <v>36.277000000000001</v>
      </c>
      <c r="J150" s="82">
        <v>1.5442</v>
      </c>
    </row>
    <row r="151" spans="1:10" ht="13.5" customHeight="1" x14ac:dyDescent="0.2">
      <c r="A151" s="112" t="s">
        <v>756</v>
      </c>
      <c r="B151" s="140">
        <v>113.55200000000001</v>
      </c>
      <c r="C151" s="140">
        <v>145.905</v>
      </c>
      <c r="D151" s="140">
        <v>137.512</v>
      </c>
      <c r="E151" s="140">
        <v>-8.3930000000000007</v>
      </c>
      <c r="F151" s="82">
        <v>-5.7523999999999997</v>
      </c>
      <c r="G151" s="140">
        <v>596.01800000000003</v>
      </c>
      <c r="H151" s="140">
        <v>958.93939999999998</v>
      </c>
      <c r="I151" s="140">
        <v>362.92140000000001</v>
      </c>
      <c r="J151" s="82">
        <v>60.890999999999998</v>
      </c>
    </row>
    <row r="152" spans="1:10" ht="13.5" customHeight="1" x14ac:dyDescent="0.2">
      <c r="A152" s="112" t="s">
        <v>757</v>
      </c>
      <c r="B152" s="140" t="s">
        <v>642</v>
      </c>
      <c r="C152" s="140">
        <v>10.923</v>
      </c>
      <c r="D152" s="140">
        <v>12.188000000000001</v>
      </c>
      <c r="E152" s="140">
        <v>1.2649999999999999</v>
      </c>
      <c r="F152" s="82">
        <v>11.581099999999999</v>
      </c>
      <c r="G152" s="140">
        <v>3.7869999999999999</v>
      </c>
      <c r="H152" s="140">
        <v>47.187100000000001</v>
      </c>
      <c r="I152" s="140">
        <v>43.400100000000002</v>
      </c>
      <c r="J152" s="82">
        <v>1146.0284999999999</v>
      </c>
    </row>
    <row r="153" spans="1:10" ht="13.5" customHeight="1" x14ac:dyDescent="0.2">
      <c r="A153" s="112" t="s">
        <v>758</v>
      </c>
      <c r="B153" s="140">
        <v>33.771999999999998</v>
      </c>
      <c r="C153" s="140">
        <v>66.730999999999995</v>
      </c>
      <c r="D153" s="140">
        <v>43.976999999999997</v>
      </c>
      <c r="E153" s="140">
        <v>-22.754000000000001</v>
      </c>
      <c r="F153" s="82">
        <v>-34.098100000000002</v>
      </c>
      <c r="G153" s="140">
        <v>242.316</v>
      </c>
      <c r="H153" s="140">
        <v>257.35469999999998</v>
      </c>
      <c r="I153" s="140">
        <v>15.0387</v>
      </c>
      <c r="J153" s="82">
        <v>6.2061999999999999</v>
      </c>
    </row>
    <row r="154" spans="1:10" ht="13.5" customHeight="1" x14ac:dyDescent="0.2">
      <c r="A154" s="112" t="s">
        <v>759</v>
      </c>
      <c r="B154" s="140" t="s">
        <v>642</v>
      </c>
      <c r="C154" s="140">
        <v>15.307</v>
      </c>
      <c r="D154" s="140">
        <v>17.861999999999998</v>
      </c>
      <c r="E154" s="140">
        <v>2.5550000000000002</v>
      </c>
      <c r="F154" s="82">
        <v>16.691700000000001</v>
      </c>
      <c r="G154" s="140">
        <v>1.5009999999999999</v>
      </c>
      <c r="H154" s="140">
        <v>87.285399999999996</v>
      </c>
      <c r="I154" s="140">
        <v>85.784400000000005</v>
      </c>
      <c r="J154" s="82">
        <v>5715.1499000000003</v>
      </c>
    </row>
    <row r="155" spans="1:10" ht="13.5" customHeight="1" x14ac:dyDescent="0.2">
      <c r="A155" s="112" t="s">
        <v>760</v>
      </c>
      <c r="B155" s="140" t="s">
        <v>642</v>
      </c>
      <c r="C155" s="140" t="s">
        <v>642</v>
      </c>
      <c r="D155" s="140" t="s">
        <v>642</v>
      </c>
      <c r="E155" s="140" t="s">
        <v>642</v>
      </c>
      <c r="F155" s="82" t="s">
        <v>642</v>
      </c>
      <c r="G155" s="140" t="s">
        <v>642</v>
      </c>
      <c r="H155" s="140">
        <v>1.7939000000000001</v>
      </c>
      <c r="I155" s="140">
        <v>1.7939000000000001</v>
      </c>
      <c r="J155" s="82" t="s">
        <v>642</v>
      </c>
    </row>
    <row r="156" spans="1:10" ht="13.5" customHeight="1" x14ac:dyDescent="0.2">
      <c r="A156" s="112" t="s">
        <v>761</v>
      </c>
      <c r="B156" s="140" t="s">
        <v>642</v>
      </c>
      <c r="C156" s="140" t="s">
        <v>642</v>
      </c>
      <c r="D156" s="140" t="s">
        <v>642</v>
      </c>
      <c r="E156" s="140" t="s">
        <v>642</v>
      </c>
      <c r="F156" s="82" t="s">
        <v>642</v>
      </c>
      <c r="G156" s="140" t="s">
        <v>642</v>
      </c>
      <c r="H156" s="140" t="s">
        <v>642</v>
      </c>
      <c r="I156" s="140" t="s">
        <v>642</v>
      </c>
      <c r="J156" s="82" t="s">
        <v>642</v>
      </c>
    </row>
    <row r="157" spans="1:10" ht="13.5" customHeight="1" x14ac:dyDescent="0.2">
      <c r="A157" s="112" t="s">
        <v>762</v>
      </c>
      <c r="B157" s="140">
        <v>175.94900000000001</v>
      </c>
      <c r="C157" s="140">
        <v>22.731999999999999</v>
      </c>
      <c r="D157" s="140">
        <v>15.039</v>
      </c>
      <c r="E157" s="140">
        <v>-7.6929999999999996</v>
      </c>
      <c r="F157" s="82">
        <v>-33.842199999999998</v>
      </c>
      <c r="G157" s="140">
        <v>1090.3889999999999</v>
      </c>
      <c r="H157" s="140">
        <v>113.224</v>
      </c>
      <c r="I157" s="140">
        <v>-977.16499999999996</v>
      </c>
      <c r="J157" s="82">
        <v>-89.616200000000006</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13.4781</v>
      </c>
      <c r="C159" s="140">
        <v>5.5492999999999997</v>
      </c>
      <c r="D159" s="140">
        <v>6.78</v>
      </c>
      <c r="E159" s="140">
        <v>1.2306999999999999</v>
      </c>
      <c r="F159" s="82">
        <v>22.177600000000002</v>
      </c>
      <c r="G159" s="140">
        <v>74.945099999999996</v>
      </c>
      <c r="H159" s="140">
        <v>47.892899999999997</v>
      </c>
      <c r="I159" s="140">
        <v>-27.052199999999999</v>
      </c>
      <c r="J159" s="82">
        <v>-36.095999999999997</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v>30.771999999999998</v>
      </c>
      <c r="D161" s="140">
        <v>38.600999999999999</v>
      </c>
      <c r="E161" s="140">
        <v>7.8289999999999997</v>
      </c>
      <c r="F161" s="82">
        <v>25.442</v>
      </c>
      <c r="G161" s="140" t="s">
        <v>642</v>
      </c>
      <c r="H161" s="140">
        <v>534.67700000000002</v>
      </c>
      <c r="I161" s="140">
        <v>534.67700000000002</v>
      </c>
      <c r="J161" s="82" t="s">
        <v>642</v>
      </c>
    </row>
    <row r="162" spans="1:10" ht="13.5" customHeight="1" x14ac:dyDescent="0.2">
      <c r="A162" s="112" t="s">
        <v>772</v>
      </c>
      <c r="B162" s="140">
        <v>233.07839999999999</v>
      </c>
      <c r="C162" s="140">
        <v>128.38890000000001</v>
      </c>
      <c r="D162" s="140">
        <v>120.3719</v>
      </c>
      <c r="E162" s="140">
        <v>-8.0169999999999995</v>
      </c>
      <c r="F162" s="82">
        <v>-6.2443</v>
      </c>
      <c r="G162" s="140">
        <v>1281.972</v>
      </c>
      <c r="H162" s="140">
        <v>928.70730000000003</v>
      </c>
      <c r="I162" s="140">
        <v>-353.2647</v>
      </c>
      <c r="J162" s="82">
        <v>-27.5564</v>
      </c>
    </row>
    <row r="163" spans="1:10" ht="13.5" customHeight="1" x14ac:dyDescent="0.2">
      <c r="A163" s="112" t="s">
        <v>773</v>
      </c>
      <c r="B163" s="140" t="s">
        <v>642</v>
      </c>
      <c r="C163" s="140" t="s">
        <v>642</v>
      </c>
      <c r="D163" s="140" t="s">
        <v>642</v>
      </c>
      <c r="E163" s="140" t="s">
        <v>642</v>
      </c>
      <c r="F163" s="82" t="s">
        <v>642</v>
      </c>
      <c r="G163" s="140" t="s">
        <v>642</v>
      </c>
      <c r="H163" s="140" t="s">
        <v>642</v>
      </c>
      <c r="I163" s="140" t="s">
        <v>642</v>
      </c>
      <c r="J163" s="82" t="s">
        <v>642</v>
      </c>
    </row>
    <row r="164" spans="1:10" ht="13.5" customHeight="1" x14ac:dyDescent="0.2">
      <c r="A164" s="113" t="s">
        <v>1055</v>
      </c>
      <c r="B164" s="137">
        <v>1386.3775000000001</v>
      </c>
      <c r="C164" s="137">
        <v>1518.3972000000001</v>
      </c>
      <c r="D164" s="137">
        <v>1613.6386</v>
      </c>
      <c r="E164" s="137">
        <v>95.241399999999999</v>
      </c>
      <c r="F164" s="89">
        <v>6.2725</v>
      </c>
      <c r="G164" s="137">
        <v>8046.8330999999998</v>
      </c>
      <c r="H164" s="137">
        <v>8551.7474000000002</v>
      </c>
      <c r="I164" s="137">
        <v>504.91430000000003</v>
      </c>
      <c r="J164" s="89">
        <v>6.2747000000000002</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88.715000000000003</v>
      </c>
      <c r="C166" s="140">
        <v>142.114</v>
      </c>
      <c r="D166" s="140">
        <v>115.2</v>
      </c>
      <c r="E166" s="140">
        <v>-26.914000000000001</v>
      </c>
      <c r="F166" s="82">
        <v>-18.938300000000002</v>
      </c>
      <c r="G166" s="140">
        <v>524.95299999999997</v>
      </c>
      <c r="H166" s="140">
        <v>613.25300000000004</v>
      </c>
      <c r="I166" s="140">
        <v>88.3</v>
      </c>
      <c r="J166" s="82">
        <v>16.820599999999999</v>
      </c>
    </row>
    <row r="167" spans="1:10" ht="13.5" customHeight="1" x14ac:dyDescent="0.2">
      <c r="A167" s="112" t="s">
        <v>749</v>
      </c>
      <c r="B167" s="140">
        <v>2.4710000000000001</v>
      </c>
      <c r="C167" s="140">
        <v>7.9020000000000001</v>
      </c>
      <c r="D167" s="140" t="s">
        <v>642</v>
      </c>
      <c r="E167" s="140">
        <v>-7.9020000000000001</v>
      </c>
      <c r="F167" s="82" t="s">
        <v>642</v>
      </c>
      <c r="G167" s="140">
        <v>6.8710000000000004</v>
      </c>
      <c r="H167" s="140">
        <v>23.443999999999999</v>
      </c>
      <c r="I167" s="140">
        <v>16.573</v>
      </c>
      <c r="J167" s="82">
        <v>241.2022</v>
      </c>
    </row>
    <row r="168" spans="1:10" ht="13.5" customHeight="1" x14ac:dyDescent="0.2">
      <c r="A168" s="112" t="s">
        <v>751</v>
      </c>
      <c r="B168" s="140">
        <v>244.059</v>
      </c>
      <c r="C168" s="140">
        <v>352.108</v>
      </c>
      <c r="D168" s="140">
        <v>389.78500000000003</v>
      </c>
      <c r="E168" s="140">
        <v>37.677</v>
      </c>
      <c r="F168" s="82">
        <v>10.7004</v>
      </c>
      <c r="G168" s="140">
        <v>1319.7550000000001</v>
      </c>
      <c r="H168" s="140">
        <v>1898.125</v>
      </c>
      <c r="I168" s="140">
        <v>578.37</v>
      </c>
      <c r="J168" s="82">
        <v>43.823999999999998</v>
      </c>
    </row>
    <row r="169" spans="1:10" ht="13.5" customHeight="1" x14ac:dyDescent="0.2">
      <c r="A169" s="112" t="s">
        <v>752</v>
      </c>
      <c r="B169" s="140">
        <v>17.93</v>
      </c>
      <c r="C169" s="140">
        <v>15.731</v>
      </c>
      <c r="D169" s="140">
        <v>23.7317</v>
      </c>
      <c r="E169" s="140">
        <v>8.0007000000000001</v>
      </c>
      <c r="F169" s="82">
        <v>50.859400000000001</v>
      </c>
      <c r="G169" s="140">
        <v>81.472999999999999</v>
      </c>
      <c r="H169" s="140">
        <v>81.481700000000004</v>
      </c>
      <c r="I169" s="140">
        <v>8.6999999999999994E-3</v>
      </c>
      <c r="J169" s="82">
        <v>1.0699999999999999E-2</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v>1.2070000000000001</v>
      </c>
      <c r="C171" s="140">
        <v>1.476</v>
      </c>
      <c r="D171" s="140" t="s">
        <v>642</v>
      </c>
      <c r="E171" s="140">
        <v>-1.476</v>
      </c>
      <c r="F171" s="82" t="s">
        <v>642</v>
      </c>
      <c r="G171" s="140">
        <v>2.2730000000000001</v>
      </c>
      <c r="H171" s="140">
        <v>2.1360000000000001</v>
      </c>
      <c r="I171" s="140">
        <v>-0.13700000000000001</v>
      </c>
      <c r="J171" s="82">
        <v>-6.0273000000000003</v>
      </c>
    </row>
    <row r="172" spans="1:10" ht="13.5" customHeight="1" x14ac:dyDescent="0.2">
      <c r="A172" s="112" t="s">
        <v>755</v>
      </c>
      <c r="B172" s="140">
        <v>10.978999999999999</v>
      </c>
      <c r="C172" s="140">
        <v>4.01</v>
      </c>
      <c r="D172" s="140">
        <v>15.004</v>
      </c>
      <c r="E172" s="140">
        <v>10.994</v>
      </c>
      <c r="F172" s="82">
        <v>274.16460000000001</v>
      </c>
      <c r="G172" s="140">
        <v>91.111000000000004</v>
      </c>
      <c r="H172" s="140">
        <v>48.793999999999997</v>
      </c>
      <c r="I172" s="140">
        <v>-42.317</v>
      </c>
      <c r="J172" s="82">
        <v>-46.445500000000003</v>
      </c>
    </row>
    <row r="173" spans="1:10" ht="13.5" customHeight="1" x14ac:dyDescent="0.2">
      <c r="A173" s="112" t="s">
        <v>756</v>
      </c>
      <c r="B173" s="140">
        <v>40.162999999999997</v>
      </c>
      <c r="C173" s="140">
        <v>52.447000000000003</v>
      </c>
      <c r="D173" s="140">
        <v>37.725000000000001</v>
      </c>
      <c r="E173" s="140">
        <v>-14.722</v>
      </c>
      <c r="F173" s="82">
        <v>-28.0702</v>
      </c>
      <c r="G173" s="140">
        <v>208.38</v>
      </c>
      <c r="H173" s="140">
        <v>221.28200000000001</v>
      </c>
      <c r="I173" s="140">
        <v>12.901999999999999</v>
      </c>
      <c r="J173" s="82">
        <v>6.1916000000000002</v>
      </c>
    </row>
    <row r="174" spans="1:10" ht="13.5" customHeight="1" x14ac:dyDescent="0.2">
      <c r="A174" s="112" t="s">
        <v>757</v>
      </c>
      <c r="B174" s="140" t="s">
        <v>642</v>
      </c>
      <c r="C174" s="140">
        <v>10.923</v>
      </c>
      <c r="D174" s="140">
        <v>5.9470000000000001</v>
      </c>
      <c r="E174" s="140">
        <v>-4.976</v>
      </c>
      <c r="F174" s="82">
        <v>-45.555300000000003</v>
      </c>
      <c r="G174" s="140">
        <v>1.3859999999999999</v>
      </c>
      <c r="H174" s="140">
        <v>35.356999999999999</v>
      </c>
      <c r="I174" s="140">
        <v>33.970999999999997</v>
      </c>
      <c r="J174" s="82">
        <v>2451.0101</v>
      </c>
    </row>
    <row r="175" spans="1:10" ht="13.5" customHeight="1" x14ac:dyDescent="0.2">
      <c r="A175" s="112" t="s">
        <v>758</v>
      </c>
      <c r="B175" s="140">
        <v>4.6109999999999998</v>
      </c>
      <c r="C175" s="140">
        <v>11.696999999999999</v>
      </c>
      <c r="D175" s="140">
        <v>6.2320000000000002</v>
      </c>
      <c r="E175" s="140">
        <v>-5.4649999999999999</v>
      </c>
      <c r="F175" s="82">
        <v>-46.721400000000003</v>
      </c>
      <c r="G175" s="140">
        <v>19.486000000000001</v>
      </c>
      <c r="H175" s="140">
        <v>40.768999999999998</v>
      </c>
      <c r="I175" s="140">
        <v>21.283000000000001</v>
      </c>
      <c r="J175" s="82">
        <v>109.22199999999999</v>
      </c>
    </row>
    <row r="176" spans="1:10" ht="13.5" customHeight="1" x14ac:dyDescent="0.2">
      <c r="A176" s="112" t="s">
        <v>759</v>
      </c>
      <c r="B176" s="140" t="s">
        <v>642</v>
      </c>
      <c r="C176" s="140">
        <v>2.4409999999999998</v>
      </c>
      <c r="D176" s="140">
        <v>0.53700000000000003</v>
      </c>
      <c r="E176" s="140">
        <v>-1.9039999999999999</v>
      </c>
      <c r="F176" s="82">
        <v>-78.000799999999998</v>
      </c>
      <c r="G176" s="140" t="s">
        <v>642</v>
      </c>
      <c r="H176" s="140">
        <v>3.3780000000000001</v>
      </c>
      <c r="I176" s="140">
        <v>3.3780000000000001</v>
      </c>
      <c r="J176" s="82" t="s">
        <v>642</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t="s">
        <v>642</v>
      </c>
      <c r="C178" s="140" t="s">
        <v>642</v>
      </c>
      <c r="D178" s="140" t="s">
        <v>642</v>
      </c>
      <c r="E178" s="140" t="s">
        <v>642</v>
      </c>
      <c r="F178" s="82" t="s">
        <v>642</v>
      </c>
      <c r="G178" s="140" t="s">
        <v>642</v>
      </c>
      <c r="H178" s="140" t="s">
        <v>642</v>
      </c>
      <c r="I178" s="140" t="s">
        <v>642</v>
      </c>
      <c r="J178" s="82" t="s">
        <v>642</v>
      </c>
    </row>
    <row r="179" spans="1:10" ht="13.5" customHeight="1" x14ac:dyDescent="0.2">
      <c r="A179" s="112" t="s">
        <v>762</v>
      </c>
      <c r="B179" s="140">
        <v>154.38</v>
      </c>
      <c r="C179" s="140">
        <v>19.21</v>
      </c>
      <c r="D179" s="140">
        <v>15.039</v>
      </c>
      <c r="E179" s="140">
        <v>-4.1710000000000003</v>
      </c>
      <c r="F179" s="82">
        <v>-21.712599999999998</v>
      </c>
      <c r="G179" s="140">
        <v>997.39300000000003</v>
      </c>
      <c r="H179" s="140">
        <v>102.196</v>
      </c>
      <c r="I179" s="140">
        <v>-895.197</v>
      </c>
      <c r="J179" s="82">
        <v>-89.753699999999995</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4.0023999999999997</v>
      </c>
      <c r="C181" s="140">
        <v>3.9544000000000001</v>
      </c>
      <c r="D181" s="140">
        <v>3.1802999999999999</v>
      </c>
      <c r="E181" s="140">
        <v>-0.77410000000000001</v>
      </c>
      <c r="F181" s="82">
        <v>-19.575700000000001</v>
      </c>
      <c r="G181" s="140">
        <v>21.1555</v>
      </c>
      <c r="H181" s="140">
        <v>24.243500000000001</v>
      </c>
      <c r="I181" s="140">
        <v>3.0880000000000001</v>
      </c>
      <c r="J181" s="82">
        <v>14.5967</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v>28.521999999999998</v>
      </c>
      <c r="D183" s="140">
        <v>38.600999999999999</v>
      </c>
      <c r="E183" s="140">
        <v>10.079000000000001</v>
      </c>
      <c r="F183" s="82">
        <v>35.337600000000002</v>
      </c>
      <c r="G183" s="140" t="s">
        <v>642</v>
      </c>
      <c r="H183" s="140">
        <v>366.73399999999998</v>
      </c>
      <c r="I183" s="140">
        <v>366.73399999999998</v>
      </c>
      <c r="J183" s="82" t="s">
        <v>642</v>
      </c>
    </row>
    <row r="184" spans="1:10" ht="13.5" customHeight="1" x14ac:dyDescent="0.2">
      <c r="A184" s="112" t="s">
        <v>772</v>
      </c>
      <c r="B184" s="140">
        <v>132.24449999999999</v>
      </c>
      <c r="C184" s="140">
        <v>92.649799999999999</v>
      </c>
      <c r="D184" s="140">
        <v>85.582700000000003</v>
      </c>
      <c r="E184" s="140">
        <v>-7.0670999999999999</v>
      </c>
      <c r="F184" s="82">
        <v>-7.6277999999999997</v>
      </c>
      <c r="G184" s="140">
        <v>711.62710000000004</v>
      </c>
      <c r="H184" s="140">
        <v>593.23469999999998</v>
      </c>
      <c r="I184" s="140">
        <v>-118.39239999999999</v>
      </c>
      <c r="J184" s="82">
        <v>-16.636900000000001</v>
      </c>
    </row>
    <row r="185" spans="1:10" ht="13.5" customHeight="1" x14ac:dyDescent="0.2">
      <c r="A185" s="112" t="s">
        <v>773</v>
      </c>
      <c r="B185" s="140" t="s">
        <v>642</v>
      </c>
      <c r="C185" s="140" t="s">
        <v>642</v>
      </c>
      <c r="D185" s="140" t="s">
        <v>642</v>
      </c>
      <c r="E185" s="140" t="s">
        <v>642</v>
      </c>
      <c r="F185" s="82" t="s">
        <v>642</v>
      </c>
      <c r="G185" s="140" t="s">
        <v>642</v>
      </c>
      <c r="H185" s="140" t="s">
        <v>642</v>
      </c>
      <c r="I185" s="140" t="s">
        <v>642</v>
      </c>
      <c r="J185" s="82" t="s">
        <v>642</v>
      </c>
    </row>
    <row r="186" spans="1:10" ht="13.5" customHeight="1" x14ac:dyDescent="0.2">
      <c r="A186" s="113" t="s">
        <v>1055</v>
      </c>
      <c r="B186" s="137">
        <v>700.76189999999997</v>
      </c>
      <c r="C186" s="137">
        <v>745.18520000000001</v>
      </c>
      <c r="D186" s="137">
        <v>736.56470000000002</v>
      </c>
      <c r="E186" s="137">
        <v>-8.6204999999999998</v>
      </c>
      <c r="F186" s="89">
        <v>-1.1568000000000001</v>
      </c>
      <c r="G186" s="137">
        <v>3985.8636000000001</v>
      </c>
      <c r="H186" s="137">
        <v>4054.4279000000001</v>
      </c>
      <c r="I186" s="137">
        <v>68.564300000000003</v>
      </c>
      <c r="J186" s="89">
        <v>1.7202</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33.088999999999999</v>
      </c>
      <c r="C188" s="140">
        <v>4.915</v>
      </c>
      <c r="D188" s="140">
        <v>6.7050000000000001</v>
      </c>
      <c r="E188" s="140">
        <v>1.79</v>
      </c>
      <c r="F188" s="82">
        <v>36.4191</v>
      </c>
      <c r="G188" s="140">
        <v>195.435</v>
      </c>
      <c r="H188" s="140">
        <v>55.46</v>
      </c>
      <c r="I188" s="140">
        <v>-139.97499999999999</v>
      </c>
      <c r="J188" s="82">
        <v>-71.622299999999996</v>
      </c>
    </row>
    <row r="189" spans="1:10" ht="13.5" customHeight="1" x14ac:dyDescent="0.2">
      <c r="A189" s="112" t="s">
        <v>749</v>
      </c>
      <c r="B189" s="140" t="s">
        <v>642</v>
      </c>
      <c r="C189" s="140">
        <v>19.62</v>
      </c>
      <c r="D189" s="140">
        <v>16.861999999999998</v>
      </c>
      <c r="E189" s="140">
        <v>-2.758</v>
      </c>
      <c r="F189" s="82">
        <v>-14.0571</v>
      </c>
      <c r="G189" s="140">
        <v>1.65</v>
      </c>
      <c r="H189" s="140">
        <v>101.648</v>
      </c>
      <c r="I189" s="140">
        <v>99.998000000000005</v>
      </c>
      <c r="J189" s="82">
        <v>6060.4848000000002</v>
      </c>
    </row>
    <row r="190" spans="1:10" ht="13.5" customHeight="1" x14ac:dyDescent="0.2">
      <c r="A190" s="112" t="s">
        <v>751</v>
      </c>
      <c r="B190" s="140">
        <v>24.134</v>
      </c>
      <c r="C190" s="140">
        <v>25.439</v>
      </c>
      <c r="D190" s="140">
        <v>26.024000000000001</v>
      </c>
      <c r="E190" s="140">
        <v>0.58499999999999996</v>
      </c>
      <c r="F190" s="82">
        <v>2.2995999999999999</v>
      </c>
      <c r="G190" s="140">
        <v>99.356999999999999</v>
      </c>
      <c r="H190" s="140">
        <v>125.42700000000001</v>
      </c>
      <c r="I190" s="140">
        <v>26.07</v>
      </c>
      <c r="J190" s="82">
        <v>26.238700000000001</v>
      </c>
    </row>
    <row r="191" spans="1:10" ht="13.5" customHeight="1" x14ac:dyDescent="0.2">
      <c r="A191" s="112" t="s">
        <v>752</v>
      </c>
      <c r="B191" s="140">
        <v>18.015000000000001</v>
      </c>
      <c r="C191" s="140">
        <v>33.704999999999998</v>
      </c>
      <c r="D191" s="140">
        <v>36.85</v>
      </c>
      <c r="E191" s="140">
        <v>3.145</v>
      </c>
      <c r="F191" s="82">
        <v>9.3309999999999995</v>
      </c>
      <c r="G191" s="140">
        <v>173.922</v>
      </c>
      <c r="H191" s="140">
        <v>198.25</v>
      </c>
      <c r="I191" s="140">
        <v>24.327999999999999</v>
      </c>
      <c r="J191" s="82">
        <v>13.9879</v>
      </c>
    </row>
    <row r="192" spans="1:10" ht="13.5" customHeight="1" x14ac:dyDescent="0.2">
      <c r="A192" s="112" t="s">
        <v>753</v>
      </c>
      <c r="B192" s="140" t="s">
        <v>642</v>
      </c>
      <c r="C192" s="140" t="s">
        <v>642</v>
      </c>
      <c r="D192" s="140">
        <v>0.7</v>
      </c>
      <c r="E192" s="140">
        <v>0.7</v>
      </c>
      <c r="F192" s="82" t="s">
        <v>642</v>
      </c>
      <c r="G192" s="140" t="s">
        <v>642</v>
      </c>
      <c r="H192" s="140">
        <v>0.7</v>
      </c>
      <c r="I192" s="140">
        <v>0.7</v>
      </c>
      <c r="J192" s="82" t="s">
        <v>642</v>
      </c>
    </row>
    <row r="193" spans="1:10" ht="13.5" customHeight="1" x14ac:dyDescent="0.2">
      <c r="A193" s="112" t="s">
        <v>754</v>
      </c>
      <c r="B193" s="140">
        <v>1</v>
      </c>
      <c r="C193" s="140">
        <v>15.32</v>
      </c>
      <c r="D193" s="140">
        <v>18.129000000000001</v>
      </c>
      <c r="E193" s="140">
        <v>2.8090000000000002</v>
      </c>
      <c r="F193" s="82">
        <v>18.3355</v>
      </c>
      <c r="G193" s="140">
        <v>1</v>
      </c>
      <c r="H193" s="140">
        <v>89.268000000000001</v>
      </c>
      <c r="I193" s="140">
        <v>88.268000000000001</v>
      </c>
      <c r="J193" s="82">
        <v>8826.7999999999993</v>
      </c>
    </row>
    <row r="194" spans="1:10" ht="13.5" customHeight="1" x14ac:dyDescent="0.2">
      <c r="A194" s="112" t="s">
        <v>755</v>
      </c>
      <c r="B194" s="140">
        <v>374.94900000000001</v>
      </c>
      <c r="C194" s="140">
        <v>469.74900000000002</v>
      </c>
      <c r="D194" s="140">
        <v>572.31700000000001</v>
      </c>
      <c r="E194" s="140">
        <v>102.568</v>
      </c>
      <c r="F194" s="82">
        <v>21.834599999999998</v>
      </c>
      <c r="G194" s="140">
        <v>2258.105</v>
      </c>
      <c r="H194" s="140">
        <v>2336.6990000000001</v>
      </c>
      <c r="I194" s="140">
        <v>78.593999999999994</v>
      </c>
      <c r="J194" s="82">
        <v>3.4805000000000001</v>
      </c>
    </row>
    <row r="195" spans="1:10" ht="13.5" customHeight="1" x14ac:dyDescent="0.2">
      <c r="A195" s="112" t="s">
        <v>756</v>
      </c>
      <c r="B195" s="140">
        <v>73.388999999999996</v>
      </c>
      <c r="C195" s="140">
        <v>93.457999999999998</v>
      </c>
      <c r="D195" s="140">
        <v>99.787000000000006</v>
      </c>
      <c r="E195" s="140">
        <v>6.3289999999999997</v>
      </c>
      <c r="F195" s="82">
        <v>6.7720000000000002</v>
      </c>
      <c r="G195" s="140">
        <v>387.63799999999998</v>
      </c>
      <c r="H195" s="140">
        <v>737.65740000000005</v>
      </c>
      <c r="I195" s="140">
        <v>350.01940000000002</v>
      </c>
      <c r="J195" s="82">
        <v>90.295400000000001</v>
      </c>
    </row>
    <row r="196" spans="1:10" ht="13.5" customHeight="1" x14ac:dyDescent="0.2">
      <c r="A196" s="112" t="s">
        <v>757</v>
      </c>
      <c r="B196" s="140" t="s">
        <v>642</v>
      </c>
      <c r="C196" s="140" t="s">
        <v>642</v>
      </c>
      <c r="D196" s="140">
        <v>6.2409999999999997</v>
      </c>
      <c r="E196" s="140">
        <v>6.2409999999999997</v>
      </c>
      <c r="F196" s="82" t="s">
        <v>642</v>
      </c>
      <c r="G196" s="140">
        <v>2.4009999999999998</v>
      </c>
      <c r="H196" s="140">
        <v>11.8301</v>
      </c>
      <c r="I196" s="140">
        <v>9.4291</v>
      </c>
      <c r="J196" s="82">
        <v>392.71550000000002</v>
      </c>
    </row>
    <row r="197" spans="1:10" ht="13.5" customHeight="1" x14ac:dyDescent="0.2">
      <c r="A197" s="112" t="s">
        <v>758</v>
      </c>
      <c r="B197" s="140">
        <v>29.161000000000001</v>
      </c>
      <c r="C197" s="140">
        <v>55.033999999999999</v>
      </c>
      <c r="D197" s="140">
        <v>37.744999999999997</v>
      </c>
      <c r="E197" s="140">
        <v>-17.289000000000001</v>
      </c>
      <c r="F197" s="82">
        <v>-31.415099999999999</v>
      </c>
      <c r="G197" s="140">
        <v>222.83</v>
      </c>
      <c r="H197" s="140">
        <v>216.5857</v>
      </c>
      <c r="I197" s="140">
        <v>-6.2443</v>
      </c>
      <c r="J197" s="82">
        <v>-2.8022999999999998</v>
      </c>
    </row>
    <row r="198" spans="1:10" ht="13.5" customHeight="1" x14ac:dyDescent="0.2">
      <c r="A198" s="112" t="s">
        <v>759</v>
      </c>
      <c r="B198" s="140" t="s">
        <v>642</v>
      </c>
      <c r="C198" s="140">
        <v>12.866</v>
      </c>
      <c r="D198" s="140">
        <v>17.324999999999999</v>
      </c>
      <c r="E198" s="140">
        <v>4.4589999999999996</v>
      </c>
      <c r="F198" s="82">
        <v>34.657200000000003</v>
      </c>
      <c r="G198" s="140">
        <v>1.5009999999999999</v>
      </c>
      <c r="H198" s="140">
        <v>83.907399999999996</v>
      </c>
      <c r="I198" s="140">
        <v>82.406400000000005</v>
      </c>
      <c r="J198" s="82">
        <v>5490.0999000000002</v>
      </c>
    </row>
    <row r="199" spans="1:10" ht="13.5" customHeight="1" x14ac:dyDescent="0.2">
      <c r="A199" s="112" t="s">
        <v>760</v>
      </c>
      <c r="B199" s="140" t="s">
        <v>642</v>
      </c>
      <c r="C199" s="140" t="s">
        <v>642</v>
      </c>
      <c r="D199" s="140" t="s">
        <v>642</v>
      </c>
      <c r="E199" s="140" t="s">
        <v>642</v>
      </c>
      <c r="F199" s="82" t="s">
        <v>642</v>
      </c>
      <c r="G199" s="140" t="s">
        <v>642</v>
      </c>
      <c r="H199" s="140">
        <v>1.7939000000000001</v>
      </c>
      <c r="I199" s="140">
        <v>1.7939000000000001</v>
      </c>
      <c r="J199" s="82" t="s">
        <v>642</v>
      </c>
    </row>
    <row r="200" spans="1:10" ht="13.5" customHeight="1" x14ac:dyDescent="0.2">
      <c r="A200" s="112" t="s">
        <v>761</v>
      </c>
      <c r="B200" s="140" t="s">
        <v>642</v>
      </c>
      <c r="C200" s="140" t="s">
        <v>642</v>
      </c>
      <c r="D200" s="140" t="s">
        <v>642</v>
      </c>
      <c r="E200" s="140" t="s">
        <v>642</v>
      </c>
      <c r="F200" s="82" t="s">
        <v>642</v>
      </c>
      <c r="G200" s="140" t="s">
        <v>642</v>
      </c>
      <c r="H200" s="140" t="s">
        <v>642</v>
      </c>
      <c r="I200" s="140" t="s">
        <v>642</v>
      </c>
      <c r="J200" s="82" t="s">
        <v>642</v>
      </c>
    </row>
    <row r="201" spans="1:10" ht="13.5" customHeight="1" x14ac:dyDescent="0.2">
      <c r="A201" s="112" t="s">
        <v>762</v>
      </c>
      <c r="B201" s="140">
        <v>21.568999999999999</v>
      </c>
      <c r="C201" s="140">
        <v>3.5219999999999998</v>
      </c>
      <c r="D201" s="140" t="s">
        <v>642</v>
      </c>
      <c r="E201" s="140">
        <v>-3.5219999999999998</v>
      </c>
      <c r="F201" s="82" t="s">
        <v>642</v>
      </c>
      <c r="G201" s="140">
        <v>92.995999999999995</v>
      </c>
      <c r="H201" s="140">
        <v>11.028</v>
      </c>
      <c r="I201" s="140">
        <v>-81.968000000000004</v>
      </c>
      <c r="J201" s="82">
        <v>-88.141400000000004</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9.4756999999999998</v>
      </c>
      <c r="C203" s="140">
        <v>1.5949</v>
      </c>
      <c r="D203" s="140">
        <v>3.5996999999999999</v>
      </c>
      <c r="E203" s="140">
        <v>2.0047999999999999</v>
      </c>
      <c r="F203" s="82">
        <v>125.7007</v>
      </c>
      <c r="G203" s="140">
        <v>53.7896</v>
      </c>
      <c r="H203" s="140">
        <v>23.6494</v>
      </c>
      <c r="I203" s="140">
        <v>-30.1402</v>
      </c>
      <c r="J203" s="82">
        <v>-56.033499999999997</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v>2.25</v>
      </c>
      <c r="D205" s="140" t="s">
        <v>642</v>
      </c>
      <c r="E205" s="140">
        <v>-2.25</v>
      </c>
      <c r="F205" s="82" t="s">
        <v>642</v>
      </c>
      <c r="G205" s="140" t="s">
        <v>642</v>
      </c>
      <c r="H205" s="140">
        <v>167.94300000000001</v>
      </c>
      <c r="I205" s="140">
        <v>167.94300000000001</v>
      </c>
      <c r="J205" s="82" t="s">
        <v>642</v>
      </c>
    </row>
    <row r="206" spans="1:10" ht="13.5" customHeight="1" x14ac:dyDescent="0.2">
      <c r="A206" s="112" t="s">
        <v>772</v>
      </c>
      <c r="B206" s="140">
        <v>100.8339</v>
      </c>
      <c r="C206" s="140">
        <v>35.739100000000001</v>
      </c>
      <c r="D206" s="140">
        <v>34.789200000000001</v>
      </c>
      <c r="E206" s="140">
        <v>-0.94989999999999997</v>
      </c>
      <c r="F206" s="82">
        <v>-2.6579000000000002</v>
      </c>
      <c r="G206" s="140">
        <v>570.34490000000005</v>
      </c>
      <c r="H206" s="140">
        <v>335.4726</v>
      </c>
      <c r="I206" s="140">
        <v>-234.8723</v>
      </c>
      <c r="J206" s="82">
        <v>-41.180700000000002</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685.61559999999997</v>
      </c>
      <c r="C208" s="137">
        <v>773.21199999999999</v>
      </c>
      <c r="D208" s="137">
        <v>877.07389999999998</v>
      </c>
      <c r="E208" s="137">
        <v>103.86190000000001</v>
      </c>
      <c r="F208" s="89">
        <v>13.432499999999999</v>
      </c>
      <c r="G208" s="137">
        <v>4060.9695000000002</v>
      </c>
      <c r="H208" s="137">
        <v>4497.3194999999996</v>
      </c>
      <c r="I208" s="137">
        <v>436.35</v>
      </c>
      <c r="J208" s="89">
        <v>10.744999999999999</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221.49299999999999</v>
      </c>
      <c r="C211" s="140">
        <v>213.92400000000001</v>
      </c>
      <c r="D211" s="140">
        <v>195.08600000000001</v>
      </c>
      <c r="E211" s="140">
        <v>-18.838000000000001</v>
      </c>
      <c r="F211" s="82">
        <v>-8.8058999999999994</v>
      </c>
      <c r="G211" s="140">
        <v>1564.4760000000001</v>
      </c>
      <c r="H211" s="140">
        <v>1123.44</v>
      </c>
      <c r="I211" s="140">
        <v>-441.036</v>
      </c>
      <c r="J211" s="82">
        <v>-28.1907</v>
      </c>
    </row>
    <row r="212" spans="1:10" ht="13.5" customHeight="1" x14ac:dyDescent="0.2">
      <c r="A212" s="112" t="s">
        <v>749</v>
      </c>
      <c r="B212" s="140">
        <v>50.429000000000002</v>
      </c>
      <c r="C212" s="140">
        <v>4.4960000000000004</v>
      </c>
      <c r="D212" s="140">
        <v>7.84</v>
      </c>
      <c r="E212" s="140">
        <v>3.3439999999999999</v>
      </c>
      <c r="F212" s="82">
        <v>74.377200000000002</v>
      </c>
      <c r="G212" s="140">
        <v>220.49799999999999</v>
      </c>
      <c r="H212" s="140">
        <v>47.253999999999998</v>
      </c>
      <c r="I212" s="140">
        <v>-173.244</v>
      </c>
      <c r="J212" s="82">
        <v>-78.569400000000002</v>
      </c>
    </row>
    <row r="213" spans="1:10" ht="13.5" customHeight="1" x14ac:dyDescent="0.2">
      <c r="A213" s="112" t="s">
        <v>751</v>
      </c>
      <c r="B213" s="140">
        <v>35.777000000000001</v>
      </c>
      <c r="C213" s="140">
        <v>23.059000000000001</v>
      </c>
      <c r="D213" s="140">
        <v>15.692</v>
      </c>
      <c r="E213" s="140">
        <v>-7.367</v>
      </c>
      <c r="F213" s="82">
        <v>-31.948499999999999</v>
      </c>
      <c r="G213" s="140">
        <v>196.69399999999999</v>
      </c>
      <c r="H213" s="140">
        <v>152.83699999999999</v>
      </c>
      <c r="I213" s="140">
        <v>-43.856999999999999</v>
      </c>
      <c r="J213" s="82">
        <v>-22.2971</v>
      </c>
    </row>
    <row r="214" spans="1:10" ht="13.5" customHeight="1" x14ac:dyDescent="0.2">
      <c r="A214" s="112" t="s">
        <v>752</v>
      </c>
      <c r="B214" s="140">
        <v>4.952</v>
      </c>
      <c r="C214" s="140">
        <v>18.532</v>
      </c>
      <c r="D214" s="140">
        <v>16.538</v>
      </c>
      <c r="E214" s="140">
        <v>-1.994</v>
      </c>
      <c r="F214" s="82">
        <v>-10.7598</v>
      </c>
      <c r="G214" s="140">
        <v>51.058</v>
      </c>
      <c r="H214" s="140">
        <v>66.903000000000006</v>
      </c>
      <c r="I214" s="140">
        <v>15.845000000000001</v>
      </c>
      <c r="J214" s="82">
        <v>31.033300000000001</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16.12</v>
      </c>
      <c r="C216" s="140" t="s">
        <v>642</v>
      </c>
      <c r="D216" s="140">
        <v>0.54</v>
      </c>
      <c r="E216" s="140">
        <v>0.54</v>
      </c>
      <c r="F216" s="82" t="s">
        <v>642</v>
      </c>
      <c r="G216" s="140">
        <v>97.355999999999995</v>
      </c>
      <c r="H216" s="140">
        <v>0.54</v>
      </c>
      <c r="I216" s="140">
        <v>-96.816000000000003</v>
      </c>
      <c r="J216" s="82">
        <v>-99.445300000000003</v>
      </c>
    </row>
    <row r="217" spans="1:10" ht="13.5" customHeight="1" x14ac:dyDescent="0.2">
      <c r="A217" s="112" t="s">
        <v>755</v>
      </c>
      <c r="B217" s="140">
        <v>15.737</v>
      </c>
      <c r="C217" s="140">
        <v>17.861999999999998</v>
      </c>
      <c r="D217" s="140">
        <v>41.898000000000003</v>
      </c>
      <c r="E217" s="140">
        <v>24.036000000000001</v>
      </c>
      <c r="F217" s="82">
        <v>134.565</v>
      </c>
      <c r="G217" s="140">
        <v>137.06399999999999</v>
      </c>
      <c r="H217" s="140">
        <v>130.36699999999999</v>
      </c>
      <c r="I217" s="140">
        <v>-6.6970000000000001</v>
      </c>
      <c r="J217" s="82">
        <v>-4.8860000000000001</v>
      </c>
    </row>
    <row r="218" spans="1:10" ht="13.5" customHeight="1" x14ac:dyDescent="0.2">
      <c r="A218" s="112" t="s">
        <v>756</v>
      </c>
      <c r="B218" s="140">
        <v>27.923999999999999</v>
      </c>
      <c r="C218" s="140">
        <v>15.779</v>
      </c>
      <c r="D218" s="140">
        <v>14.37</v>
      </c>
      <c r="E218" s="140">
        <v>-1.409</v>
      </c>
      <c r="F218" s="82">
        <v>-8.9296000000000006</v>
      </c>
      <c r="G218" s="140">
        <v>117.285</v>
      </c>
      <c r="H218" s="140">
        <v>87.813999999999993</v>
      </c>
      <c r="I218" s="140">
        <v>-29.471</v>
      </c>
      <c r="J218" s="82">
        <v>-25.127700000000001</v>
      </c>
    </row>
    <row r="219" spans="1:10" ht="13.5" customHeight="1" x14ac:dyDescent="0.2">
      <c r="A219" s="112" t="s">
        <v>757</v>
      </c>
      <c r="B219" s="140" t="s">
        <v>642</v>
      </c>
      <c r="C219" s="140">
        <v>5.8479999999999999</v>
      </c>
      <c r="D219" s="140">
        <v>7.5570000000000004</v>
      </c>
      <c r="E219" s="140">
        <v>1.7090000000000001</v>
      </c>
      <c r="F219" s="82">
        <v>29.223700000000001</v>
      </c>
      <c r="G219" s="140">
        <v>10.779</v>
      </c>
      <c r="H219" s="140">
        <v>15.616</v>
      </c>
      <c r="I219" s="140">
        <v>4.8369999999999997</v>
      </c>
      <c r="J219" s="82">
        <v>44.874299999999998</v>
      </c>
    </row>
    <row r="220" spans="1:10" ht="13.5" customHeight="1" x14ac:dyDescent="0.2">
      <c r="A220" s="112" t="s">
        <v>758</v>
      </c>
      <c r="B220" s="140">
        <v>31.585999999999999</v>
      </c>
      <c r="C220" s="140">
        <v>22.347000000000001</v>
      </c>
      <c r="D220" s="140">
        <v>23.099</v>
      </c>
      <c r="E220" s="140">
        <v>0.752</v>
      </c>
      <c r="F220" s="82">
        <v>3.3651</v>
      </c>
      <c r="G220" s="140">
        <v>160.24100000000001</v>
      </c>
      <c r="H220" s="140">
        <v>163.79</v>
      </c>
      <c r="I220" s="140">
        <v>3.5489999999999999</v>
      </c>
      <c r="J220" s="82">
        <v>2.2147999999999999</v>
      </c>
    </row>
    <row r="221" spans="1:10" ht="13.5" customHeight="1" x14ac:dyDescent="0.2">
      <c r="A221" s="112" t="s">
        <v>759</v>
      </c>
      <c r="B221" s="140" t="s">
        <v>642</v>
      </c>
      <c r="C221" s="140">
        <v>0.44400000000000001</v>
      </c>
      <c r="D221" s="140" t="s">
        <v>642</v>
      </c>
      <c r="E221" s="140">
        <v>-0.44400000000000001</v>
      </c>
      <c r="F221" s="82" t="s">
        <v>642</v>
      </c>
      <c r="G221" s="140">
        <v>0.42699999999999999</v>
      </c>
      <c r="H221" s="140">
        <v>2.9329999999999998</v>
      </c>
      <c r="I221" s="140">
        <v>2.5059999999999998</v>
      </c>
      <c r="J221" s="82">
        <v>586.88520000000005</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37.478000000000002</v>
      </c>
      <c r="C224" s="140">
        <v>28.492999999999999</v>
      </c>
      <c r="D224" s="140">
        <v>22.303999999999998</v>
      </c>
      <c r="E224" s="140">
        <v>-6.1890000000000001</v>
      </c>
      <c r="F224" s="82">
        <v>-21.7211</v>
      </c>
      <c r="G224" s="140">
        <v>254</v>
      </c>
      <c r="H224" s="140">
        <v>198.53899999999999</v>
      </c>
      <c r="I224" s="140">
        <v>-55.460999999999999</v>
      </c>
      <c r="J224" s="82">
        <v>-21.835000000000001</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0.80149999999999999</v>
      </c>
      <c r="C226" s="140">
        <v>0.71930000000000005</v>
      </c>
      <c r="D226" s="140">
        <v>0.68389999999999995</v>
      </c>
      <c r="E226" s="140">
        <v>-3.5400000000000001E-2</v>
      </c>
      <c r="F226" s="82">
        <v>-4.9215</v>
      </c>
      <c r="G226" s="140">
        <v>4.2302999999999997</v>
      </c>
      <c r="H226" s="140">
        <v>3.6751</v>
      </c>
      <c r="I226" s="140">
        <v>-0.55520000000000003</v>
      </c>
      <c r="J226" s="82">
        <v>-13.1244</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v>12.177</v>
      </c>
      <c r="D228" s="140">
        <v>11.8</v>
      </c>
      <c r="E228" s="140">
        <v>-0.377</v>
      </c>
      <c r="F228" s="82">
        <v>-3.0960000000000001</v>
      </c>
      <c r="G228" s="140" t="s">
        <v>642</v>
      </c>
      <c r="H228" s="140">
        <v>231.173</v>
      </c>
      <c r="I228" s="140">
        <v>231.173</v>
      </c>
      <c r="J228" s="82" t="s">
        <v>642</v>
      </c>
    </row>
    <row r="229" spans="1:10" ht="13.5" customHeight="1" x14ac:dyDescent="0.2">
      <c r="A229" s="112" t="s">
        <v>772</v>
      </c>
      <c r="B229" s="140">
        <v>4.0480999999999998</v>
      </c>
      <c r="C229" s="140">
        <v>0.99780000000000002</v>
      </c>
      <c r="D229" s="140">
        <v>1.6667000000000001</v>
      </c>
      <c r="E229" s="140">
        <v>0.66890000000000005</v>
      </c>
      <c r="F229" s="82">
        <v>67.037499999999994</v>
      </c>
      <c r="G229" s="140">
        <v>20.639500000000002</v>
      </c>
      <c r="H229" s="140">
        <v>15.848000000000001</v>
      </c>
      <c r="I229" s="140">
        <v>-4.7915000000000001</v>
      </c>
      <c r="J229" s="82">
        <v>-23.215199999999999</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446.34559999999999</v>
      </c>
      <c r="C231" s="137">
        <v>364.67809999999997</v>
      </c>
      <c r="D231" s="137">
        <v>359.07459999999998</v>
      </c>
      <c r="E231" s="137">
        <v>-5.6035000000000004</v>
      </c>
      <c r="F231" s="89">
        <v>-1.5366</v>
      </c>
      <c r="G231" s="137">
        <v>2834.7478000000001</v>
      </c>
      <c r="H231" s="137">
        <v>2240.7291</v>
      </c>
      <c r="I231" s="137">
        <v>-594.01869999999997</v>
      </c>
      <c r="J231" s="89">
        <v>-20.954899999999999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221.49299999999999</v>
      </c>
      <c r="C233" s="140">
        <v>213.92400000000001</v>
      </c>
      <c r="D233" s="140">
        <v>193.99</v>
      </c>
      <c r="E233" s="140">
        <v>-19.934000000000001</v>
      </c>
      <c r="F233" s="82">
        <v>-9.3183000000000007</v>
      </c>
      <c r="G233" s="140">
        <v>1562.931</v>
      </c>
      <c r="H233" s="140">
        <v>1120.5940000000001</v>
      </c>
      <c r="I233" s="140">
        <v>-442.33699999999999</v>
      </c>
      <c r="J233" s="82">
        <v>-28.3018</v>
      </c>
    </row>
    <row r="234" spans="1:10" ht="13.5" customHeight="1" x14ac:dyDescent="0.2">
      <c r="A234" s="112" t="s">
        <v>749</v>
      </c>
      <c r="B234" s="140" t="s">
        <v>642</v>
      </c>
      <c r="C234" s="140" t="s">
        <v>642</v>
      </c>
      <c r="D234" s="140" t="s">
        <v>642</v>
      </c>
      <c r="E234" s="140" t="s">
        <v>642</v>
      </c>
      <c r="F234" s="82" t="s">
        <v>642</v>
      </c>
      <c r="G234" s="140">
        <v>1.587</v>
      </c>
      <c r="H234" s="140">
        <v>4.8410000000000002</v>
      </c>
      <c r="I234" s="140">
        <v>3.254</v>
      </c>
      <c r="J234" s="82">
        <v>205.041</v>
      </c>
    </row>
    <row r="235" spans="1:10" ht="13.5" customHeight="1" x14ac:dyDescent="0.2">
      <c r="A235" s="112" t="s">
        <v>751</v>
      </c>
      <c r="B235" s="140">
        <v>11.863</v>
      </c>
      <c r="C235" s="140">
        <v>7.5460000000000003</v>
      </c>
      <c r="D235" s="140">
        <v>5.6</v>
      </c>
      <c r="E235" s="140">
        <v>-1.946</v>
      </c>
      <c r="F235" s="82">
        <v>-25.788499999999999</v>
      </c>
      <c r="G235" s="140">
        <v>69.344999999999999</v>
      </c>
      <c r="H235" s="140">
        <v>31.138000000000002</v>
      </c>
      <c r="I235" s="140">
        <v>-38.207000000000001</v>
      </c>
      <c r="J235" s="82">
        <v>-55.097000000000001</v>
      </c>
    </row>
    <row r="236" spans="1:10" ht="13.5" customHeight="1" x14ac:dyDescent="0.2">
      <c r="A236" s="112" t="s">
        <v>752</v>
      </c>
      <c r="B236" s="140">
        <v>3.7519999999999998</v>
      </c>
      <c r="C236" s="140">
        <v>18.532</v>
      </c>
      <c r="D236" s="140">
        <v>14.237</v>
      </c>
      <c r="E236" s="140">
        <v>-4.2949999999999999</v>
      </c>
      <c r="F236" s="82">
        <v>-23.176100000000002</v>
      </c>
      <c r="G236" s="140">
        <v>41.223999999999997</v>
      </c>
      <c r="H236" s="140">
        <v>63.601999999999997</v>
      </c>
      <c r="I236" s="140">
        <v>22.378</v>
      </c>
      <c r="J236" s="82">
        <v>54.283900000000003</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v>0.54</v>
      </c>
      <c r="E238" s="140">
        <v>0.54</v>
      </c>
      <c r="F238" s="82" t="s">
        <v>642</v>
      </c>
      <c r="G238" s="140" t="s">
        <v>642</v>
      </c>
      <c r="H238" s="140">
        <v>0.54</v>
      </c>
      <c r="I238" s="140">
        <v>0.54</v>
      </c>
      <c r="J238" s="82" t="s">
        <v>642</v>
      </c>
    </row>
    <row r="239" spans="1:10" ht="13.5" customHeight="1" x14ac:dyDescent="0.2">
      <c r="A239" s="112" t="s">
        <v>755</v>
      </c>
      <c r="B239" s="140" t="s">
        <v>642</v>
      </c>
      <c r="C239" s="140">
        <v>1</v>
      </c>
      <c r="D239" s="140" t="s">
        <v>642</v>
      </c>
      <c r="E239" s="140">
        <v>-1</v>
      </c>
      <c r="F239" s="82" t="s">
        <v>642</v>
      </c>
      <c r="G239" s="140">
        <v>2.1230000000000002</v>
      </c>
      <c r="H239" s="140">
        <v>1</v>
      </c>
      <c r="I239" s="140">
        <v>-1.123</v>
      </c>
      <c r="J239" s="82">
        <v>-52.896799999999999</v>
      </c>
    </row>
    <row r="240" spans="1:10" ht="13.5" customHeight="1" x14ac:dyDescent="0.2">
      <c r="A240" s="112" t="s">
        <v>756</v>
      </c>
      <c r="B240" s="140" t="s">
        <v>642</v>
      </c>
      <c r="C240" s="140">
        <v>1.9239999999999999</v>
      </c>
      <c r="D240" s="140" t="s">
        <v>642</v>
      </c>
      <c r="E240" s="140">
        <v>-1.9239999999999999</v>
      </c>
      <c r="F240" s="82" t="s">
        <v>642</v>
      </c>
      <c r="G240" s="140">
        <v>1</v>
      </c>
      <c r="H240" s="140">
        <v>4.694</v>
      </c>
      <c r="I240" s="140">
        <v>3.694</v>
      </c>
      <c r="J240" s="82">
        <v>369.4</v>
      </c>
    </row>
    <row r="241" spans="1:10" ht="13.5" customHeight="1" x14ac:dyDescent="0.2">
      <c r="A241" s="112" t="s">
        <v>757</v>
      </c>
      <c r="B241" s="140" t="s">
        <v>642</v>
      </c>
      <c r="C241" s="140" t="s">
        <v>642</v>
      </c>
      <c r="D241" s="140" t="s">
        <v>642</v>
      </c>
      <c r="E241" s="140" t="s">
        <v>642</v>
      </c>
      <c r="F241" s="82" t="s">
        <v>642</v>
      </c>
      <c r="G241" s="140" t="s">
        <v>642</v>
      </c>
      <c r="H241" s="140" t="s">
        <v>642</v>
      </c>
      <c r="I241" s="140" t="s">
        <v>642</v>
      </c>
      <c r="J241" s="82" t="s">
        <v>642</v>
      </c>
    </row>
    <row r="242" spans="1:10" ht="13.5" customHeight="1" x14ac:dyDescent="0.2">
      <c r="A242" s="112" t="s">
        <v>758</v>
      </c>
      <c r="B242" s="140">
        <v>17.504999999999999</v>
      </c>
      <c r="C242" s="140">
        <v>15.750999999999999</v>
      </c>
      <c r="D242" s="140">
        <v>15.044</v>
      </c>
      <c r="E242" s="140">
        <v>-0.70699999999999996</v>
      </c>
      <c r="F242" s="82">
        <v>-4.4885999999999999</v>
      </c>
      <c r="G242" s="140">
        <v>104.57899999999999</v>
      </c>
      <c r="H242" s="140">
        <v>107.749</v>
      </c>
      <c r="I242" s="140">
        <v>3.17</v>
      </c>
      <c r="J242" s="82">
        <v>3.0312000000000001</v>
      </c>
    </row>
    <row r="243" spans="1:10" ht="13.5" customHeight="1" x14ac:dyDescent="0.2">
      <c r="A243" s="112" t="s">
        <v>759</v>
      </c>
      <c r="B243" s="140" t="s">
        <v>642</v>
      </c>
      <c r="C243" s="140">
        <v>0.44400000000000001</v>
      </c>
      <c r="D243" s="140" t="s">
        <v>642</v>
      </c>
      <c r="E243" s="140">
        <v>-0.44400000000000001</v>
      </c>
      <c r="F243" s="82" t="s">
        <v>642</v>
      </c>
      <c r="G243" s="140" t="s">
        <v>642</v>
      </c>
      <c r="H243" s="140">
        <v>0.44400000000000001</v>
      </c>
      <c r="I243" s="140">
        <v>0.44400000000000001</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t="s">
        <v>642</v>
      </c>
      <c r="C246" s="140" t="s">
        <v>642</v>
      </c>
      <c r="D246" s="140" t="s">
        <v>642</v>
      </c>
      <c r="E246" s="140" t="s">
        <v>642</v>
      </c>
      <c r="F246" s="82" t="s">
        <v>642</v>
      </c>
      <c r="G246" s="140">
        <v>5.6660000000000004</v>
      </c>
      <c r="H246" s="140">
        <v>1.5329999999999999</v>
      </c>
      <c r="I246" s="140">
        <v>-4.133</v>
      </c>
      <c r="J246" s="82">
        <v>-72.943899999999999</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t="s">
        <v>642</v>
      </c>
      <c r="C248" s="140" t="s">
        <v>642</v>
      </c>
      <c r="D248" s="140" t="s">
        <v>642</v>
      </c>
      <c r="E248" s="140" t="s">
        <v>642</v>
      </c>
      <c r="F248" s="82" t="s">
        <v>642</v>
      </c>
      <c r="G248" s="140">
        <v>5.2999999999999999E-2</v>
      </c>
      <c r="H248" s="140">
        <v>1.11E-2</v>
      </c>
      <c r="I248" s="140">
        <v>-4.19E-2</v>
      </c>
      <c r="J248" s="82">
        <v>-79.056600000000003</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v>12.177</v>
      </c>
      <c r="D250" s="140">
        <v>11.8</v>
      </c>
      <c r="E250" s="140">
        <v>-0.377</v>
      </c>
      <c r="F250" s="82">
        <v>-3.0960000000000001</v>
      </c>
      <c r="G250" s="140" t="s">
        <v>642</v>
      </c>
      <c r="H250" s="140">
        <v>194.63800000000001</v>
      </c>
      <c r="I250" s="140">
        <v>194.63800000000001</v>
      </c>
      <c r="J250" s="82" t="s">
        <v>642</v>
      </c>
    </row>
    <row r="251" spans="1:10" ht="13.5" customHeight="1" x14ac:dyDescent="0.2">
      <c r="A251" s="112" t="s">
        <v>772</v>
      </c>
      <c r="B251" s="140">
        <v>6.5100000000000005E-2</v>
      </c>
      <c r="C251" s="140" t="s">
        <v>642</v>
      </c>
      <c r="D251" s="140" t="s">
        <v>642</v>
      </c>
      <c r="E251" s="140" t="s">
        <v>642</v>
      </c>
      <c r="F251" s="82" t="s">
        <v>642</v>
      </c>
      <c r="G251" s="140">
        <v>1.1333</v>
      </c>
      <c r="H251" s="140">
        <v>3.2515000000000001</v>
      </c>
      <c r="I251" s="140">
        <v>2.1181999999999999</v>
      </c>
      <c r="J251" s="82">
        <v>186.90549999999999</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254.6781</v>
      </c>
      <c r="C253" s="137">
        <v>271.298</v>
      </c>
      <c r="D253" s="137">
        <v>241.21100000000001</v>
      </c>
      <c r="E253" s="137">
        <v>-30.087</v>
      </c>
      <c r="F253" s="89">
        <v>-11.09</v>
      </c>
      <c r="G253" s="137">
        <v>1789.6413</v>
      </c>
      <c r="H253" s="137">
        <v>1534.0355999999999</v>
      </c>
      <c r="I253" s="137">
        <v>-255.60570000000001</v>
      </c>
      <c r="J253" s="89">
        <v>-14.282500000000001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v>1.0960000000000001</v>
      </c>
      <c r="E255" s="140">
        <v>1.0960000000000001</v>
      </c>
      <c r="F255" s="82" t="s">
        <v>642</v>
      </c>
      <c r="G255" s="140">
        <v>1.5449999999999999</v>
      </c>
      <c r="H255" s="140">
        <v>2.8460000000000001</v>
      </c>
      <c r="I255" s="140">
        <v>1.3009999999999999</v>
      </c>
      <c r="J255" s="82">
        <v>84.207099999999997</v>
      </c>
    </row>
    <row r="256" spans="1:10" ht="13.5" customHeight="1" x14ac:dyDescent="0.2">
      <c r="A256" s="112" t="s">
        <v>749</v>
      </c>
      <c r="B256" s="140">
        <v>50.429000000000002</v>
      </c>
      <c r="C256" s="140">
        <v>4.4960000000000004</v>
      </c>
      <c r="D256" s="140">
        <v>7.84</v>
      </c>
      <c r="E256" s="140">
        <v>3.3439999999999999</v>
      </c>
      <c r="F256" s="82">
        <v>74.377200000000002</v>
      </c>
      <c r="G256" s="140">
        <v>218.911</v>
      </c>
      <c r="H256" s="140">
        <v>42.412999999999997</v>
      </c>
      <c r="I256" s="140">
        <v>-176.49799999999999</v>
      </c>
      <c r="J256" s="82">
        <v>-80.625500000000002</v>
      </c>
    </row>
    <row r="257" spans="1:10" ht="13.5" customHeight="1" x14ac:dyDescent="0.2">
      <c r="A257" s="112" t="s">
        <v>751</v>
      </c>
      <c r="B257" s="140">
        <v>23.914000000000001</v>
      </c>
      <c r="C257" s="140">
        <v>15.513</v>
      </c>
      <c r="D257" s="140">
        <v>10.092000000000001</v>
      </c>
      <c r="E257" s="140">
        <v>-5.4210000000000003</v>
      </c>
      <c r="F257" s="82">
        <v>-34.944899999999997</v>
      </c>
      <c r="G257" s="140">
        <v>127.349</v>
      </c>
      <c r="H257" s="140">
        <v>121.699</v>
      </c>
      <c r="I257" s="140">
        <v>-5.65</v>
      </c>
      <c r="J257" s="82">
        <v>-4.4366000000000003</v>
      </c>
    </row>
    <row r="258" spans="1:10" ht="13.5" customHeight="1" x14ac:dyDescent="0.2">
      <c r="A258" s="112" t="s">
        <v>752</v>
      </c>
      <c r="B258" s="140">
        <v>1.2</v>
      </c>
      <c r="C258" s="140" t="s">
        <v>642</v>
      </c>
      <c r="D258" s="140">
        <v>2.3010000000000002</v>
      </c>
      <c r="E258" s="140">
        <v>2.3010000000000002</v>
      </c>
      <c r="F258" s="82" t="s">
        <v>642</v>
      </c>
      <c r="G258" s="140">
        <v>9.8339999999999996</v>
      </c>
      <c r="H258" s="140">
        <v>3.3010000000000002</v>
      </c>
      <c r="I258" s="140">
        <v>-6.5330000000000004</v>
      </c>
      <c r="J258" s="82">
        <v>-66.4328</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16.12</v>
      </c>
      <c r="C260" s="140" t="s">
        <v>642</v>
      </c>
      <c r="D260" s="140" t="s">
        <v>642</v>
      </c>
      <c r="E260" s="140" t="s">
        <v>642</v>
      </c>
      <c r="F260" s="82" t="s">
        <v>642</v>
      </c>
      <c r="G260" s="140">
        <v>97.355999999999995</v>
      </c>
      <c r="H260" s="140" t="s">
        <v>642</v>
      </c>
      <c r="I260" s="140">
        <v>-97.355999999999995</v>
      </c>
      <c r="J260" s="82" t="s">
        <v>642</v>
      </c>
    </row>
    <row r="261" spans="1:10" ht="13.5" customHeight="1" x14ac:dyDescent="0.2">
      <c r="A261" s="112" t="s">
        <v>755</v>
      </c>
      <c r="B261" s="140">
        <v>15.737</v>
      </c>
      <c r="C261" s="140">
        <v>16.861999999999998</v>
      </c>
      <c r="D261" s="140">
        <v>41.898000000000003</v>
      </c>
      <c r="E261" s="140">
        <v>25.036000000000001</v>
      </c>
      <c r="F261" s="82">
        <v>148.4759</v>
      </c>
      <c r="G261" s="140">
        <v>134.941</v>
      </c>
      <c r="H261" s="140">
        <v>129.36699999999999</v>
      </c>
      <c r="I261" s="140">
        <v>-5.5739999999999998</v>
      </c>
      <c r="J261" s="82">
        <v>-4.1307</v>
      </c>
    </row>
    <row r="262" spans="1:10" ht="13.5" customHeight="1" x14ac:dyDescent="0.2">
      <c r="A262" s="112" t="s">
        <v>756</v>
      </c>
      <c r="B262" s="140">
        <v>27.923999999999999</v>
      </c>
      <c r="C262" s="140">
        <v>13.855</v>
      </c>
      <c r="D262" s="140">
        <v>14.37</v>
      </c>
      <c r="E262" s="140">
        <v>0.51500000000000001</v>
      </c>
      <c r="F262" s="82">
        <v>3.7170999999999998</v>
      </c>
      <c r="G262" s="140">
        <v>116.285</v>
      </c>
      <c r="H262" s="140">
        <v>83.12</v>
      </c>
      <c r="I262" s="140">
        <v>-33.164999999999999</v>
      </c>
      <c r="J262" s="82">
        <v>-28.520399999999999</v>
      </c>
    </row>
    <row r="263" spans="1:10" ht="13.5" customHeight="1" x14ac:dyDescent="0.2">
      <c r="A263" s="112" t="s">
        <v>757</v>
      </c>
      <c r="B263" s="140" t="s">
        <v>642</v>
      </c>
      <c r="C263" s="140">
        <v>5.8479999999999999</v>
      </c>
      <c r="D263" s="140">
        <v>7.5570000000000004</v>
      </c>
      <c r="E263" s="140">
        <v>1.7090000000000001</v>
      </c>
      <c r="F263" s="82">
        <v>29.223700000000001</v>
      </c>
      <c r="G263" s="140">
        <v>10.779</v>
      </c>
      <c r="H263" s="140">
        <v>15.616</v>
      </c>
      <c r="I263" s="140">
        <v>4.8369999999999997</v>
      </c>
      <c r="J263" s="82">
        <v>44.874299999999998</v>
      </c>
    </row>
    <row r="264" spans="1:10" ht="13.5" customHeight="1" x14ac:dyDescent="0.2">
      <c r="A264" s="112" t="s">
        <v>758</v>
      </c>
      <c r="B264" s="140">
        <v>14.081</v>
      </c>
      <c r="C264" s="140">
        <v>6.5960000000000001</v>
      </c>
      <c r="D264" s="140">
        <v>8.0549999999999997</v>
      </c>
      <c r="E264" s="140">
        <v>1.4590000000000001</v>
      </c>
      <c r="F264" s="82">
        <v>22.119499999999999</v>
      </c>
      <c r="G264" s="140">
        <v>55.661999999999999</v>
      </c>
      <c r="H264" s="140">
        <v>56.040999999999997</v>
      </c>
      <c r="I264" s="140">
        <v>0.379</v>
      </c>
      <c r="J264" s="82">
        <v>0.68089999999999995</v>
      </c>
    </row>
    <row r="265" spans="1:10" ht="13.5" customHeight="1" x14ac:dyDescent="0.2">
      <c r="A265" s="112" t="s">
        <v>759</v>
      </c>
      <c r="B265" s="140" t="s">
        <v>642</v>
      </c>
      <c r="C265" s="140" t="s">
        <v>642</v>
      </c>
      <c r="D265" s="140" t="s">
        <v>642</v>
      </c>
      <c r="E265" s="140" t="s">
        <v>642</v>
      </c>
      <c r="F265" s="82" t="s">
        <v>642</v>
      </c>
      <c r="G265" s="140">
        <v>0.42699999999999999</v>
      </c>
      <c r="H265" s="140">
        <v>2.4889999999999999</v>
      </c>
      <c r="I265" s="140">
        <v>2.0619999999999998</v>
      </c>
      <c r="J265" s="82">
        <v>482.904</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37.478000000000002</v>
      </c>
      <c r="C268" s="140">
        <v>28.492999999999999</v>
      </c>
      <c r="D268" s="140">
        <v>22.303999999999998</v>
      </c>
      <c r="E268" s="140">
        <v>-6.1890000000000001</v>
      </c>
      <c r="F268" s="82">
        <v>-21.7211</v>
      </c>
      <c r="G268" s="140">
        <v>248.334</v>
      </c>
      <c r="H268" s="140">
        <v>197.006</v>
      </c>
      <c r="I268" s="140">
        <v>-51.328000000000003</v>
      </c>
      <c r="J268" s="82">
        <v>-20.668900000000001</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0.80149999999999999</v>
      </c>
      <c r="C270" s="140">
        <v>0.71930000000000005</v>
      </c>
      <c r="D270" s="140">
        <v>0.68389999999999995</v>
      </c>
      <c r="E270" s="140">
        <v>-3.5400000000000001E-2</v>
      </c>
      <c r="F270" s="82">
        <v>-4.9215</v>
      </c>
      <c r="G270" s="140">
        <v>4.1772999999999998</v>
      </c>
      <c r="H270" s="140">
        <v>3.6640000000000001</v>
      </c>
      <c r="I270" s="140">
        <v>-0.51329999999999998</v>
      </c>
      <c r="J270" s="82">
        <v>-12.287800000000001</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t="s">
        <v>642</v>
      </c>
      <c r="D272" s="140" t="s">
        <v>642</v>
      </c>
      <c r="E272" s="140" t="s">
        <v>642</v>
      </c>
      <c r="F272" s="82" t="s">
        <v>642</v>
      </c>
      <c r="G272" s="140" t="s">
        <v>642</v>
      </c>
      <c r="H272" s="140">
        <v>36.534999999999997</v>
      </c>
      <c r="I272" s="140">
        <v>36.534999999999997</v>
      </c>
      <c r="J272" s="82" t="s">
        <v>642</v>
      </c>
    </row>
    <row r="273" spans="1:10" ht="13.5" customHeight="1" x14ac:dyDescent="0.2">
      <c r="A273" s="112" t="s">
        <v>772</v>
      </c>
      <c r="B273" s="140">
        <v>3.9830000000000001</v>
      </c>
      <c r="C273" s="140">
        <v>0.99780000000000002</v>
      </c>
      <c r="D273" s="140">
        <v>1.6667000000000001</v>
      </c>
      <c r="E273" s="140">
        <v>0.66890000000000005</v>
      </c>
      <c r="F273" s="82">
        <v>67.037499999999994</v>
      </c>
      <c r="G273" s="140">
        <v>19.5062</v>
      </c>
      <c r="H273" s="140">
        <v>12.596500000000001</v>
      </c>
      <c r="I273" s="140">
        <v>-6.9097</v>
      </c>
      <c r="J273" s="82">
        <v>-35.423099999999998</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191.66749999999999</v>
      </c>
      <c r="C275" s="137">
        <v>93.380099999999999</v>
      </c>
      <c r="D275" s="137">
        <v>117.86360000000001</v>
      </c>
      <c r="E275" s="137">
        <v>24.483499999999999</v>
      </c>
      <c r="F275" s="89">
        <v>26.219200000000001</v>
      </c>
      <c r="G275" s="137">
        <v>1045.1065000000001</v>
      </c>
      <c r="H275" s="137">
        <v>706.69349999999997</v>
      </c>
      <c r="I275" s="137">
        <v>-338.41300000000001</v>
      </c>
      <c r="J275" s="89">
        <v>-32.380699999999997</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7" t="s">
        <v>1216</v>
      </c>
      <c r="B5" s="49">
        <v>2018</v>
      </c>
      <c r="C5" s="49">
        <v>2019</v>
      </c>
      <c r="D5" s="49">
        <v>2019</v>
      </c>
      <c r="E5" s="255" t="s">
        <v>746</v>
      </c>
      <c r="F5" s="255"/>
      <c r="G5" s="256" t="s">
        <v>1340</v>
      </c>
      <c r="H5" s="256"/>
      <c r="I5" s="256"/>
      <c r="J5" s="257"/>
    </row>
    <row r="6" spans="1:10" customFormat="1" ht="30" customHeight="1" x14ac:dyDescent="0.2">
      <c r="A6" s="289"/>
      <c r="B6" s="50" t="s">
        <v>1339</v>
      </c>
      <c r="C6" s="50" t="s">
        <v>1341</v>
      </c>
      <c r="D6" s="50" t="s">
        <v>1339</v>
      </c>
      <c r="E6" s="255"/>
      <c r="F6" s="255"/>
      <c r="G6" s="47">
        <v>2018</v>
      </c>
      <c r="H6" s="47">
        <v>2019</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11834.800300000001</v>
      </c>
      <c r="C10" s="140">
        <v>11867.9959</v>
      </c>
      <c r="D10" s="140">
        <v>11109.821900000001</v>
      </c>
      <c r="E10" s="140">
        <v>-758.17399999999998</v>
      </c>
      <c r="F10" s="82">
        <v>-6.3883999999999999</v>
      </c>
      <c r="G10" s="140">
        <v>72993.4856</v>
      </c>
      <c r="H10" s="140">
        <v>70542.505999999994</v>
      </c>
      <c r="I10" s="140">
        <v>-2450.9796000000001</v>
      </c>
      <c r="J10" s="82">
        <v>-3.3578000000000001</v>
      </c>
    </row>
    <row r="11" spans="1:10" ht="13.5" customHeight="1" x14ac:dyDescent="0.2">
      <c r="A11" s="114" t="s">
        <v>295</v>
      </c>
      <c r="B11" s="140">
        <v>1822.0464999999999</v>
      </c>
      <c r="C11" s="140">
        <v>1883.0383999999999</v>
      </c>
      <c r="D11" s="140">
        <v>1836.7994000000001</v>
      </c>
      <c r="E11" s="140">
        <v>-46.238999999999997</v>
      </c>
      <c r="F11" s="82">
        <v>-2.4556</v>
      </c>
      <c r="G11" s="140">
        <v>11453.640600000001</v>
      </c>
      <c r="H11" s="140">
        <v>11746.977999999999</v>
      </c>
      <c r="I11" s="140">
        <v>293.3374</v>
      </c>
      <c r="J11" s="82">
        <v>2.5611000000000002</v>
      </c>
    </row>
    <row r="12" spans="1:10" ht="13.5" customHeight="1" x14ac:dyDescent="0.2">
      <c r="A12" s="114" t="s">
        <v>296</v>
      </c>
      <c r="B12" s="140">
        <v>8810.4987000000001</v>
      </c>
      <c r="C12" s="140">
        <v>8696.0616000000009</v>
      </c>
      <c r="D12" s="140">
        <v>7971.3438999999998</v>
      </c>
      <c r="E12" s="140">
        <v>-724.71770000000004</v>
      </c>
      <c r="F12" s="82">
        <v>-8.3338999999999999</v>
      </c>
      <c r="G12" s="140">
        <v>54135.248899999999</v>
      </c>
      <c r="H12" s="140">
        <v>51144.3076</v>
      </c>
      <c r="I12" s="140">
        <v>-2990.9413</v>
      </c>
      <c r="J12" s="82">
        <v>-5.5248999999999997</v>
      </c>
    </row>
    <row r="13" spans="1:10" ht="13.5" customHeight="1" x14ac:dyDescent="0.2">
      <c r="A13" s="112" t="s">
        <v>780</v>
      </c>
      <c r="B13" s="140">
        <v>218.85919999999999</v>
      </c>
      <c r="C13" s="140">
        <v>141.3948</v>
      </c>
      <c r="D13" s="140">
        <v>157.6677</v>
      </c>
      <c r="E13" s="140">
        <v>16.2729</v>
      </c>
      <c r="F13" s="82">
        <v>11.508800000000001</v>
      </c>
      <c r="G13" s="140">
        <v>1082.8858</v>
      </c>
      <c r="H13" s="140">
        <v>868.79570000000001</v>
      </c>
      <c r="I13" s="140">
        <v>-214.09010000000001</v>
      </c>
      <c r="J13" s="82">
        <v>-19.770299999999999</v>
      </c>
    </row>
    <row r="14" spans="1:10" ht="13.5" customHeight="1" x14ac:dyDescent="0.2">
      <c r="A14" s="112" t="s">
        <v>797</v>
      </c>
      <c r="B14" s="140">
        <v>0.63270000000000004</v>
      </c>
      <c r="C14" s="140">
        <v>0.90280000000000005</v>
      </c>
      <c r="D14" s="140" t="s">
        <v>642</v>
      </c>
      <c r="E14" s="140">
        <v>-0.90280000000000005</v>
      </c>
      <c r="F14" s="82" t="s">
        <v>642</v>
      </c>
      <c r="G14" s="140">
        <v>0.64339999999999997</v>
      </c>
      <c r="H14" s="140">
        <v>1.2625</v>
      </c>
      <c r="I14" s="140">
        <v>0.61909999999999998</v>
      </c>
      <c r="J14" s="82">
        <v>96.223200000000006</v>
      </c>
    </row>
    <row r="15" spans="1:10" ht="13.5" customHeight="1" x14ac:dyDescent="0.2">
      <c r="A15" s="112" t="s">
        <v>798</v>
      </c>
      <c r="B15" s="140" t="s">
        <v>642</v>
      </c>
      <c r="C15" s="140" t="s">
        <v>642</v>
      </c>
      <c r="D15" s="140" t="s">
        <v>642</v>
      </c>
      <c r="E15" s="140" t="s">
        <v>642</v>
      </c>
      <c r="F15" s="82" t="s">
        <v>642</v>
      </c>
      <c r="G15" s="140">
        <v>4.5739999999999998</v>
      </c>
      <c r="H15" s="140">
        <v>3.1179999999999999</v>
      </c>
      <c r="I15" s="140">
        <v>-1.456</v>
      </c>
      <c r="J15" s="82">
        <v>-31.832100000000001</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v>0.29199999999999998</v>
      </c>
      <c r="C17" s="140" t="s">
        <v>642</v>
      </c>
      <c r="D17" s="140" t="s">
        <v>642</v>
      </c>
      <c r="E17" s="140" t="s">
        <v>642</v>
      </c>
      <c r="F17" s="82" t="s">
        <v>642</v>
      </c>
      <c r="G17" s="140">
        <v>0.69199999999999995</v>
      </c>
      <c r="H17" s="140" t="s">
        <v>642</v>
      </c>
      <c r="I17" s="140">
        <v>-0.69199999999999995</v>
      </c>
      <c r="J17" s="82" t="s">
        <v>642</v>
      </c>
    </row>
    <row r="18" spans="1:10" ht="13.5" customHeight="1" x14ac:dyDescent="0.2">
      <c r="A18" s="112" t="s">
        <v>801</v>
      </c>
      <c r="B18" s="140">
        <v>55.552</v>
      </c>
      <c r="C18" s="140">
        <v>48.247999999999998</v>
      </c>
      <c r="D18" s="140">
        <v>49.09</v>
      </c>
      <c r="E18" s="140">
        <v>0.84199999999999997</v>
      </c>
      <c r="F18" s="82">
        <v>1.7452000000000001</v>
      </c>
      <c r="G18" s="140">
        <v>354.25</v>
      </c>
      <c r="H18" s="140">
        <v>382.75599999999997</v>
      </c>
      <c r="I18" s="140">
        <v>28.506</v>
      </c>
      <c r="J18" s="82">
        <v>8.0469000000000008</v>
      </c>
    </row>
    <row r="19" spans="1:10" ht="13.5" customHeight="1" x14ac:dyDescent="0.2">
      <c r="A19" s="113" t="s">
        <v>1055</v>
      </c>
      <c r="B19" s="137">
        <v>12110.136200000001</v>
      </c>
      <c r="C19" s="137">
        <v>12058.541499999999</v>
      </c>
      <c r="D19" s="137">
        <v>11316.579599999999</v>
      </c>
      <c r="E19" s="137">
        <v>-741.96190000000001</v>
      </c>
      <c r="F19" s="89">
        <v>-6.1529999999999996</v>
      </c>
      <c r="G19" s="137">
        <v>74436.530799999993</v>
      </c>
      <c r="H19" s="137">
        <v>71798.438200000004</v>
      </c>
      <c r="I19" s="137">
        <v>-2638.0925999999999</v>
      </c>
      <c r="J19" s="89">
        <v>-3.5440999999999998</v>
      </c>
    </row>
    <row r="20" spans="1:10" ht="18.75" customHeight="1" x14ac:dyDescent="0.2">
      <c r="A20" s="60" t="s">
        <v>288</v>
      </c>
      <c r="B20" s="42"/>
      <c r="C20" s="73"/>
      <c r="D20" s="73"/>
      <c r="E20" s="73"/>
      <c r="F20" s="73"/>
      <c r="G20" s="73"/>
      <c r="H20" s="73"/>
      <c r="I20" s="73"/>
      <c r="J20" s="73"/>
    </row>
    <row r="21" spans="1:10" ht="13.5" customHeight="1" x14ac:dyDescent="0.2">
      <c r="A21" s="112" t="s">
        <v>779</v>
      </c>
      <c r="B21" s="140">
        <v>7345.6554999999998</v>
      </c>
      <c r="C21" s="140">
        <v>7518.3253999999997</v>
      </c>
      <c r="D21" s="140">
        <v>7141.8837000000003</v>
      </c>
      <c r="E21" s="140">
        <v>-376.44170000000003</v>
      </c>
      <c r="F21" s="82">
        <v>-5.0069999999999997</v>
      </c>
      <c r="G21" s="140">
        <v>47191.236299999997</v>
      </c>
      <c r="H21" s="140">
        <v>45986.176500000001</v>
      </c>
      <c r="I21" s="140">
        <v>-1205.0598</v>
      </c>
      <c r="J21" s="82">
        <v>-2.5535999999999999</v>
      </c>
    </row>
    <row r="22" spans="1:10" ht="13.5" customHeight="1" x14ac:dyDescent="0.2">
      <c r="A22" s="114" t="s">
        <v>295</v>
      </c>
      <c r="B22" s="140">
        <v>1236.7077999999999</v>
      </c>
      <c r="C22" s="140">
        <v>1263.8924</v>
      </c>
      <c r="D22" s="140">
        <v>1341.2483999999999</v>
      </c>
      <c r="E22" s="140">
        <v>77.355999999999995</v>
      </c>
      <c r="F22" s="82">
        <v>6.1204999999999998</v>
      </c>
      <c r="G22" s="140">
        <v>8115.0185000000001</v>
      </c>
      <c r="H22" s="140">
        <v>8302.1609000000008</v>
      </c>
      <c r="I22" s="140">
        <v>187.14240000000001</v>
      </c>
      <c r="J22" s="82">
        <v>2.3060999999999998</v>
      </c>
    </row>
    <row r="23" spans="1:10" ht="13.5" customHeight="1" x14ac:dyDescent="0.2">
      <c r="A23" s="114" t="s">
        <v>296</v>
      </c>
      <c r="B23" s="140">
        <v>5523.9417000000003</v>
      </c>
      <c r="C23" s="140">
        <v>5543.6049000000003</v>
      </c>
      <c r="D23" s="140">
        <v>5064.7887000000001</v>
      </c>
      <c r="E23" s="140">
        <v>-478.81619999999998</v>
      </c>
      <c r="F23" s="82">
        <v>-8.6372999999999998</v>
      </c>
      <c r="G23" s="140">
        <v>35113.888500000001</v>
      </c>
      <c r="H23" s="140">
        <v>33328.758099999999</v>
      </c>
      <c r="I23" s="140">
        <v>-1785.1304</v>
      </c>
      <c r="J23" s="82">
        <v>-5.0838000000000001</v>
      </c>
    </row>
    <row r="24" spans="1:10" ht="13.5" customHeight="1" x14ac:dyDescent="0.2">
      <c r="A24" s="112" t="s">
        <v>780</v>
      </c>
      <c r="B24" s="140">
        <v>131.67959999999999</v>
      </c>
      <c r="C24" s="140">
        <v>101.3853</v>
      </c>
      <c r="D24" s="140">
        <v>107.6541</v>
      </c>
      <c r="E24" s="140">
        <v>6.2687999999999997</v>
      </c>
      <c r="F24" s="82">
        <v>6.1830999999999996</v>
      </c>
      <c r="G24" s="140">
        <v>741.31529999999998</v>
      </c>
      <c r="H24" s="140">
        <v>637.24480000000005</v>
      </c>
      <c r="I24" s="140">
        <v>-104.0705</v>
      </c>
      <c r="J24" s="82">
        <v>-14.038600000000001</v>
      </c>
    </row>
    <row r="25" spans="1:10" ht="13.5" customHeight="1" x14ac:dyDescent="0.2">
      <c r="A25" s="112" t="s">
        <v>797</v>
      </c>
      <c r="B25" s="140">
        <v>0.63270000000000004</v>
      </c>
      <c r="C25" s="140" t="s">
        <v>642</v>
      </c>
      <c r="D25" s="140" t="s">
        <v>642</v>
      </c>
      <c r="E25" s="140" t="s">
        <v>642</v>
      </c>
      <c r="F25" s="82" t="s">
        <v>642</v>
      </c>
      <c r="G25" s="140">
        <v>0.63270000000000004</v>
      </c>
      <c r="H25" s="140" t="s">
        <v>642</v>
      </c>
      <c r="I25" s="140">
        <v>-0.63270000000000004</v>
      </c>
      <c r="J25" s="82" t="s">
        <v>642</v>
      </c>
    </row>
    <row r="26" spans="1:10" ht="13.5" customHeight="1" x14ac:dyDescent="0.2">
      <c r="A26" s="112" t="s">
        <v>798</v>
      </c>
      <c r="B26" s="140" t="s">
        <v>642</v>
      </c>
      <c r="C26" s="140" t="s">
        <v>642</v>
      </c>
      <c r="D26" s="140" t="s">
        <v>642</v>
      </c>
      <c r="E26" s="140" t="s">
        <v>642</v>
      </c>
      <c r="F26" s="82" t="s">
        <v>642</v>
      </c>
      <c r="G26" s="140" t="s">
        <v>642</v>
      </c>
      <c r="H26" s="140" t="s">
        <v>642</v>
      </c>
      <c r="I26" s="140" t="s">
        <v>642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34.118000000000002</v>
      </c>
      <c r="C29" s="140">
        <v>25.466999999999999</v>
      </c>
      <c r="D29" s="140">
        <v>12.848000000000001</v>
      </c>
      <c r="E29" s="140">
        <v>-12.619</v>
      </c>
      <c r="F29" s="82">
        <v>-49.550400000000003</v>
      </c>
      <c r="G29" s="140">
        <v>192.453</v>
      </c>
      <c r="H29" s="140">
        <v>103.19799999999999</v>
      </c>
      <c r="I29" s="140">
        <v>-89.254999999999995</v>
      </c>
      <c r="J29" s="82">
        <v>-46.377600000000001</v>
      </c>
    </row>
    <row r="30" spans="1:10" ht="13.5" customHeight="1" x14ac:dyDescent="0.2">
      <c r="A30" s="113" t="s">
        <v>1055</v>
      </c>
      <c r="B30" s="137">
        <v>7512.0857999999998</v>
      </c>
      <c r="C30" s="137">
        <v>7645.1777000000002</v>
      </c>
      <c r="D30" s="137">
        <v>7262.3858</v>
      </c>
      <c r="E30" s="137">
        <v>-382.7919</v>
      </c>
      <c r="F30" s="89">
        <v>-5.0069999999999997</v>
      </c>
      <c r="G30" s="137">
        <v>48125.637300000002</v>
      </c>
      <c r="H30" s="137">
        <v>46726.619299999998</v>
      </c>
      <c r="I30" s="137">
        <v>-1399.018</v>
      </c>
      <c r="J30" s="89">
        <v>-2.907</v>
      </c>
    </row>
    <row r="31" spans="1:10" ht="18.75" customHeight="1" x14ac:dyDescent="0.2">
      <c r="A31" s="60" t="s">
        <v>289</v>
      </c>
      <c r="B31" s="42"/>
      <c r="C31" s="73"/>
      <c r="D31" s="73"/>
      <c r="E31" s="73"/>
      <c r="F31" s="73"/>
      <c r="G31" s="73"/>
      <c r="H31" s="73"/>
      <c r="I31" s="73"/>
      <c r="J31" s="73"/>
    </row>
    <row r="32" spans="1:10" ht="13.5" customHeight="1" x14ac:dyDescent="0.2">
      <c r="A32" s="112" t="s">
        <v>779</v>
      </c>
      <c r="B32" s="140">
        <v>4489.1448</v>
      </c>
      <c r="C32" s="140">
        <v>4349.6705000000002</v>
      </c>
      <c r="D32" s="140">
        <v>3967.9382000000001</v>
      </c>
      <c r="E32" s="140">
        <v>-381.73230000000001</v>
      </c>
      <c r="F32" s="82">
        <v>-8.7760999999999996</v>
      </c>
      <c r="G32" s="140">
        <v>25802.249299999999</v>
      </c>
      <c r="H32" s="140">
        <v>24556.3295</v>
      </c>
      <c r="I32" s="140">
        <v>-1245.9197999999999</v>
      </c>
      <c r="J32" s="82">
        <v>-4.8287000000000004</v>
      </c>
    </row>
    <row r="33" spans="1:10" ht="13.5" customHeight="1" x14ac:dyDescent="0.2">
      <c r="A33" s="114" t="s">
        <v>295</v>
      </c>
      <c r="B33" s="140">
        <v>585.33870000000002</v>
      </c>
      <c r="C33" s="140">
        <v>619.14599999999996</v>
      </c>
      <c r="D33" s="140">
        <v>495.55099999999999</v>
      </c>
      <c r="E33" s="140">
        <v>-123.595</v>
      </c>
      <c r="F33" s="82">
        <v>-19.962199999999999</v>
      </c>
      <c r="G33" s="140">
        <v>3338.6221</v>
      </c>
      <c r="H33" s="140">
        <v>3444.8171000000002</v>
      </c>
      <c r="I33" s="140">
        <v>106.19499999999999</v>
      </c>
      <c r="J33" s="82">
        <v>3.1808000000000001</v>
      </c>
    </row>
    <row r="34" spans="1:10" ht="13.5" customHeight="1" x14ac:dyDescent="0.2">
      <c r="A34" s="114" t="s">
        <v>296</v>
      </c>
      <c r="B34" s="140">
        <v>3286.5569999999998</v>
      </c>
      <c r="C34" s="140">
        <v>3152.4567000000002</v>
      </c>
      <c r="D34" s="140">
        <v>2906.5551999999998</v>
      </c>
      <c r="E34" s="140">
        <v>-245.9015</v>
      </c>
      <c r="F34" s="82">
        <v>-7.8003</v>
      </c>
      <c r="G34" s="140">
        <v>19021.360400000001</v>
      </c>
      <c r="H34" s="140">
        <v>17815.549500000001</v>
      </c>
      <c r="I34" s="140">
        <v>-1205.8108999999999</v>
      </c>
      <c r="J34" s="82">
        <v>-6.3391999999999999</v>
      </c>
    </row>
    <row r="35" spans="1:10" ht="13.5" customHeight="1" x14ac:dyDescent="0.2">
      <c r="A35" s="112" t="s">
        <v>780</v>
      </c>
      <c r="B35" s="140">
        <v>87.179599999999994</v>
      </c>
      <c r="C35" s="140">
        <v>40.009500000000003</v>
      </c>
      <c r="D35" s="140">
        <v>50.013599999999997</v>
      </c>
      <c r="E35" s="140">
        <v>10.004099999999999</v>
      </c>
      <c r="F35" s="82">
        <v>25.004300000000001</v>
      </c>
      <c r="G35" s="140">
        <v>341.57049999999998</v>
      </c>
      <c r="H35" s="140">
        <v>231.55090000000001</v>
      </c>
      <c r="I35" s="140">
        <v>-110.0196</v>
      </c>
      <c r="J35" s="82">
        <v>-32.209899999999998</v>
      </c>
    </row>
    <row r="36" spans="1:10" ht="13.5" customHeight="1" x14ac:dyDescent="0.2">
      <c r="A36" s="112" t="s">
        <v>797</v>
      </c>
      <c r="B36" s="140" t="s">
        <v>642</v>
      </c>
      <c r="C36" s="140">
        <v>0.90280000000000005</v>
      </c>
      <c r="D36" s="140" t="s">
        <v>642</v>
      </c>
      <c r="E36" s="140">
        <v>-0.90280000000000005</v>
      </c>
      <c r="F36" s="82" t="s">
        <v>642</v>
      </c>
      <c r="G36" s="140">
        <v>1.0699999999999999E-2</v>
      </c>
      <c r="H36" s="140">
        <v>1.2625</v>
      </c>
      <c r="I36" s="140">
        <v>1.2518</v>
      </c>
      <c r="J36" s="82">
        <v>11699.065399999999</v>
      </c>
    </row>
    <row r="37" spans="1:10" ht="13.5" customHeight="1" x14ac:dyDescent="0.2">
      <c r="A37" s="112" t="s">
        <v>798</v>
      </c>
      <c r="B37" s="140" t="s">
        <v>642</v>
      </c>
      <c r="C37" s="140" t="s">
        <v>642</v>
      </c>
      <c r="D37" s="140" t="s">
        <v>642</v>
      </c>
      <c r="E37" s="140" t="s">
        <v>642</v>
      </c>
      <c r="F37" s="82" t="s">
        <v>642</v>
      </c>
      <c r="G37" s="140">
        <v>4.5739999999999998</v>
      </c>
      <c r="H37" s="140">
        <v>3.1179999999999999</v>
      </c>
      <c r="I37" s="140">
        <v>-1.456</v>
      </c>
      <c r="J37" s="82">
        <v>-31.832100000000001</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v>0.29199999999999998</v>
      </c>
      <c r="C39" s="140" t="s">
        <v>642</v>
      </c>
      <c r="D39" s="140" t="s">
        <v>642</v>
      </c>
      <c r="E39" s="140" t="s">
        <v>642</v>
      </c>
      <c r="F39" s="82" t="s">
        <v>642</v>
      </c>
      <c r="G39" s="140">
        <v>0.69199999999999995</v>
      </c>
      <c r="H39" s="140" t="s">
        <v>642</v>
      </c>
      <c r="I39" s="140">
        <v>-0.69199999999999995</v>
      </c>
      <c r="J39" s="82" t="s">
        <v>642</v>
      </c>
    </row>
    <row r="40" spans="1:10" ht="13.5" customHeight="1" x14ac:dyDescent="0.2">
      <c r="A40" s="112" t="s">
        <v>801</v>
      </c>
      <c r="B40" s="140">
        <v>21.434000000000001</v>
      </c>
      <c r="C40" s="140">
        <v>22.780999999999999</v>
      </c>
      <c r="D40" s="140">
        <v>36.241999999999997</v>
      </c>
      <c r="E40" s="140">
        <v>13.461</v>
      </c>
      <c r="F40" s="82">
        <v>59.088700000000003</v>
      </c>
      <c r="G40" s="140">
        <v>161.797</v>
      </c>
      <c r="H40" s="140">
        <v>279.55799999999999</v>
      </c>
      <c r="I40" s="140">
        <v>117.761</v>
      </c>
      <c r="J40" s="82">
        <v>72.783199999999994</v>
      </c>
    </row>
    <row r="41" spans="1:10" ht="13.5" customHeight="1" x14ac:dyDescent="0.2">
      <c r="A41" s="113" t="s">
        <v>1055</v>
      </c>
      <c r="B41" s="137">
        <v>4598.0504000000001</v>
      </c>
      <c r="C41" s="137">
        <v>4413.3638000000001</v>
      </c>
      <c r="D41" s="137">
        <v>4054.1938</v>
      </c>
      <c r="E41" s="137">
        <v>-359.17</v>
      </c>
      <c r="F41" s="89">
        <v>-8.1381999999999994</v>
      </c>
      <c r="G41" s="137">
        <v>26310.893499999998</v>
      </c>
      <c r="H41" s="137">
        <v>25071.818899999998</v>
      </c>
      <c r="I41" s="137">
        <v>-1239.0745999999999</v>
      </c>
      <c r="J41" s="89">
        <v>-4.7093999999999996</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384.38220000000001</v>
      </c>
      <c r="C44" s="140">
        <v>307.04059999999998</v>
      </c>
      <c r="D44" s="140">
        <v>293.78500000000003</v>
      </c>
      <c r="E44" s="140">
        <v>-13.255599999999999</v>
      </c>
      <c r="F44" s="82">
        <v>-4.3171999999999997</v>
      </c>
      <c r="G44" s="140">
        <v>1741.1513</v>
      </c>
      <c r="H44" s="140">
        <v>1736.2575999999999</v>
      </c>
      <c r="I44" s="140">
        <v>-4.8936999999999999</v>
      </c>
      <c r="J44" s="82">
        <v>-0.28110000000000002</v>
      </c>
    </row>
    <row r="45" spans="1:10" ht="13.5" customHeight="1" x14ac:dyDescent="0.2">
      <c r="A45" s="114" t="s">
        <v>295</v>
      </c>
      <c r="B45" s="140">
        <v>204.34690000000001</v>
      </c>
      <c r="C45" s="140">
        <v>145.971</v>
      </c>
      <c r="D45" s="140">
        <v>115.98699999999999</v>
      </c>
      <c r="E45" s="140">
        <v>-29.984000000000002</v>
      </c>
      <c r="F45" s="82">
        <v>-20.5411</v>
      </c>
      <c r="G45" s="140">
        <v>917.74590000000001</v>
      </c>
      <c r="H45" s="140">
        <v>746.10500000000002</v>
      </c>
      <c r="I45" s="140">
        <v>-171.64089999999999</v>
      </c>
      <c r="J45" s="82">
        <v>-18.702400000000001</v>
      </c>
    </row>
    <row r="46" spans="1:10" ht="13.5" customHeight="1" x14ac:dyDescent="0.2">
      <c r="A46" s="114" t="s">
        <v>296</v>
      </c>
      <c r="B46" s="140">
        <v>97.602000000000004</v>
      </c>
      <c r="C46" s="140">
        <v>71.876999999999995</v>
      </c>
      <c r="D46" s="140">
        <v>89.32</v>
      </c>
      <c r="E46" s="140">
        <v>17.443000000000001</v>
      </c>
      <c r="F46" s="82">
        <v>24.267800000000001</v>
      </c>
      <c r="G46" s="140">
        <v>368.77600000000001</v>
      </c>
      <c r="H46" s="140">
        <v>426.92540000000002</v>
      </c>
      <c r="I46" s="140">
        <v>58.1494</v>
      </c>
      <c r="J46" s="82">
        <v>15.7682</v>
      </c>
    </row>
    <row r="47" spans="1:10" ht="13.5" customHeight="1" x14ac:dyDescent="0.2">
      <c r="A47" s="112" t="s">
        <v>780</v>
      </c>
      <c r="B47" s="140">
        <v>5.4969999999999999</v>
      </c>
      <c r="C47" s="140">
        <v>1.6830000000000001</v>
      </c>
      <c r="D47" s="140">
        <v>4.867</v>
      </c>
      <c r="E47" s="140">
        <v>3.1840000000000002</v>
      </c>
      <c r="F47" s="82">
        <v>189.18600000000001</v>
      </c>
      <c r="G47" s="140">
        <v>37.290999999999997</v>
      </c>
      <c r="H47" s="140">
        <v>20.119</v>
      </c>
      <c r="I47" s="140">
        <v>-17.172000000000001</v>
      </c>
      <c r="J47" s="82">
        <v>-46.0486</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v>1.4750000000000001</v>
      </c>
      <c r="H49" s="140" t="s">
        <v>642</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v>0.20100000000000001</v>
      </c>
      <c r="H51" s="140" t="s">
        <v>642</v>
      </c>
      <c r="I51" s="140">
        <v>-0.20100000000000001</v>
      </c>
      <c r="J51" s="82" t="s">
        <v>642</v>
      </c>
    </row>
    <row r="52" spans="1:10" ht="13.5" customHeight="1" x14ac:dyDescent="0.2">
      <c r="A52" s="112" t="s">
        <v>801</v>
      </c>
      <c r="B52" s="140">
        <v>5.2560000000000002</v>
      </c>
      <c r="C52" s="140">
        <v>1.6839999999999999</v>
      </c>
      <c r="D52" s="140">
        <v>2</v>
      </c>
      <c r="E52" s="140">
        <v>0.316</v>
      </c>
      <c r="F52" s="82">
        <v>18.764800000000001</v>
      </c>
      <c r="G52" s="140">
        <v>10.253</v>
      </c>
      <c r="H52" s="140">
        <v>11.247</v>
      </c>
      <c r="I52" s="140">
        <v>0.99399999999999999</v>
      </c>
      <c r="J52" s="82">
        <v>9.6946999999999992</v>
      </c>
    </row>
    <row r="53" spans="1:10" ht="13.5" customHeight="1" x14ac:dyDescent="0.2">
      <c r="A53" s="113" t="s">
        <v>1055</v>
      </c>
      <c r="B53" s="137">
        <v>395.1352</v>
      </c>
      <c r="C53" s="137">
        <v>310.4076</v>
      </c>
      <c r="D53" s="137">
        <v>300.65199999999999</v>
      </c>
      <c r="E53" s="137">
        <v>-9.7555999999999994</v>
      </c>
      <c r="F53" s="89">
        <v>-3.1427999999999998</v>
      </c>
      <c r="G53" s="137">
        <v>1790.3713</v>
      </c>
      <c r="H53" s="137">
        <v>1767.6235999999999</v>
      </c>
      <c r="I53" s="137">
        <v>-22.747699999999998</v>
      </c>
      <c r="J53" s="89">
        <v>-1.2706</v>
      </c>
    </row>
    <row r="54" spans="1:10" ht="18.75" customHeight="1" x14ac:dyDescent="0.2">
      <c r="A54" s="60" t="s">
        <v>288</v>
      </c>
      <c r="B54" s="42"/>
      <c r="C54" s="73"/>
      <c r="D54" s="73"/>
      <c r="E54" s="73"/>
      <c r="F54" s="73"/>
      <c r="G54" s="73"/>
      <c r="H54" s="73"/>
      <c r="I54" s="73"/>
      <c r="J54" s="73"/>
    </row>
    <row r="55" spans="1:10" ht="13.5" customHeight="1" x14ac:dyDescent="0.2">
      <c r="A55" s="112" t="s">
        <v>779</v>
      </c>
      <c r="B55" s="140">
        <v>206.0282</v>
      </c>
      <c r="C55" s="140">
        <v>185.55699999999999</v>
      </c>
      <c r="D55" s="140">
        <v>200.50700000000001</v>
      </c>
      <c r="E55" s="140">
        <v>14.95</v>
      </c>
      <c r="F55" s="82">
        <v>8.0568000000000008</v>
      </c>
      <c r="G55" s="140">
        <v>1004.0123</v>
      </c>
      <c r="H55" s="140">
        <v>1172.096</v>
      </c>
      <c r="I55" s="140">
        <v>168.08369999999999</v>
      </c>
      <c r="J55" s="82">
        <v>16.741199999999999</v>
      </c>
    </row>
    <row r="56" spans="1:10" ht="13.5" customHeight="1" x14ac:dyDescent="0.2">
      <c r="A56" s="114" t="s">
        <v>295</v>
      </c>
      <c r="B56" s="140">
        <v>111.9949</v>
      </c>
      <c r="C56" s="140">
        <v>76.331999999999994</v>
      </c>
      <c r="D56" s="140">
        <v>73.89</v>
      </c>
      <c r="E56" s="140">
        <v>-2.4420000000000002</v>
      </c>
      <c r="F56" s="82">
        <v>-3.1991999999999998</v>
      </c>
      <c r="G56" s="140">
        <v>507.47089999999997</v>
      </c>
      <c r="H56" s="140">
        <v>472.89</v>
      </c>
      <c r="I56" s="140">
        <v>-34.5809</v>
      </c>
      <c r="J56" s="82">
        <v>-6.8144</v>
      </c>
    </row>
    <row r="57" spans="1:10" ht="13.5" customHeight="1" x14ac:dyDescent="0.2">
      <c r="A57" s="114" t="s">
        <v>296</v>
      </c>
      <c r="B57" s="140">
        <v>36.104999999999997</v>
      </c>
      <c r="C57" s="140">
        <v>45.817</v>
      </c>
      <c r="D57" s="140">
        <v>57.494</v>
      </c>
      <c r="E57" s="140">
        <v>11.677</v>
      </c>
      <c r="F57" s="82">
        <v>25.4862</v>
      </c>
      <c r="G57" s="140">
        <v>181.44800000000001</v>
      </c>
      <c r="H57" s="140">
        <v>273.52699999999999</v>
      </c>
      <c r="I57" s="140">
        <v>92.078999999999994</v>
      </c>
      <c r="J57" s="82">
        <v>50.7468</v>
      </c>
    </row>
    <row r="58" spans="1:10" ht="13.5" customHeight="1" x14ac:dyDescent="0.2">
      <c r="A58" s="112" t="s">
        <v>780</v>
      </c>
      <c r="B58" s="140">
        <v>4.9930000000000003</v>
      </c>
      <c r="C58" s="140">
        <v>1.6830000000000001</v>
      </c>
      <c r="D58" s="140">
        <v>4.867</v>
      </c>
      <c r="E58" s="140">
        <v>3.1840000000000002</v>
      </c>
      <c r="F58" s="82">
        <v>189.18600000000001</v>
      </c>
      <c r="G58" s="140">
        <v>33.664999999999999</v>
      </c>
      <c r="H58" s="140">
        <v>20.119</v>
      </c>
      <c r="I58" s="140">
        <v>-13.545999999999999</v>
      </c>
      <c r="J58" s="82">
        <v>-40.2376</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v>1.4750000000000001</v>
      </c>
      <c r="H60" s="140" t="s">
        <v>642</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v>0.20100000000000001</v>
      </c>
      <c r="H62" s="140" t="s">
        <v>642</v>
      </c>
      <c r="I62" s="140">
        <v>-0.20100000000000001</v>
      </c>
      <c r="J62" s="82" t="s">
        <v>642</v>
      </c>
    </row>
    <row r="63" spans="1:10" ht="13.5" customHeight="1" x14ac:dyDescent="0.2">
      <c r="A63" s="112" t="s">
        <v>801</v>
      </c>
      <c r="B63" s="140">
        <v>5.2560000000000002</v>
      </c>
      <c r="C63" s="140">
        <v>1.6839999999999999</v>
      </c>
      <c r="D63" s="140">
        <v>2</v>
      </c>
      <c r="E63" s="140">
        <v>0.316</v>
      </c>
      <c r="F63" s="82">
        <v>18.764800000000001</v>
      </c>
      <c r="G63" s="140">
        <v>8.6530000000000005</v>
      </c>
      <c r="H63" s="140">
        <v>11.247</v>
      </c>
      <c r="I63" s="140">
        <v>2.5939999999999999</v>
      </c>
      <c r="J63" s="82">
        <v>29.978000000000002</v>
      </c>
    </row>
    <row r="64" spans="1:10" ht="13.5" customHeight="1" x14ac:dyDescent="0.2">
      <c r="A64" s="113" t="s">
        <v>1055</v>
      </c>
      <c r="B64" s="137">
        <v>216.27719999999999</v>
      </c>
      <c r="C64" s="137">
        <v>188.92400000000001</v>
      </c>
      <c r="D64" s="137">
        <v>207.374</v>
      </c>
      <c r="E64" s="137">
        <v>18.45</v>
      </c>
      <c r="F64" s="89">
        <v>9.7658000000000005</v>
      </c>
      <c r="G64" s="137">
        <v>1048.0063</v>
      </c>
      <c r="H64" s="137">
        <v>1203.462</v>
      </c>
      <c r="I64" s="137">
        <v>155.45570000000001</v>
      </c>
      <c r="J64" s="89">
        <v>14.833500000000001</v>
      </c>
    </row>
    <row r="65" spans="1:10" ht="18.75" customHeight="1" x14ac:dyDescent="0.2">
      <c r="A65" s="60" t="s">
        <v>289</v>
      </c>
      <c r="B65" s="42"/>
      <c r="C65" s="73"/>
      <c r="D65" s="73"/>
      <c r="E65" s="73"/>
      <c r="F65" s="73"/>
      <c r="G65" s="73"/>
      <c r="H65" s="73"/>
      <c r="I65" s="73"/>
      <c r="J65" s="73"/>
    </row>
    <row r="66" spans="1:10" ht="13.5" customHeight="1" x14ac:dyDescent="0.2">
      <c r="A66" s="112" t="s">
        <v>779</v>
      </c>
      <c r="B66" s="140">
        <v>178.35400000000001</v>
      </c>
      <c r="C66" s="140">
        <v>121.4836</v>
      </c>
      <c r="D66" s="140">
        <v>93.278000000000006</v>
      </c>
      <c r="E66" s="140">
        <v>-28.2056</v>
      </c>
      <c r="F66" s="82">
        <v>-23.217600000000001</v>
      </c>
      <c r="G66" s="140">
        <v>737.13900000000001</v>
      </c>
      <c r="H66" s="140">
        <v>564.16160000000002</v>
      </c>
      <c r="I66" s="140">
        <v>-172.97739999999999</v>
      </c>
      <c r="J66" s="82">
        <v>-23.466000000000001</v>
      </c>
    </row>
    <row r="67" spans="1:10" ht="13.5" customHeight="1" x14ac:dyDescent="0.2">
      <c r="A67" s="114" t="s">
        <v>295</v>
      </c>
      <c r="B67" s="140">
        <v>92.352000000000004</v>
      </c>
      <c r="C67" s="140">
        <v>69.638999999999996</v>
      </c>
      <c r="D67" s="140">
        <v>42.097000000000001</v>
      </c>
      <c r="E67" s="140">
        <v>-27.542000000000002</v>
      </c>
      <c r="F67" s="82">
        <v>-39.549700000000001</v>
      </c>
      <c r="G67" s="140">
        <v>410.27499999999998</v>
      </c>
      <c r="H67" s="140">
        <v>273.21499999999997</v>
      </c>
      <c r="I67" s="140">
        <v>-137.06</v>
      </c>
      <c r="J67" s="82">
        <v>-33.4069</v>
      </c>
    </row>
    <row r="68" spans="1:10" ht="13.5" customHeight="1" x14ac:dyDescent="0.2">
      <c r="A68" s="114" t="s">
        <v>296</v>
      </c>
      <c r="B68" s="140">
        <v>61.497</v>
      </c>
      <c r="C68" s="140">
        <v>26.06</v>
      </c>
      <c r="D68" s="140">
        <v>31.826000000000001</v>
      </c>
      <c r="E68" s="140">
        <v>5.766</v>
      </c>
      <c r="F68" s="82">
        <v>22.125900000000001</v>
      </c>
      <c r="G68" s="140">
        <v>187.328</v>
      </c>
      <c r="H68" s="140">
        <v>153.39840000000001</v>
      </c>
      <c r="I68" s="140">
        <v>-33.929600000000001</v>
      </c>
      <c r="J68" s="82">
        <v>-18.112400000000001</v>
      </c>
    </row>
    <row r="69" spans="1:10" ht="13.5" customHeight="1" x14ac:dyDescent="0.2">
      <c r="A69" s="112" t="s">
        <v>780</v>
      </c>
      <c r="B69" s="140">
        <v>0.504</v>
      </c>
      <c r="C69" s="140" t="s">
        <v>642</v>
      </c>
      <c r="D69" s="140" t="s">
        <v>642</v>
      </c>
      <c r="E69" s="140" t="s">
        <v>642</v>
      </c>
      <c r="F69" s="82" t="s">
        <v>642</v>
      </c>
      <c r="G69" s="140">
        <v>3.6259999999999999</v>
      </c>
      <c r="H69" s="140" t="s">
        <v>642</v>
      </c>
      <c r="I69" s="140">
        <v>-3.6259999999999999</v>
      </c>
      <c r="J69" s="82" t="s">
        <v>642</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t="s">
        <v>642</v>
      </c>
      <c r="C74" s="140" t="s">
        <v>642</v>
      </c>
      <c r="D74" s="140" t="s">
        <v>642</v>
      </c>
      <c r="E74" s="140" t="s">
        <v>642</v>
      </c>
      <c r="F74" s="82" t="s">
        <v>642</v>
      </c>
      <c r="G74" s="140">
        <v>1.6</v>
      </c>
      <c r="H74" s="140" t="s">
        <v>642</v>
      </c>
      <c r="I74" s="140">
        <v>-1.6</v>
      </c>
      <c r="J74" s="82" t="s">
        <v>642</v>
      </c>
    </row>
    <row r="75" spans="1:10" ht="13.5" customHeight="1" x14ac:dyDescent="0.2">
      <c r="A75" s="113" t="s">
        <v>1055</v>
      </c>
      <c r="B75" s="137">
        <v>178.858</v>
      </c>
      <c r="C75" s="137">
        <v>121.4836</v>
      </c>
      <c r="D75" s="137">
        <v>93.278000000000006</v>
      </c>
      <c r="E75" s="137">
        <v>-28.2056</v>
      </c>
      <c r="F75" s="89">
        <v>-23.217600000000001</v>
      </c>
      <c r="G75" s="137">
        <v>742.36500000000001</v>
      </c>
      <c r="H75" s="137">
        <v>564.16160000000002</v>
      </c>
      <c r="I75" s="137">
        <v>-178.20339999999999</v>
      </c>
      <c r="J75" s="89">
        <v>-24.004799999999999</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1258.4111</v>
      </c>
      <c r="C78" s="140">
        <v>1441.7021999999999</v>
      </c>
      <c r="D78" s="140">
        <v>1542.3698999999999</v>
      </c>
      <c r="E78" s="140">
        <v>100.6677</v>
      </c>
      <c r="F78" s="82">
        <v>6.9825999999999997</v>
      </c>
      <c r="G78" s="140">
        <v>7341.0190000000002</v>
      </c>
      <c r="H78" s="140">
        <v>8118.3864000000003</v>
      </c>
      <c r="I78" s="140">
        <v>777.36739999999998</v>
      </c>
      <c r="J78" s="82">
        <v>10.589399999999999</v>
      </c>
    </row>
    <row r="79" spans="1:10" ht="13.5" customHeight="1" x14ac:dyDescent="0.2">
      <c r="A79" s="114" t="s">
        <v>295</v>
      </c>
      <c r="B79" s="140">
        <v>349.952</v>
      </c>
      <c r="C79" s="140">
        <v>442.279</v>
      </c>
      <c r="D79" s="140">
        <v>459.49200000000002</v>
      </c>
      <c r="E79" s="140">
        <v>17.213000000000001</v>
      </c>
      <c r="F79" s="82">
        <v>3.8919000000000001</v>
      </c>
      <c r="G79" s="140">
        <v>1995.3575000000001</v>
      </c>
      <c r="H79" s="140">
        <v>2362.1487000000002</v>
      </c>
      <c r="I79" s="140">
        <v>366.7912</v>
      </c>
      <c r="J79" s="82">
        <v>18.382200000000001</v>
      </c>
    </row>
    <row r="80" spans="1:10" ht="13.5" customHeight="1" x14ac:dyDescent="0.2">
      <c r="A80" s="114" t="s">
        <v>296</v>
      </c>
      <c r="B80" s="140">
        <v>714.3383</v>
      </c>
      <c r="C80" s="140">
        <v>747.98720000000003</v>
      </c>
      <c r="D80" s="140">
        <v>767.28480000000002</v>
      </c>
      <c r="E80" s="140">
        <v>19.297599999999999</v>
      </c>
      <c r="F80" s="82">
        <v>2.5798999999999999</v>
      </c>
      <c r="G80" s="140">
        <v>4221.9309999999996</v>
      </c>
      <c r="H80" s="140">
        <v>4258.8861999999999</v>
      </c>
      <c r="I80" s="140">
        <v>36.955199999999998</v>
      </c>
      <c r="J80" s="82">
        <v>0.87529999999999997</v>
      </c>
    </row>
    <row r="81" spans="1:10" ht="13.5" customHeight="1" x14ac:dyDescent="0.2">
      <c r="A81" s="112" t="s">
        <v>780</v>
      </c>
      <c r="B81" s="140">
        <v>109.0504</v>
      </c>
      <c r="C81" s="140">
        <v>76.694999999999993</v>
      </c>
      <c r="D81" s="140">
        <v>71.268699999999995</v>
      </c>
      <c r="E81" s="140">
        <v>-5.4263000000000003</v>
      </c>
      <c r="F81" s="82">
        <v>-7.0751999999999997</v>
      </c>
      <c r="G81" s="140">
        <v>602.85209999999995</v>
      </c>
      <c r="H81" s="140">
        <v>431.62099999999998</v>
      </c>
      <c r="I81" s="140">
        <v>-171.2311</v>
      </c>
      <c r="J81" s="82">
        <v>-28.403500000000001</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18.916</v>
      </c>
      <c r="C86" s="140" t="s">
        <v>642</v>
      </c>
      <c r="D86" s="140" t="s">
        <v>642</v>
      </c>
      <c r="E86" s="140" t="s">
        <v>642</v>
      </c>
      <c r="F86" s="82" t="s">
        <v>642</v>
      </c>
      <c r="G86" s="140">
        <v>102.962</v>
      </c>
      <c r="H86" s="140">
        <v>1.74</v>
      </c>
      <c r="I86" s="140">
        <v>-101.22199999999999</v>
      </c>
      <c r="J86" s="82">
        <v>-98.310100000000006</v>
      </c>
    </row>
    <row r="87" spans="1:10" ht="13.5" customHeight="1" x14ac:dyDescent="0.2">
      <c r="A87" s="113" t="s">
        <v>1055</v>
      </c>
      <c r="B87" s="137">
        <v>1386.3775000000001</v>
      </c>
      <c r="C87" s="137">
        <v>1518.3972000000001</v>
      </c>
      <c r="D87" s="137">
        <v>1613.6386</v>
      </c>
      <c r="E87" s="137">
        <v>95.241399999999999</v>
      </c>
      <c r="F87" s="89">
        <v>6.2725</v>
      </c>
      <c r="G87" s="137">
        <v>8046.8330999999998</v>
      </c>
      <c r="H87" s="137">
        <v>8551.7474000000002</v>
      </c>
      <c r="I87" s="137">
        <v>504.91430000000003</v>
      </c>
      <c r="J87" s="89">
        <v>6.2747000000000002</v>
      </c>
    </row>
    <row r="88" spans="1:10" ht="18.75" customHeight="1" x14ac:dyDescent="0.2">
      <c r="A88" s="60" t="s">
        <v>288</v>
      </c>
      <c r="B88" s="42"/>
      <c r="C88" s="73"/>
      <c r="D88" s="73"/>
      <c r="E88" s="73"/>
      <c r="F88" s="73"/>
      <c r="G88" s="73"/>
      <c r="H88" s="73"/>
      <c r="I88" s="73"/>
      <c r="J88" s="73"/>
    </row>
    <row r="89" spans="1:10" ht="13.5" customHeight="1" x14ac:dyDescent="0.2">
      <c r="A89" s="112" t="s">
        <v>779</v>
      </c>
      <c r="B89" s="140">
        <v>677.77880000000005</v>
      </c>
      <c r="C89" s="140">
        <v>719.02819999999997</v>
      </c>
      <c r="D89" s="140">
        <v>719.78819999999996</v>
      </c>
      <c r="E89" s="140">
        <v>0.76</v>
      </c>
      <c r="F89" s="82">
        <v>0.1057</v>
      </c>
      <c r="G89" s="140">
        <v>3891.6369</v>
      </c>
      <c r="H89" s="140">
        <v>3970.4360999999999</v>
      </c>
      <c r="I89" s="140">
        <v>78.799199999999999</v>
      </c>
      <c r="J89" s="82">
        <v>2.0247999999999999</v>
      </c>
    </row>
    <row r="90" spans="1:10" ht="13.5" customHeight="1" x14ac:dyDescent="0.2">
      <c r="A90" s="114" t="s">
        <v>295</v>
      </c>
      <c r="B90" s="140">
        <v>219.61799999999999</v>
      </c>
      <c r="C90" s="140">
        <v>249.13300000000001</v>
      </c>
      <c r="D90" s="140">
        <v>227.49299999999999</v>
      </c>
      <c r="E90" s="140">
        <v>-21.64</v>
      </c>
      <c r="F90" s="82">
        <v>-8.6860999999999997</v>
      </c>
      <c r="G90" s="140">
        <v>1233.7025000000001</v>
      </c>
      <c r="H90" s="140">
        <v>1306.5112999999999</v>
      </c>
      <c r="I90" s="140">
        <v>72.808800000000005</v>
      </c>
      <c r="J90" s="82">
        <v>5.9016000000000002</v>
      </c>
    </row>
    <row r="91" spans="1:10" ht="13.5" customHeight="1" x14ac:dyDescent="0.2">
      <c r="A91" s="114" t="s">
        <v>296</v>
      </c>
      <c r="B91" s="140">
        <v>353.20010000000002</v>
      </c>
      <c r="C91" s="140">
        <v>356.29340000000002</v>
      </c>
      <c r="D91" s="140">
        <v>372.68509999999998</v>
      </c>
      <c r="E91" s="140">
        <v>16.3917</v>
      </c>
      <c r="F91" s="82">
        <v>4.6006</v>
      </c>
      <c r="G91" s="140">
        <v>2061.5165999999999</v>
      </c>
      <c r="H91" s="140">
        <v>2019.6771000000001</v>
      </c>
      <c r="I91" s="140">
        <v>-41.839500000000001</v>
      </c>
      <c r="J91" s="82">
        <v>-2.0295000000000001</v>
      </c>
    </row>
    <row r="92" spans="1:10" ht="13.5" customHeight="1" x14ac:dyDescent="0.2">
      <c r="A92" s="112" t="s">
        <v>780</v>
      </c>
      <c r="B92" s="140">
        <v>18.883099999999999</v>
      </c>
      <c r="C92" s="140">
        <v>26.157</v>
      </c>
      <c r="D92" s="140">
        <v>16.776499999999999</v>
      </c>
      <c r="E92" s="140">
        <v>-9.3804999999999996</v>
      </c>
      <c r="F92" s="82">
        <v>-35.862299999999998</v>
      </c>
      <c r="G92" s="140">
        <v>79.934700000000007</v>
      </c>
      <c r="H92" s="140">
        <v>83.991799999999998</v>
      </c>
      <c r="I92" s="140">
        <v>4.0571000000000002</v>
      </c>
      <c r="J92" s="82">
        <v>5.0754999999999999</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4.0999999999999996</v>
      </c>
      <c r="C97" s="140" t="s">
        <v>642</v>
      </c>
      <c r="D97" s="140" t="s">
        <v>642</v>
      </c>
      <c r="E97" s="140" t="s">
        <v>642</v>
      </c>
      <c r="F97" s="82" t="s">
        <v>642</v>
      </c>
      <c r="G97" s="140">
        <v>14.292</v>
      </c>
      <c r="H97" s="140" t="s">
        <v>642</v>
      </c>
      <c r="I97" s="140">
        <v>-14.292</v>
      </c>
      <c r="J97" s="82" t="s">
        <v>642</v>
      </c>
    </row>
    <row r="98" spans="1:10" ht="13.5" customHeight="1" x14ac:dyDescent="0.2">
      <c r="A98" s="113" t="s">
        <v>1055</v>
      </c>
      <c r="B98" s="137">
        <v>700.76189999999997</v>
      </c>
      <c r="C98" s="137">
        <v>745.18520000000001</v>
      </c>
      <c r="D98" s="137">
        <v>736.56470000000002</v>
      </c>
      <c r="E98" s="137">
        <v>-8.6204999999999998</v>
      </c>
      <c r="F98" s="89">
        <v>-1.1568000000000001</v>
      </c>
      <c r="G98" s="137">
        <v>3985.8636000000001</v>
      </c>
      <c r="H98" s="137">
        <v>4054.4279000000001</v>
      </c>
      <c r="I98" s="137">
        <v>68.564300000000003</v>
      </c>
      <c r="J98" s="89">
        <v>1.7202</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580.63229999999999</v>
      </c>
      <c r="C100" s="140">
        <v>722.67399999999998</v>
      </c>
      <c r="D100" s="140">
        <v>822.58169999999996</v>
      </c>
      <c r="E100" s="140">
        <v>99.907700000000006</v>
      </c>
      <c r="F100" s="82">
        <v>13.8247</v>
      </c>
      <c r="G100" s="140">
        <v>3449.3820999999998</v>
      </c>
      <c r="H100" s="140">
        <v>4147.9503000000004</v>
      </c>
      <c r="I100" s="140">
        <v>698.56820000000005</v>
      </c>
      <c r="J100" s="82">
        <v>20.251999999999999</v>
      </c>
    </row>
    <row r="101" spans="1:10" ht="13.5" customHeight="1" x14ac:dyDescent="0.2">
      <c r="A101" s="114" t="s">
        <v>295</v>
      </c>
      <c r="B101" s="140">
        <v>130.334</v>
      </c>
      <c r="C101" s="140">
        <v>193.14599999999999</v>
      </c>
      <c r="D101" s="140">
        <v>231.999</v>
      </c>
      <c r="E101" s="140">
        <v>38.853000000000002</v>
      </c>
      <c r="F101" s="82">
        <v>20.1159</v>
      </c>
      <c r="G101" s="140">
        <v>761.65499999999997</v>
      </c>
      <c r="H101" s="140">
        <v>1055.6374000000001</v>
      </c>
      <c r="I101" s="140">
        <v>293.98239999999998</v>
      </c>
      <c r="J101" s="82">
        <v>38.597799999999999</v>
      </c>
    </row>
    <row r="102" spans="1:10" ht="13.5" customHeight="1" x14ac:dyDescent="0.2">
      <c r="A102" s="114" t="s">
        <v>296</v>
      </c>
      <c r="B102" s="140">
        <v>361.13819999999998</v>
      </c>
      <c r="C102" s="140">
        <v>391.69380000000001</v>
      </c>
      <c r="D102" s="140">
        <v>394.59969999999998</v>
      </c>
      <c r="E102" s="140">
        <v>2.9058999999999999</v>
      </c>
      <c r="F102" s="82">
        <v>0.7419</v>
      </c>
      <c r="G102" s="140">
        <v>2160.4144000000001</v>
      </c>
      <c r="H102" s="140">
        <v>2239.2091</v>
      </c>
      <c r="I102" s="140">
        <v>78.794700000000006</v>
      </c>
      <c r="J102" s="82">
        <v>3.6472000000000002</v>
      </c>
    </row>
    <row r="103" spans="1:10" ht="13.5" customHeight="1" x14ac:dyDescent="0.2">
      <c r="A103" s="112" t="s">
        <v>780</v>
      </c>
      <c r="B103" s="140">
        <v>90.167299999999997</v>
      </c>
      <c r="C103" s="140">
        <v>50.537999999999997</v>
      </c>
      <c r="D103" s="140">
        <v>54.492199999999997</v>
      </c>
      <c r="E103" s="140">
        <v>3.9542000000000002</v>
      </c>
      <c r="F103" s="82">
        <v>7.8242000000000003</v>
      </c>
      <c r="G103" s="140">
        <v>522.91740000000004</v>
      </c>
      <c r="H103" s="140">
        <v>347.62920000000003</v>
      </c>
      <c r="I103" s="140">
        <v>-175.28819999999999</v>
      </c>
      <c r="J103" s="82">
        <v>-33.5212</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14.816000000000001</v>
      </c>
      <c r="C108" s="140" t="s">
        <v>642</v>
      </c>
      <c r="D108" s="140" t="s">
        <v>642</v>
      </c>
      <c r="E108" s="140" t="s">
        <v>642</v>
      </c>
      <c r="F108" s="82" t="s">
        <v>642</v>
      </c>
      <c r="G108" s="140">
        <v>88.67</v>
      </c>
      <c r="H108" s="140">
        <v>1.74</v>
      </c>
      <c r="I108" s="140">
        <v>-86.93</v>
      </c>
      <c r="J108" s="82">
        <v>-98.037700000000001</v>
      </c>
    </row>
    <row r="109" spans="1:10" ht="13.5" customHeight="1" x14ac:dyDescent="0.2">
      <c r="A109" s="113" t="s">
        <v>1055</v>
      </c>
      <c r="B109" s="137">
        <v>685.61559999999997</v>
      </c>
      <c r="C109" s="137">
        <v>773.21199999999999</v>
      </c>
      <c r="D109" s="137">
        <v>877.07389999999998</v>
      </c>
      <c r="E109" s="137">
        <v>103.86190000000001</v>
      </c>
      <c r="F109" s="89">
        <v>13.432499999999999</v>
      </c>
      <c r="G109" s="137">
        <v>4060.9695000000002</v>
      </c>
      <c r="H109" s="137">
        <v>4497.3194999999996</v>
      </c>
      <c r="I109" s="137">
        <v>436.35</v>
      </c>
      <c r="J109" s="89">
        <v>10.744999999999999</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433.88159999999999</v>
      </c>
      <c r="C112" s="140">
        <v>354.28410000000002</v>
      </c>
      <c r="D112" s="140">
        <v>338.78460000000001</v>
      </c>
      <c r="E112" s="140">
        <v>-15.499499999999999</v>
      </c>
      <c r="F112" s="82">
        <v>-4.3749000000000002</v>
      </c>
      <c r="G112" s="140">
        <v>2776.3478</v>
      </c>
      <c r="H112" s="140">
        <v>2158.6451000000002</v>
      </c>
      <c r="I112" s="140">
        <v>-617.70270000000005</v>
      </c>
      <c r="J112" s="82">
        <v>-22.248799999999999</v>
      </c>
    </row>
    <row r="113" spans="1:10" ht="13.5" customHeight="1" x14ac:dyDescent="0.2">
      <c r="A113" s="114" t="s">
        <v>295</v>
      </c>
      <c r="B113" s="140">
        <v>19.753</v>
      </c>
      <c r="C113" s="140">
        <v>29.954000000000001</v>
      </c>
      <c r="D113" s="140">
        <v>20.186</v>
      </c>
      <c r="E113" s="140">
        <v>-9.7680000000000007</v>
      </c>
      <c r="F113" s="82">
        <v>-32.61</v>
      </c>
      <c r="G113" s="140">
        <v>168.697</v>
      </c>
      <c r="H113" s="140">
        <v>177.04900000000001</v>
      </c>
      <c r="I113" s="140">
        <v>8.3520000000000003</v>
      </c>
      <c r="J113" s="82">
        <v>4.9508999999999999</v>
      </c>
    </row>
    <row r="114" spans="1:10" ht="13.5" customHeight="1" x14ac:dyDescent="0.2">
      <c r="A114" s="114" t="s">
        <v>296</v>
      </c>
      <c r="B114" s="140">
        <v>234.11789999999999</v>
      </c>
      <c r="C114" s="140">
        <v>187.58600000000001</v>
      </c>
      <c r="D114" s="140">
        <v>177.358</v>
      </c>
      <c r="E114" s="140">
        <v>-10.228</v>
      </c>
      <c r="F114" s="82">
        <v>-5.4523999999999999</v>
      </c>
      <c r="G114" s="140">
        <v>1446.9177</v>
      </c>
      <c r="H114" s="140">
        <v>1127.9773</v>
      </c>
      <c r="I114" s="140">
        <v>-318.94040000000001</v>
      </c>
      <c r="J114" s="82">
        <v>-22.0427</v>
      </c>
    </row>
    <row r="115" spans="1:10" ht="13.5" customHeight="1" x14ac:dyDescent="0.2">
      <c r="A115" s="112" t="s">
        <v>780</v>
      </c>
      <c r="B115" s="140">
        <v>12.464</v>
      </c>
      <c r="C115" s="140">
        <v>10.394</v>
      </c>
      <c r="D115" s="140">
        <v>20.29</v>
      </c>
      <c r="E115" s="140">
        <v>9.8960000000000008</v>
      </c>
      <c r="F115" s="82">
        <v>95.208799999999997</v>
      </c>
      <c r="G115" s="140">
        <v>58.4</v>
      </c>
      <c r="H115" s="140">
        <v>82.084000000000003</v>
      </c>
      <c r="I115" s="140">
        <v>23.684000000000001</v>
      </c>
      <c r="J115" s="82">
        <v>40.5548</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t="s">
        <v>642</v>
      </c>
      <c r="E120" s="140" t="s">
        <v>642</v>
      </c>
      <c r="F120" s="82" t="s">
        <v>642</v>
      </c>
      <c r="G120" s="140" t="s">
        <v>642</v>
      </c>
      <c r="H120" s="140" t="s">
        <v>642</v>
      </c>
      <c r="I120" s="140" t="s">
        <v>642</v>
      </c>
      <c r="J120" s="82" t="s">
        <v>642</v>
      </c>
    </row>
    <row r="121" spans="1:10" ht="13.5" customHeight="1" x14ac:dyDescent="0.2">
      <c r="A121" s="113" t="s">
        <v>1055</v>
      </c>
      <c r="B121" s="137">
        <v>446.34559999999999</v>
      </c>
      <c r="C121" s="137">
        <v>364.67809999999997</v>
      </c>
      <c r="D121" s="137">
        <v>359.07459999999998</v>
      </c>
      <c r="E121" s="137">
        <v>-5.6035000000000004</v>
      </c>
      <c r="F121" s="89">
        <v>-1.5366</v>
      </c>
      <c r="G121" s="137">
        <v>2834.7478000000001</v>
      </c>
      <c r="H121" s="137">
        <v>2240.7291</v>
      </c>
      <c r="I121" s="137">
        <v>-594.01869999999997</v>
      </c>
      <c r="J121" s="89">
        <v>-20.954899999999999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253.6771</v>
      </c>
      <c r="C123" s="140">
        <v>269.096</v>
      </c>
      <c r="D123" s="140">
        <v>238.21100000000001</v>
      </c>
      <c r="E123" s="140">
        <v>-30.885000000000002</v>
      </c>
      <c r="F123" s="82">
        <v>-11.4773</v>
      </c>
      <c r="G123" s="140">
        <v>1786.5753</v>
      </c>
      <c r="H123" s="140">
        <v>1526.4136000000001</v>
      </c>
      <c r="I123" s="140">
        <v>-260.1617</v>
      </c>
      <c r="J123" s="82">
        <v>-14.561999999999999</v>
      </c>
    </row>
    <row r="124" spans="1:10" ht="13.5" customHeight="1" x14ac:dyDescent="0.2">
      <c r="A124" s="114" t="s">
        <v>295</v>
      </c>
      <c r="B124" s="140">
        <v>13.404</v>
      </c>
      <c r="C124" s="140">
        <v>19.088000000000001</v>
      </c>
      <c r="D124" s="140">
        <v>13.006</v>
      </c>
      <c r="E124" s="140">
        <v>-6.0819999999999999</v>
      </c>
      <c r="F124" s="82">
        <v>-31.863</v>
      </c>
      <c r="G124" s="140">
        <v>93.531000000000006</v>
      </c>
      <c r="H124" s="140">
        <v>110.774</v>
      </c>
      <c r="I124" s="140">
        <v>17.242999999999999</v>
      </c>
      <c r="J124" s="82">
        <v>18.435600000000001</v>
      </c>
    </row>
    <row r="125" spans="1:10" ht="13.5" customHeight="1" x14ac:dyDescent="0.2">
      <c r="A125" s="114" t="s">
        <v>296</v>
      </c>
      <c r="B125" s="140">
        <v>137.822</v>
      </c>
      <c r="C125" s="140">
        <v>151.357</v>
      </c>
      <c r="D125" s="140">
        <v>130.27500000000001</v>
      </c>
      <c r="E125" s="140">
        <v>-21.082000000000001</v>
      </c>
      <c r="F125" s="82">
        <v>-13.928699999999999</v>
      </c>
      <c r="G125" s="140">
        <v>926.12099999999998</v>
      </c>
      <c r="H125" s="140">
        <v>836.03499999999997</v>
      </c>
      <c r="I125" s="140">
        <v>-90.085999999999999</v>
      </c>
      <c r="J125" s="82">
        <v>-9.7271999999999998</v>
      </c>
    </row>
    <row r="126" spans="1:10" ht="13.5" customHeight="1" x14ac:dyDescent="0.2">
      <c r="A126" s="112" t="s">
        <v>780</v>
      </c>
      <c r="B126" s="140">
        <v>1.0009999999999999</v>
      </c>
      <c r="C126" s="140">
        <v>2.202</v>
      </c>
      <c r="D126" s="140">
        <v>3</v>
      </c>
      <c r="E126" s="140">
        <v>0.79800000000000004</v>
      </c>
      <c r="F126" s="82">
        <v>36.239800000000002</v>
      </c>
      <c r="G126" s="140">
        <v>3.0659999999999998</v>
      </c>
      <c r="H126" s="140">
        <v>7.6219999999999999</v>
      </c>
      <c r="I126" s="140">
        <v>4.556</v>
      </c>
      <c r="J126" s="82">
        <v>148.5975</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t="s">
        <v>642</v>
      </c>
      <c r="E131" s="140" t="s">
        <v>642</v>
      </c>
      <c r="F131" s="82" t="s">
        <v>642</v>
      </c>
      <c r="G131" s="140" t="s">
        <v>642</v>
      </c>
      <c r="H131" s="140" t="s">
        <v>642</v>
      </c>
      <c r="I131" s="140" t="s">
        <v>642</v>
      </c>
      <c r="J131" s="82" t="s">
        <v>642</v>
      </c>
    </row>
    <row r="132" spans="1:10" ht="13.5" customHeight="1" x14ac:dyDescent="0.2">
      <c r="A132" s="113" t="s">
        <v>1055</v>
      </c>
      <c r="B132" s="137">
        <v>254.6781</v>
      </c>
      <c r="C132" s="137">
        <v>271.298</v>
      </c>
      <c r="D132" s="137">
        <v>241.21100000000001</v>
      </c>
      <c r="E132" s="137">
        <v>-30.087</v>
      </c>
      <c r="F132" s="89">
        <v>-11.09</v>
      </c>
      <c r="G132" s="137">
        <v>1789.6413</v>
      </c>
      <c r="H132" s="137">
        <v>1534.0355999999999</v>
      </c>
      <c r="I132" s="137">
        <v>-255.60570000000001</v>
      </c>
      <c r="J132" s="89">
        <v>-14.282500000000001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180.2045</v>
      </c>
      <c r="C134" s="140">
        <v>85.188100000000006</v>
      </c>
      <c r="D134" s="140">
        <v>100.5736</v>
      </c>
      <c r="E134" s="140">
        <v>15.3855</v>
      </c>
      <c r="F134" s="82">
        <v>18.060600000000001</v>
      </c>
      <c r="G134" s="140">
        <v>989.77250000000004</v>
      </c>
      <c r="H134" s="140">
        <v>632.23149999999998</v>
      </c>
      <c r="I134" s="140">
        <v>-357.541</v>
      </c>
      <c r="J134" s="82">
        <v>-36.123600000000003</v>
      </c>
    </row>
    <row r="135" spans="1:10" ht="13.5" customHeight="1" x14ac:dyDescent="0.2">
      <c r="A135" s="114" t="s">
        <v>295</v>
      </c>
      <c r="B135" s="140">
        <v>6.3490000000000002</v>
      </c>
      <c r="C135" s="140">
        <v>10.866</v>
      </c>
      <c r="D135" s="140">
        <v>7.18</v>
      </c>
      <c r="E135" s="140">
        <v>-3.6859999999999999</v>
      </c>
      <c r="F135" s="82">
        <v>-33.9223</v>
      </c>
      <c r="G135" s="140">
        <v>75.165999999999997</v>
      </c>
      <c r="H135" s="140">
        <v>66.275000000000006</v>
      </c>
      <c r="I135" s="140">
        <v>-8.891</v>
      </c>
      <c r="J135" s="82">
        <v>-11.8285</v>
      </c>
    </row>
    <row r="136" spans="1:10" ht="13.5" customHeight="1" x14ac:dyDescent="0.2">
      <c r="A136" s="114" t="s">
        <v>296</v>
      </c>
      <c r="B136" s="140">
        <v>96.295900000000003</v>
      </c>
      <c r="C136" s="140">
        <v>36.228999999999999</v>
      </c>
      <c r="D136" s="140">
        <v>47.082999999999998</v>
      </c>
      <c r="E136" s="140">
        <v>10.853999999999999</v>
      </c>
      <c r="F136" s="82">
        <v>29.959399999999999</v>
      </c>
      <c r="G136" s="140">
        <v>520.79669999999999</v>
      </c>
      <c r="H136" s="140">
        <v>291.94229999999999</v>
      </c>
      <c r="I136" s="140">
        <v>-228.8544</v>
      </c>
      <c r="J136" s="82">
        <v>-43.943100000000001</v>
      </c>
    </row>
    <row r="137" spans="1:10" ht="13.5" customHeight="1" x14ac:dyDescent="0.2">
      <c r="A137" s="112" t="s">
        <v>780</v>
      </c>
      <c r="B137" s="140">
        <v>11.462999999999999</v>
      </c>
      <c r="C137" s="140">
        <v>8.1920000000000002</v>
      </c>
      <c r="D137" s="140">
        <v>17.29</v>
      </c>
      <c r="E137" s="140">
        <v>9.0980000000000008</v>
      </c>
      <c r="F137" s="82">
        <v>111.0596</v>
      </c>
      <c r="G137" s="140">
        <v>55.334000000000003</v>
      </c>
      <c r="H137" s="140">
        <v>74.462000000000003</v>
      </c>
      <c r="I137" s="140">
        <v>19.128</v>
      </c>
      <c r="J137" s="82">
        <v>34.568300000000001</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t="s">
        <v>642</v>
      </c>
      <c r="H142" s="140" t="s">
        <v>642</v>
      </c>
      <c r="I142" s="140" t="s">
        <v>642</v>
      </c>
      <c r="J142" s="82" t="s">
        <v>642</v>
      </c>
    </row>
    <row r="143" spans="1:10" ht="13.5" customHeight="1" x14ac:dyDescent="0.2">
      <c r="A143" s="113" t="s">
        <v>1055</v>
      </c>
      <c r="B143" s="137">
        <v>191.66749999999999</v>
      </c>
      <c r="C143" s="137">
        <v>93.380099999999999</v>
      </c>
      <c r="D143" s="137">
        <v>117.86360000000001</v>
      </c>
      <c r="E143" s="137">
        <v>24.483499999999999</v>
      </c>
      <c r="F143" s="89">
        <v>26.219200000000001</v>
      </c>
      <c r="G143" s="137">
        <v>1045.1065000000001</v>
      </c>
      <c r="H143" s="137">
        <v>706.69349999999997</v>
      </c>
      <c r="I143" s="137">
        <v>-338.41300000000001</v>
      </c>
      <c r="J143" s="89">
        <v>-32.380699999999997</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1354</v>
      </c>
    </row>
    <row r="4" spans="1:43" ht="35.25" customHeight="1" x14ac:dyDescent="0.2">
      <c r="A4" s="38" t="s">
        <v>817</v>
      </c>
    </row>
    <row r="5" spans="1:43" customFormat="1" ht="18.600000000000001" customHeight="1" x14ac:dyDescent="0.2">
      <c r="A5" s="279" t="s">
        <v>298</v>
      </c>
      <c r="B5" s="298" t="s">
        <v>1254</v>
      </c>
      <c r="C5" s="255"/>
      <c r="D5" s="298" t="s">
        <v>1253</v>
      </c>
      <c r="E5" s="255"/>
      <c r="F5" s="255"/>
      <c r="G5" s="255"/>
      <c r="H5" s="255"/>
      <c r="I5" s="255"/>
      <c r="J5" s="255"/>
      <c r="K5" s="280"/>
      <c r="L5" s="298" t="s">
        <v>1253</v>
      </c>
      <c r="M5" s="255"/>
      <c r="N5" s="255"/>
      <c r="O5" s="255"/>
      <c r="P5" s="255"/>
      <c r="Q5" s="255"/>
      <c r="R5" s="255"/>
      <c r="S5" s="280"/>
      <c r="T5" s="298" t="s">
        <v>1253</v>
      </c>
      <c r="U5" s="255"/>
      <c r="V5" s="255"/>
      <c r="W5" s="255"/>
      <c r="X5" s="255"/>
      <c r="Y5" s="255"/>
      <c r="Z5" s="255"/>
      <c r="AA5" s="280"/>
      <c r="AB5" s="298" t="s">
        <v>1253</v>
      </c>
      <c r="AC5" s="255"/>
      <c r="AD5" s="255"/>
      <c r="AE5" s="255"/>
      <c r="AF5" s="255"/>
      <c r="AG5" s="255"/>
      <c r="AH5" s="255"/>
      <c r="AI5" s="280"/>
      <c r="AJ5" s="298" t="s">
        <v>1253</v>
      </c>
      <c r="AK5" s="255"/>
      <c r="AL5" s="255"/>
      <c r="AM5" s="255"/>
      <c r="AN5" s="255"/>
      <c r="AO5" s="255"/>
      <c r="AP5" s="255"/>
      <c r="AQ5" s="280"/>
    </row>
    <row r="6" spans="1:43" customFormat="1" ht="30" customHeight="1" x14ac:dyDescent="0.2">
      <c r="A6" s="299"/>
      <c r="B6" s="255"/>
      <c r="C6" s="255"/>
      <c r="D6" s="255" t="s">
        <v>748</v>
      </c>
      <c r="E6" s="255"/>
      <c r="F6" s="255" t="s">
        <v>749</v>
      </c>
      <c r="G6" s="255"/>
      <c r="H6" s="255" t="s">
        <v>751</v>
      </c>
      <c r="I6" s="255"/>
      <c r="J6" s="255" t="s">
        <v>752</v>
      </c>
      <c r="K6" s="280"/>
      <c r="L6" s="255" t="s">
        <v>753</v>
      </c>
      <c r="M6" s="255"/>
      <c r="N6" s="255" t="s">
        <v>754</v>
      </c>
      <c r="O6" s="255"/>
      <c r="P6" s="255" t="s">
        <v>755</v>
      </c>
      <c r="Q6" s="255"/>
      <c r="R6" s="255" t="s">
        <v>756</v>
      </c>
      <c r="S6" s="280"/>
      <c r="T6" s="255" t="s">
        <v>757</v>
      </c>
      <c r="U6" s="255"/>
      <c r="V6" s="255" t="s">
        <v>758</v>
      </c>
      <c r="W6" s="255"/>
      <c r="X6" s="255" t="s">
        <v>759</v>
      </c>
      <c r="Y6" s="255"/>
      <c r="Z6" s="255" t="s">
        <v>760</v>
      </c>
      <c r="AA6" s="280"/>
      <c r="AB6" s="255" t="s">
        <v>761</v>
      </c>
      <c r="AC6" s="255"/>
      <c r="AD6" s="255" t="s">
        <v>762</v>
      </c>
      <c r="AE6" s="255"/>
      <c r="AF6" s="255" t="s">
        <v>763</v>
      </c>
      <c r="AG6" s="255"/>
      <c r="AH6" s="255" t="s">
        <v>764</v>
      </c>
      <c r="AI6" s="280"/>
      <c r="AJ6" s="255" t="s">
        <v>770</v>
      </c>
      <c r="AK6" s="255"/>
      <c r="AL6" s="255" t="s">
        <v>771</v>
      </c>
      <c r="AM6" s="255"/>
      <c r="AN6" s="255" t="s">
        <v>772</v>
      </c>
      <c r="AO6" s="255"/>
      <c r="AP6" s="255" t="s">
        <v>773</v>
      </c>
      <c r="AQ6" s="280"/>
    </row>
    <row r="7" spans="1:43" customFormat="1" ht="18.600000000000001" customHeight="1" x14ac:dyDescent="0.2">
      <c r="A7" s="299"/>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11726.125</v>
      </c>
      <c r="C9" s="131">
        <v>8380.5910000000003</v>
      </c>
      <c r="D9" s="131">
        <v>810.45669999999996</v>
      </c>
      <c r="E9" s="131">
        <v>419.61189999999999</v>
      </c>
      <c r="F9" s="131">
        <v>1504.0989999999999</v>
      </c>
      <c r="G9" s="131">
        <v>186.82599999999999</v>
      </c>
      <c r="H9" s="131">
        <v>3422.3829999999998</v>
      </c>
      <c r="I9" s="131">
        <v>2133.6233000000002</v>
      </c>
      <c r="J9" s="131">
        <v>398.2099</v>
      </c>
      <c r="K9" s="131">
        <v>410.40050000000002</v>
      </c>
      <c r="L9" s="131">
        <v>6.6007999999999996</v>
      </c>
      <c r="M9" s="131">
        <v>6.3292000000000002</v>
      </c>
      <c r="N9" s="131">
        <v>130.41069999999999</v>
      </c>
      <c r="O9" s="131">
        <v>131.33670000000001</v>
      </c>
      <c r="P9" s="131">
        <v>2396.3440000000001</v>
      </c>
      <c r="Q9" s="131">
        <v>1691.9404999999999</v>
      </c>
      <c r="R9" s="131">
        <v>1241.5899999999999</v>
      </c>
      <c r="S9" s="131">
        <v>1049.5469000000001</v>
      </c>
      <c r="T9" s="131">
        <v>171.2072</v>
      </c>
      <c r="U9" s="131">
        <v>217.57409999999999</v>
      </c>
      <c r="V9" s="131">
        <v>385.1533</v>
      </c>
      <c r="W9" s="131">
        <v>526.01610000000005</v>
      </c>
      <c r="X9" s="131">
        <v>18.576000000000001</v>
      </c>
      <c r="Y9" s="131">
        <v>29.971399999999999</v>
      </c>
      <c r="Z9" s="131">
        <v>31.061299999999999</v>
      </c>
      <c r="AA9" s="131">
        <v>102.3631</v>
      </c>
      <c r="AB9" s="131">
        <v>39.114699999999999</v>
      </c>
      <c r="AC9" s="131">
        <v>37.0124</v>
      </c>
      <c r="AD9" s="131">
        <v>619.22730000000001</v>
      </c>
      <c r="AE9" s="131">
        <v>824.26909999999998</v>
      </c>
      <c r="AF9" s="131" t="s">
        <v>642</v>
      </c>
      <c r="AG9" s="131" t="s">
        <v>642</v>
      </c>
      <c r="AH9" s="131">
        <v>95.066199999999995</v>
      </c>
      <c r="AI9" s="131">
        <v>45.71</v>
      </c>
      <c r="AJ9" s="131" t="s">
        <v>642</v>
      </c>
      <c r="AK9" s="131">
        <v>9.7000000000000003E-3</v>
      </c>
      <c r="AL9" s="131" t="s">
        <v>642</v>
      </c>
      <c r="AM9" s="131" t="s">
        <v>642</v>
      </c>
      <c r="AN9" s="131">
        <v>456.62490000000003</v>
      </c>
      <c r="AO9" s="131">
        <v>566.74109999999996</v>
      </c>
      <c r="AP9" s="131" t="s">
        <v>642</v>
      </c>
      <c r="AQ9" s="131">
        <v>1.3089999999999999</v>
      </c>
    </row>
    <row r="10" spans="1:43" ht="13.5" customHeight="1" x14ac:dyDescent="0.2">
      <c r="A10" s="116" t="s">
        <v>303</v>
      </c>
      <c r="B10" s="131">
        <v>4153.9339</v>
      </c>
      <c r="C10" s="131">
        <v>7499.4678999999996</v>
      </c>
      <c r="D10" s="131">
        <v>146.00749999999999</v>
      </c>
      <c r="E10" s="131">
        <v>536.85230000000001</v>
      </c>
      <c r="F10" s="131">
        <v>6.6769999999999996</v>
      </c>
      <c r="G10" s="131">
        <v>1323.95</v>
      </c>
      <c r="H10" s="131">
        <v>941.23770000000002</v>
      </c>
      <c r="I10" s="131">
        <v>2229.9974000000002</v>
      </c>
      <c r="J10" s="131">
        <v>189.13900000000001</v>
      </c>
      <c r="K10" s="131">
        <v>176.94839999999999</v>
      </c>
      <c r="L10" s="131">
        <v>0.62849999999999995</v>
      </c>
      <c r="M10" s="131">
        <v>0.90010000000000001</v>
      </c>
      <c r="N10" s="131">
        <v>92.045000000000002</v>
      </c>
      <c r="O10" s="131">
        <v>91.119</v>
      </c>
      <c r="P10" s="131">
        <v>726.08579999999995</v>
      </c>
      <c r="Q10" s="131">
        <v>1430.4893</v>
      </c>
      <c r="R10" s="131">
        <v>586.51300000000003</v>
      </c>
      <c r="S10" s="131">
        <v>778.55610000000001</v>
      </c>
      <c r="T10" s="131">
        <v>93.108699999999999</v>
      </c>
      <c r="U10" s="131">
        <v>46.741799999999998</v>
      </c>
      <c r="V10" s="131">
        <v>401.32600000000002</v>
      </c>
      <c r="W10" s="131">
        <v>260.46319999999997</v>
      </c>
      <c r="X10" s="131">
        <v>19.569900000000001</v>
      </c>
      <c r="Y10" s="131">
        <v>8.1745000000000001</v>
      </c>
      <c r="Z10" s="131">
        <v>88.201999999999998</v>
      </c>
      <c r="AA10" s="131">
        <v>16.900200000000002</v>
      </c>
      <c r="AB10" s="131">
        <v>0.41139999999999999</v>
      </c>
      <c r="AC10" s="131">
        <v>2.5137</v>
      </c>
      <c r="AD10" s="131">
        <v>352.83760000000001</v>
      </c>
      <c r="AE10" s="131">
        <v>147.79580000000001</v>
      </c>
      <c r="AF10" s="131" t="s">
        <v>642</v>
      </c>
      <c r="AG10" s="131" t="s">
        <v>642</v>
      </c>
      <c r="AH10" s="131">
        <v>20.6539</v>
      </c>
      <c r="AI10" s="131">
        <v>70.010099999999994</v>
      </c>
      <c r="AJ10" s="131">
        <v>9.7000000000000003E-3</v>
      </c>
      <c r="AK10" s="131" t="s">
        <v>642</v>
      </c>
      <c r="AL10" s="131" t="s">
        <v>642</v>
      </c>
      <c r="AM10" s="131" t="s">
        <v>642</v>
      </c>
      <c r="AN10" s="131">
        <v>488.17219999999998</v>
      </c>
      <c r="AO10" s="131">
        <v>378.05599999999998</v>
      </c>
      <c r="AP10" s="131">
        <v>1.3089999999999999</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1206.3245999999999</v>
      </c>
      <c r="C12" s="132">
        <v>1204.8317</v>
      </c>
      <c r="D12" s="132">
        <v>66.94</v>
      </c>
      <c r="E12" s="132">
        <v>28.430800000000001</v>
      </c>
      <c r="F12" s="132">
        <v>224.952</v>
      </c>
      <c r="G12" s="132">
        <v>1.4</v>
      </c>
      <c r="H12" s="132">
        <v>218.80260000000001</v>
      </c>
      <c r="I12" s="132">
        <v>518.73590000000002</v>
      </c>
      <c r="J12" s="132">
        <v>57.300400000000003</v>
      </c>
      <c r="K12" s="132">
        <v>63.061100000000003</v>
      </c>
      <c r="L12" s="132">
        <v>0.30840000000000001</v>
      </c>
      <c r="M12" s="132">
        <v>0.11899999999999999</v>
      </c>
      <c r="N12" s="132">
        <v>20.338200000000001</v>
      </c>
      <c r="O12" s="132">
        <v>13.533799999999999</v>
      </c>
      <c r="P12" s="132">
        <v>231.54900000000001</v>
      </c>
      <c r="Q12" s="132">
        <v>267.29259999999999</v>
      </c>
      <c r="R12" s="132">
        <v>95.426500000000004</v>
      </c>
      <c r="S12" s="132">
        <v>47.965000000000003</v>
      </c>
      <c r="T12" s="132">
        <v>25.195599999999999</v>
      </c>
      <c r="U12" s="132">
        <v>8.3306000000000004</v>
      </c>
      <c r="V12" s="132">
        <v>59.243200000000002</v>
      </c>
      <c r="W12" s="132">
        <v>55.143300000000004</v>
      </c>
      <c r="X12" s="132">
        <v>1.9614</v>
      </c>
      <c r="Y12" s="132">
        <v>6.8155000000000001</v>
      </c>
      <c r="Z12" s="132">
        <v>12.6957</v>
      </c>
      <c r="AA12" s="132">
        <v>39.293700000000001</v>
      </c>
      <c r="AB12" s="132">
        <v>2.0085000000000002</v>
      </c>
      <c r="AC12" s="132">
        <v>0.2389</v>
      </c>
      <c r="AD12" s="132">
        <v>163.25139999999999</v>
      </c>
      <c r="AE12" s="132">
        <v>125.6392</v>
      </c>
      <c r="AF12" s="132" t="s">
        <v>642</v>
      </c>
      <c r="AG12" s="132" t="s">
        <v>642</v>
      </c>
      <c r="AH12" s="132">
        <v>9.3544</v>
      </c>
      <c r="AI12" s="132">
        <v>3.2965</v>
      </c>
      <c r="AJ12" s="132" t="s">
        <v>642</v>
      </c>
      <c r="AK12" s="132" t="s">
        <v>642</v>
      </c>
      <c r="AL12" s="132" t="s">
        <v>642</v>
      </c>
      <c r="AM12" s="132" t="s">
        <v>642</v>
      </c>
      <c r="AN12" s="132">
        <v>16.997299999999999</v>
      </c>
      <c r="AO12" s="132">
        <v>25.535799999999998</v>
      </c>
      <c r="AP12" s="132" t="s">
        <v>642</v>
      </c>
      <c r="AQ12" s="132" t="s">
        <v>642</v>
      </c>
    </row>
    <row r="13" spans="1:43" ht="13.5" customHeight="1" x14ac:dyDescent="0.2">
      <c r="A13" s="126" t="s">
        <v>501</v>
      </c>
      <c r="B13" s="132">
        <v>216.22210000000001</v>
      </c>
      <c r="C13" s="132">
        <v>161.01929999999999</v>
      </c>
      <c r="D13" s="132">
        <v>6.2649999999999997</v>
      </c>
      <c r="E13" s="132">
        <v>5.2553999999999998</v>
      </c>
      <c r="F13" s="132">
        <v>12.737</v>
      </c>
      <c r="G13" s="132" t="s">
        <v>642</v>
      </c>
      <c r="H13" s="132">
        <v>111.66</v>
      </c>
      <c r="I13" s="132">
        <v>108.979</v>
      </c>
      <c r="J13" s="132">
        <v>11.906000000000001</v>
      </c>
      <c r="K13" s="132">
        <v>4.0174000000000003</v>
      </c>
      <c r="L13" s="132" t="s">
        <v>642</v>
      </c>
      <c r="M13" s="132" t="s">
        <v>642</v>
      </c>
      <c r="N13" s="132" t="s">
        <v>642</v>
      </c>
      <c r="O13" s="132">
        <v>0.39419999999999999</v>
      </c>
      <c r="P13" s="132">
        <v>21.773</v>
      </c>
      <c r="Q13" s="132">
        <v>4.0256999999999996</v>
      </c>
      <c r="R13" s="132">
        <v>20.460999999999999</v>
      </c>
      <c r="S13" s="132">
        <v>0.37259999999999999</v>
      </c>
      <c r="T13" s="132">
        <v>1.4179999999999999</v>
      </c>
      <c r="U13" s="132">
        <v>3.5700000000000003E-2</v>
      </c>
      <c r="V13" s="132">
        <v>10.67</v>
      </c>
      <c r="W13" s="132">
        <v>0.77049999999999996</v>
      </c>
      <c r="X13" s="132">
        <v>0.05</v>
      </c>
      <c r="Y13" s="132">
        <v>0.50229999999999997</v>
      </c>
      <c r="Z13" s="132" t="s">
        <v>642</v>
      </c>
      <c r="AA13" s="132">
        <v>7.9778000000000002</v>
      </c>
      <c r="AB13" s="132" t="s">
        <v>642</v>
      </c>
      <c r="AC13" s="132">
        <v>7.7000000000000002E-3</v>
      </c>
      <c r="AD13" s="132">
        <v>14.314</v>
      </c>
      <c r="AE13" s="132">
        <v>27.967600000000001</v>
      </c>
      <c r="AF13" s="132" t="s">
        <v>642</v>
      </c>
      <c r="AG13" s="132" t="s">
        <v>642</v>
      </c>
      <c r="AH13" s="132">
        <v>1.3726</v>
      </c>
      <c r="AI13" s="132">
        <v>0.16309999999999999</v>
      </c>
      <c r="AJ13" s="132" t="s">
        <v>642</v>
      </c>
      <c r="AK13" s="132" t="s">
        <v>642</v>
      </c>
      <c r="AL13" s="132" t="s">
        <v>642</v>
      </c>
      <c r="AM13" s="132" t="s">
        <v>642</v>
      </c>
      <c r="AN13" s="132">
        <v>3.5954999999999999</v>
      </c>
      <c r="AO13" s="132">
        <v>0.55030000000000001</v>
      </c>
      <c r="AP13" s="132" t="s">
        <v>642</v>
      </c>
      <c r="AQ13" s="132" t="s">
        <v>642</v>
      </c>
    </row>
    <row r="14" spans="1:43" ht="13.5" customHeight="1" x14ac:dyDescent="0.2">
      <c r="A14" s="126" t="s">
        <v>502</v>
      </c>
      <c r="B14" s="132">
        <v>702.62369999999999</v>
      </c>
      <c r="C14" s="132">
        <v>686.86680000000001</v>
      </c>
      <c r="D14" s="132">
        <v>60.64</v>
      </c>
      <c r="E14" s="132">
        <v>7.6501999999999999</v>
      </c>
      <c r="F14" s="132">
        <v>204.506</v>
      </c>
      <c r="G14" s="132">
        <v>1.4</v>
      </c>
      <c r="H14" s="132">
        <v>81.240399999999994</v>
      </c>
      <c r="I14" s="132">
        <v>193.26779999999999</v>
      </c>
      <c r="J14" s="132">
        <v>41.720300000000002</v>
      </c>
      <c r="K14" s="132">
        <v>58.6935</v>
      </c>
      <c r="L14" s="132">
        <v>0.15620000000000001</v>
      </c>
      <c r="M14" s="132">
        <v>7.5300000000000006E-2</v>
      </c>
      <c r="N14" s="132">
        <v>0.5081</v>
      </c>
      <c r="O14" s="132">
        <v>13.113300000000001</v>
      </c>
      <c r="P14" s="132">
        <v>175.928</v>
      </c>
      <c r="Q14" s="132">
        <v>263.13080000000002</v>
      </c>
      <c r="R14" s="132">
        <v>65.984899999999996</v>
      </c>
      <c r="S14" s="132">
        <v>43.453800000000001</v>
      </c>
      <c r="T14" s="132">
        <v>8.4825999999999997</v>
      </c>
      <c r="U14" s="132">
        <v>7.9591000000000003</v>
      </c>
      <c r="V14" s="132">
        <v>33.4724</v>
      </c>
      <c r="W14" s="132">
        <v>0.86509999999999998</v>
      </c>
      <c r="X14" s="132">
        <v>1.7</v>
      </c>
      <c r="Y14" s="132">
        <v>5.7282999999999999</v>
      </c>
      <c r="Z14" s="132">
        <v>12.666</v>
      </c>
      <c r="AA14" s="132">
        <v>31.058800000000002</v>
      </c>
      <c r="AB14" s="132">
        <v>0.61929999999999996</v>
      </c>
      <c r="AC14" s="132">
        <v>0.1</v>
      </c>
      <c r="AD14" s="132">
        <v>9.0459999999999994</v>
      </c>
      <c r="AE14" s="132">
        <v>48.166200000000003</v>
      </c>
      <c r="AF14" s="132" t="s">
        <v>642</v>
      </c>
      <c r="AG14" s="132" t="s">
        <v>642</v>
      </c>
      <c r="AH14" s="132">
        <v>3.5240999999999998</v>
      </c>
      <c r="AI14" s="132">
        <v>2.0447000000000002</v>
      </c>
      <c r="AJ14" s="132" t="s">
        <v>642</v>
      </c>
      <c r="AK14" s="132" t="s">
        <v>642</v>
      </c>
      <c r="AL14" s="132" t="s">
        <v>642</v>
      </c>
      <c r="AM14" s="132" t="s">
        <v>642</v>
      </c>
      <c r="AN14" s="132">
        <v>2.4293999999999998</v>
      </c>
      <c r="AO14" s="132">
        <v>10.1599</v>
      </c>
      <c r="AP14" s="132" t="s">
        <v>642</v>
      </c>
      <c r="AQ14" s="132" t="s">
        <v>642</v>
      </c>
    </row>
    <row r="15" spans="1:43" ht="13.5" customHeight="1" x14ac:dyDescent="0.2">
      <c r="A15" s="126" t="s">
        <v>503</v>
      </c>
      <c r="B15" s="132">
        <v>287.47879999999998</v>
      </c>
      <c r="C15" s="132">
        <v>356.94560000000001</v>
      </c>
      <c r="D15" s="132">
        <v>3.5000000000000003E-2</v>
      </c>
      <c r="E15" s="132">
        <v>15.5252</v>
      </c>
      <c r="F15" s="132">
        <v>7.7089999999999996</v>
      </c>
      <c r="G15" s="132" t="s">
        <v>642</v>
      </c>
      <c r="H15" s="132">
        <v>25.902200000000001</v>
      </c>
      <c r="I15" s="132">
        <v>216.48910000000001</v>
      </c>
      <c r="J15" s="132">
        <v>3.6741000000000001</v>
      </c>
      <c r="K15" s="132">
        <v>0.35020000000000001</v>
      </c>
      <c r="L15" s="132">
        <v>0.1522</v>
      </c>
      <c r="M15" s="132">
        <v>4.3700000000000003E-2</v>
      </c>
      <c r="N15" s="132">
        <v>19.830100000000002</v>
      </c>
      <c r="O15" s="132">
        <v>2.63E-2</v>
      </c>
      <c r="P15" s="132">
        <v>33.847999999999999</v>
      </c>
      <c r="Q15" s="132">
        <v>0.1361</v>
      </c>
      <c r="R15" s="132">
        <v>8.9806000000000008</v>
      </c>
      <c r="S15" s="132">
        <v>4.1386000000000003</v>
      </c>
      <c r="T15" s="132">
        <v>15.295</v>
      </c>
      <c r="U15" s="132">
        <v>0.33579999999999999</v>
      </c>
      <c r="V15" s="132">
        <v>15.1008</v>
      </c>
      <c r="W15" s="132">
        <v>53.5077</v>
      </c>
      <c r="X15" s="132">
        <v>0.2114</v>
      </c>
      <c r="Y15" s="132">
        <v>0.58489999999999998</v>
      </c>
      <c r="Z15" s="132">
        <v>2.9700000000000001E-2</v>
      </c>
      <c r="AA15" s="132">
        <v>0.2571</v>
      </c>
      <c r="AB15" s="132">
        <v>1.3892</v>
      </c>
      <c r="AC15" s="132">
        <v>0.13120000000000001</v>
      </c>
      <c r="AD15" s="132">
        <v>139.8914</v>
      </c>
      <c r="AE15" s="132">
        <v>49.505400000000002</v>
      </c>
      <c r="AF15" s="132" t="s">
        <v>642</v>
      </c>
      <c r="AG15" s="132" t="s">
        <v>642</v>
      </c>
      <c r="AH15" s="132">
        <v>4.4577</v>
      </c>
      <c r="AI15" s="132">
        <v>1.0887</v>
      </c>
      <c r="AJ15" s="132" t="s">
        <v>642</v>
      </c>
      <c r="AK15" s="132" t="s">
        <v>642</v>
      </c>
      <c r="AL15" s="132" t="s">
        <v>642</v>
      </c>
      <c r="AM15" s="132" t="s">
        <v>642</v>
      </c>
      <c r="AN15" s="132">
        <v>10.9724</v>
      </c>
      <c r="AO15" s="132">
        <v>14.8256</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411.94380000000001</v>
      </c>
      <c r="C17" s="132">
        <v>244.16540000000001</v>
      </c>
      <c r="D17" s="132">
        <v>50.369</v>
      </c>
      <c r="E17" s="132">
        <v>46.594000000000001</v>
      </c>
      <c r="F17" s="132">
        <v>16.722000000000001</v>
      </c>
      <c r="G17" s="132">
        <v>0.72799999999999998</v>
      </c>
      <c r="H17" s="132">
        <v>107.682</v>
      </c>
      <c r="I17" s="132">
        <v>80.367999999999995</v>
      </c>
      <c r="J17" s="132">
        <v>19.905999999999999</v>
      </c>
      <c r="K17" s="132">
        <v>11.962</v>
      </c>
      <c r="L17" s="132" t="s">
        <v>642</v>
      </c>
      <c r="M17" s="132" t="s">
        <v>642</v>
      </c>
      <c r="N17" s="132">
        <v>2.4350000000000001</v>
      </c>
      <c r="O17" s="132">
        <v>1.1890000000000001</v>
      </c>
      <c r="P17" s="132">
        <v>74.058999999999997</v>
      </c>
      <c r="Q17" s="132" t="s">
        <v>642</v>
      </c>
      <c r="R17" s="132">
        <v>62.142000000000003</v>
      </c>
      <c r="S17" s="132">
        <v>1.448</v>
      </c>
      <c r="T17" s="132">
        <v>12.882</v>
      </c>
      <c r="U17" s="132">
        <v>78.873000000000005</v>
      </c>
      <c r="V17" s="132">
        <v>21.108000000000001</v>
      </c>
      <c r="W17" s="132">
        <v>6.5579999999999998</v>
      </c>
      <c r="X17" s="132" t="s">
        <v>642</v>
      </c>
      <c r="Y17" s="132">
        <v>0.20699999999999999</v>
      </c>
      <c r="Z17" s="132">
        <v>1.264</v>
      </c>
      <c r="AA17" s="132">
        <v>0.98699999999999999</v>
      </c>
      <c r="AB17" s="132" t="s">
        <v>642</v>
      </c>
      <c r="AC17" s="132" t="s">
        <v>642</v>
      </c>
      <c r="AD17" s="132">
        <v>43.264000000000003</v>
      </c>
      <c r="AE17" s="132">
        <v>15.172000000000001</v>
      </c>
      <c r="AF17" s="132" t="s">
        <v>642</v>
      </c>
      <c r="AG17" s="132" t="s">
        <v>642</v>
      </c>
      <c r="AH17" s="132">
        <v>3.6799999999999999E-2</v>
      </c>
      <c r="AI17" s="132">
        <v>1.84E-2</v>
      </c>
      <c r="AJ17" s="132" t="s">
        <v>642</v>
      </c>
      <c r="AK17" s="132" t="s">
        <v>642</v>
      </c>
      <c r="AL17" s="132" t="s">
        <v>642</v>
      </c>
      <c r="AM17" s="132" t="s">
        <v>642</v>
      </c>
      <c r="AN17" s="132">
        <v>7.3999999999999996E-2</v>
      </c>
      <c r="AO17" s="132">
        <v>6.0999999999999999E-2</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99.361999999999995</v>
      </c>
      <c r="C19" s="132">
        <v>32.252000000000002</v>
      </c>
      <c r="D19" s="132">
        <v>38.119</v>
      </c>
      <c r="E19" s="132">
        <v>12.786</v>
      </c>
      <c r="F19" s="132">
        <v>5.0490000000000004</v>
      </c>
      <c r="G19" s="132" t="s">
        <v>642</v>
      </c>
      <c r="H19" s="132">
        <v>7.6689999999999996</v>
      </c>
      <c r="I19" s="132">
        <v>5.0049999999999999</v>
      </c>
      <c r="J19" s="132">
        <v>6.7380000000000004</v>
      </c>
      <c r="K19" s="132">
        <v>10.617000000000001</v>
      </c>
      <c r="L19" s="132" t="s">
        <v>642</v>
      </c>
      <c r="M19" s="132" t="s">
        <v>642</v>
      </c>
      <c r="N19" s="132" t="s">
        <v>642</v>
      </c>
      <c r="O19" s="132">
        <v>1.1890000000000001</v>
      </c>
      <c r="P19" s="132">
        <v>4.7050000000000001</v>
      </c>
      <c r="Q19" s="132" t="s">
        <v>642</v>
      </c>
      <c r="R19" s="132">
        <v>16.745999999999999</v>
      </c>
      <c r="S19" s="132" t="s">
        <v>642</v>
      </c>
      <c r="T19" s="132">
        <v>10.257999999999999</v>
      </c>
      <c r="U19" s="132">
        <v>1.34</v>
      </c>
      <c r="V19" s="132">
        <v>8.74</v>
      </c>
      <c r="W19" s="132">
        <v>0.21299999999999999</v>
      </c>
      <c r="X19" s="132" t="s">
        <v>642</v>
      </c>
      <c r="Y19" s="132">
        <v>0.115</v>
      </c>
      <c r="Z19" s="132">
        <v>1.264</v>
      </c>
      <c r="AA19" s="132">
        <v>0.98699999999999999</v>
      </c>
      <c r="AB19" s="132" t="s">
        <v>642</v>
      </c>
      <c r="AC19" s="132" t="s">
        <v>642</v>
      </c>
      <c r="AD19" s="132" t="s">
        <v>642</v>
      </c>
      <c r="AE19" s="132" t="s">
        <v>642</v>
      </c>
      <c r="AF19" s="132" t="s">
        <v>642</v>
      </c>
      <c r="AG19" s="132" t="s">
        <v>642</v>
      </c>
      <c r="AH19" s="132" t="s">
        <v>642</v>
      </c>
      <c r="AI19" s="132" t="s">
        <v>642</v>
      </c>
      <c r="AJ19" s="132" t="s">
        <v>642</v>
      </c>
      <c r="AK19" s="132" t="s">
        <v>642</v>
      </c>
      <c r="AL19" s="132" t="s">
        <v>642</v>
      </c>
      <c r="AM19" s="132" t="s">
        <v>642</v>
      </c>
      <c r="AN19" s="132">
        <v>7.3999999999999996E-2</v>
      </c>
      <c r="AO19" s="132" t="s">
        <v>642</v>
      </c>
      <c r="AP19" s="132" t="s">
        <v>642</v>
      </c>
      <c r="AQ19" s="132" t="s">
        <v>642</v>
      </c>
    </row>
    <row r="20" spans="1:43" ht="13.5" customHeight="1" x14ac:dyDescent="0.2">
      <c r="A20" s="126" t="s">
        <v>508</v>
      </c>
      <c r="B20" s="132">
        <v>61.776000000000003</v>
      </c>
      <c r="C20" s="132">
        <v>25.379000000000001</v>
      </c>
      <c r="D20" s="132">
        <v>8.4830000000000005</v>
      </c>
      <c r="E20" s="132">
        <v>12.458</v>
      </c>
      <c r="F20" s="132" t="s">
        <v>642</v>
      </c>
      <c r="G20" s="132">
        <v>0.72799999999999998</v>
      </c>
      <c r="H20" s="132">
        <v>2.3340000000000001</v>
      </c>
      <c r="I20" s="132">
        <v>1.8280000000000001</v>
      </c>
      <c r="J20" s="132">
        <v>9.7219999999999995</v>
      </c>
      <c r="K20" s="132" t="s">
        <v>642</v>
      </c>
      <c r="L20" s="132" t="s">
        <v>642</v>
      </c>
      <c r="M20" s="132" t="s">
        <v>642</v>
      </c>
      <c r="N20" s="132" t="s">
        <v>642</v>
      </c>
      <c r="O20" s="132" t="s">
        <v>642</v>
      </c>
      <c r="P20" s="132">
        <v>3</v>
      </c>
      <c r="Q20" s="132" t="s">
        <v>642</v>
      </c>
      <c r="R20" s="132">
        <v>13.301</v>
      </c>
      <c r="S20" s="132">
        <v>1.448</v>
      </c>
      <c r="T20" s="132">
        <v>2.6240000000000001</v>
      </c>
      <c r="U20" s="132">
        <v>2.8679999999999999</v>
      </c>
      <c r="V20" s="132">
        <v>12.368</v>
      </c>
      <c r="W20" s="132">
        <v>5.7510000000000003</v>
      </c>
      <c r="X20" s="132" t="s">
        <v>642</v>
      </c>
      <c r="Y20" s="132" t="s">
        <v>642</v>
      </c>
      <c r="Z20" s="132" t="s">
        <v>642</v>
      </c>
      <c r="AA20" s="132" t="s">
        <v>642</v>
      </c>
      <c r="AB20" s="132" t="s">
        <v>642</v>
      </c>
      <c r="AC20" s="132" t="s">
        <v>642</v>
      </c>
      <c r="AD20" s="132">
        <v>9.9440000000000008</v>
      </c>
      <c r="AE20" s="132">
        <v>0.23699999999999999</v>
      </c>
      <c r="AF20" s="132" t="s">
        <v>642</v>
      </c>
      <c r="AG20" s="132" t="s">
        <v>642</v>
      </c>
      <c r="AH20" s="132" t="s">
        <v>642</v>
      </c>
      <c r="AI20" s="132" t="s">
        <v>642</v>
      </c>
      <c r="AJ20" s="132" t="s">
        <v>642</v>
      </c>
      <c r="AK20" s="132" t="s">
        <v>642</v>
      </c>
      <c r="AL20" s="132" t="s">
        <v>642</v>
      </c>
      <c r="AM20" s="132" t="s">
        <v>642</v>
      </c>
      <c r="AN20" s="132" t="s">
        <v>642</v>
      </c>
      <c r="AO20" s="132">
        <v>6.0999999999999999E-2</v>
      </c>
      <c r="AP20" s="132" t="s">
        <v>642</v>
      </c>
      <c r="AQ20" s="132" t="s">
        <v>642</v>
      </c>
    </row>
    <row r="21" spans="1:43" ht="13.5" customHeight="1" x14ac:dyDescent="0.2">
      <c r="A21" s="126" t="s">
        <v>509</v>
      </c>
      <c r="B21" s="132">
        <v>28.419</v>
      </c>
      <c r="C21" s="132">
        <v>33.24</v>
      </c>
      <c r="D21" s="132" t="s">
        <v>642</v>
      </c>
      <c r="E21" s="132">
        <v>1.05</v>
      </c>
      <c r="F21" s="132" t="s">
        <v>642</v>
      </c>
      <c r="G21" s="132" t="s">
        <v>642</v>
      </c>
      <c r="H21" s="132">
        <v>15.069000000000001</v>
      </c>
      <c r="I21" s="132">
        <v>29.54</v>
      </c>
      <c r="J21" s="132">
        <v>3.4460000000000002</v>
      </c>
      <c r="K21" s="132" t="s">
        <v>642</v>
      </c>
      <c r="L21" s="132" t="s">
        <v>642</v>
      </c>
      <c r="M21" s="132" t="s">
        <v>642</v>
      </c>
      <c r="N21" s="132" t="s">
        <v>642</v>
      </c>
      <c r="O21" s="132" t="s">
        <v>642</v>
      </c>
      <c r="P21" s="132" t="s">
        <v>642</v>
      </c>
      <c r="Q21" s="132" t="s">
        <v>642</v>
      </c>
      <c r="R21" s="132">
        <v>9.9039999999999999</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2.65</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12.227</v>
      </c>
      <c r="C22" s="132">
        <v>8.15</v>
      </c>
      <c r="D22" s="132" t="s">
        <v>642</v>
      </c>
      <c r="E22" s="132">
        <v>3.919</v>
      </c>
      <c r="F22" s="132">
        <v>3.6030000000000002</v>
      </c>
      <c r="G22" s="132" t="s">
        <v>642</v>
      </c>
      <c r="H22" s="132">
        <v>3.01</v>
      </c>
      <c r="I22" s="132" t="s">
        <v>642</v>
      </c>
      <c r="J22" s="132" t="s">
        <v>642</v>
      </c>
      <c r="K22" s="132" t="s">
        <v>642</v>
      </c>
      <c r="L22" s="132" t="s">
        <v>642</v>
      </c>
      <c r="M22" s="132" t="s">
        <v>642</v>
      </c>
      <c r="N22" s="132" t="s">
        <v>642</v>
      </c>
      <c r="O22" s="132" t="s">
        <v>642</v>
      </c>
      <c r="P22" s="132" t="s">
        <v>642</v>
      </c>
      <c r="Q22" s="132" t="s">
        <v>642</v>
      </c>
      <c r="R22" s="132">
        <v>4.399</v>
      </c>
      <c r="S22" s="132" t="s">
        <v>642</v>
      </c>
      <c r="T22" s="132" t="s">
        <v>642</v>
      </c>
      <c r="U22" s="132" t="s">
        <v>642</v>
      </c>
      <c r="V22" s="132" t="s">
        <v>642</v>
      </c>
      <c r="W22" s="132">
        <v>0.14299999999999999</v>
      </c>
      <c r="X22" s="132" t="s">
        <v>642</v>
      </c>
      <c r="Y22" s="132">
        <v>9.1999999999999998E-2</v>
      </c>
      <c r="Z22" s="132" t="s">
        <v>642</v>
      </c>
      <c r="AA22" s="132" t="s">
        <v>642</v>
      </c>
      <c r="AB22" s="132" t="s">
        <v>642</v>
      </c>
      <c r="AC22" s="132" t="s">
        <v>642</v>
      </c>
      <c r="AD22" s="132">
        <v>1.2150000000000001</v>
      </c>
      <c r="AE22" s="132">
        <v>3.996</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210.15979999999999</v>
      </c>
      <c r="C23" s="132">
        <v>145.14439999999999</v>
      </c>
      <c r="D23" s="132">
        <v>3.7669999999999999</v>
      </c>
      <c r="E23" s="132">
        <v>16.381</v>
      </c>
      <c r="F23" s="132">
        <v>8.07</v>
      </c>
      <c r="G23" s="132" t="s">
        <v>642</v>
      </c>
      <c r="H23" s="132">
        <v>79.599999999999994</v>
      </c>
      <c r="I23" s="132">
        <v>43.994999999999997</v>
      </c>
      <c r="J23" s="132" t="s">
        <v>642</v>
      </c>
      <c r="K23" s="132">
        <v>1.345</v>
      </c>
      <c r="L23" s="132" t="s">
        <v>642</v>
      </c>
      <c r="M23" s="132" t="s">
        <v>642</v>
      </c>
      <c r="N23" s="132">
        <v>2.4350000000000001</v>
      </c>
      <c r="O23" s="132" t="s">
        <v>642</v>
      </c>
      <c r="P23" s="132">
        <v>66.353999999999999</v>
      </c>
      <c r="Q23" s="132" t="s">
        <v>642</v>
      </c>
      <c r="R23" s="132">
        <v>17.792000000000002</v>
      </c>
      <c r="S23" s="132" t="s">
        <v>642</v>
      </c>
      <c r="T23" s="132" t="s">
        <v>642</v>
      </c>
      <c r="U23" s="132">
        <v>74.665000000000006</v>
      </c>
      <c r="V23" s="132" t="s">
        <v>642</v>
      </c>
      <c r="W23" s="132">
        <v>0.45100000000000001</v>
      </c>
      <c r="X23" s="132" t="s">
        <v>642</v>
      </c>
      <c r="Y23" s="132" t="s">
        <v>642</v>
      </c>
      <c r="Z23" s="132" t="s">
        <v>642</v>
      </c>
      <c r="AA23" s="132" t="s">
        <v>642</v>
      </c>
      <c r="AB23" s="132" t="s">
        <v>642</v>
      </c>
      <c r="AC23" s="132" t="s">
        <v>642</v>
      </c>
      <c r="AD23" s="132">
        <v>32.104999999999997</v>
      </c>
      <c r="AE23" s="132">
        <v>8.2889999999999997</v>
      </c>
      <c r="AF23" s="132" t="s">
        <v>642</v>
      </c>
      <c r="AG23" s="132" t="s">
        <v>642</v>
      </c>
      <c r="AH23" s="132">
        <v>3.6799999999999999E-2</v>
      </c>
      <c r="AI23" s="132">
        <v>1.84E-2</v>
      </c>
      <c r="AJ23" s="132" t="s">
        <v>642</v>
      </c>
      <c r="AK23" s="132" t="s">
        <v>642</v>
      </c>
      <c r="AL23" s="132" t="s">
        <v>642</v>
      </c>
      <c r="AM23" s="132" t="s">
        <v>642</v>
      </c>
      <c r="AN23" s="132" t="s">
        <v>642</v>
      </c>
      <c r="AO23" s="132" t="s">
        <v>642</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91.051000000000002</v>
      </c>
      <c r="C25" s="132">
        <v>38.201000000000001</v>
      </c>
      <c r="D25" s="132">
        <v>3.1560000000000001</v>
      </c>
      <c r="E25" s="132" t="s">
        <v>642</v>
      </c>
      <c r="F25" s="132">
        <v>2.6909999999999998</v>
      </c>
      <c r="G25" s="132" t="s">
        <v>642</v>
      </c>
      <c r="H25" s="132">
        <v>27.413</v>
      </c>
      <c r="I25" s="132">
        <v>18.739999999999998</v>
      </c>
      <c r="J25" s="132" t="s">
        <v>642</v>
      </c>
      <c r="K25" s="132" t="s">
        <v>642</v>
      </c>
      <c r="L25" s="132" t="s">
        <v>642</v>
      </c>
      <c r="M25" s="132" t="s">
        <v>642</v>
      </c>
      <c r="N25" s="132">
        <v>13.348000000000001</v>
      </c>
      <c r="O25" s="132">
        <v>6.8449999999999998</v>
      </c>
      <c r="P25" s="132">
        <v>12.682</v>
      </c>
      <c r="Q25" s="132">
        <v>0.997</v>
      </c>
      <c r="R25" s="132" t="s">
        <v>642</v>
      </c>
      <c r="S25" s="132" t="s">
        <v>642</v>
      </c>
      <c r="T25" s="132">
        <v>21.817</v>
      </c>
      <c r="U25" s="132">
        <v>2.2149999999999999</v>
      </c>
      <c r="V25" s="132" t="s">
        <v>642</v>
      </c>
      <c r="W25" s="132" t="s">
        <v>642</v>
      </c>
      <c r="X25" s="132" t="s">
        <v>642</v>
      </c>
      <c r="Y25" s="132" t="s">
        <v>642</v>
      </c>
      <c r="Z25" s="132" t="s">
        <v>642</v>
      </c>
      <c r="AA25" s="132" t="s">
        <v>642</v>
      </c>
      <c r="AB25" s="132" t="s">
        <v>642</v>
      </c>
      <c r="AC25" s="132" t="s">
        <v>642</v>
      </c>
      <c r="AD25" s="132">
        <v>9.9440000000000008</v>
      </c>
      <c r="AE25" s="132">
        <v>9.4039999999999999</v>
      </c>
      <c r="AF25" s="132" t="s">
        <v>642</v>
      </c>
      <c r="AG25" s="132" t="s">
        <v>642</v>
      </c>
      <c r="AH25" s="132" t="s">
        <v>642</v>
      </c>
      <c r="AI25" s="132" t="s">
        <v>642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91.051000000000002</v>
      </c>
      <c r="C26" s="132">
        <v>38.201000000000001</v>
      </c>
      <c r="D26" s="132">
        <v>3.1560000000000001</v>
      </c>
      <c r="E26" s="132" t="s">
        <v>642</v>
      </c>
      <c r="F26" s="132">
        <v>2.6909999999999998</v>
      </c>
      <c r="G26" s="132" t="s">
        <v>642</v>
      </c>
      <c r="H26" s="132">
        <v>27.413</v>
      </c>
      <c r="I26" s="132">
        <v>18.739999999999998</v>
      </c>
      <c r="J26" s="132" t="s">
        <v>642</v>
      </c>
      <c r="K26" s="132" t="s">
        <v>642</v>
      </c>
      <c r="L26" s="132" t="s">
        <v>642</v>
      </c>
      <c r="M26" s="132" t="s">
        <v>642</v>
      </c>
      <c r="N26" s="132">
        <v>13.348000000000001</v>
      </c>
      <c r="O26" s="132">
        <v>6.8449999999999998</v>
      </c>
      <c r="P26" s="132">
        <v>12.682</v>
      </c>
      <c r="Q26" s="132">
        <v>0.997</v>
      </c>
      <c r="R26" s="132" t="s">
        <v>642</v>
      </c>
      <c r="S26" s="132" t="s">
        <v>642</v>
      </c>
      <c r="T26" s="132">
        <v>21.817</v>
      </c>
      <c r="U26" s="132">
        <v>2.2149999999999999</v>
      </c>
      <c r="V26" s="132" t="s">
        <v>642</v>
      </c>
      <c r="W26" s="132" t="s">
        <v>642</v>
      </c>
      <c r="X26" s="132" t="s">
        <v>642</v>
      </c>
      <c r="Y26" s="132" t="s">
        <v>642</v>
      </c>
      <c r="Z26" s="132" t="s">
        <v>642</v>
      </c>
      <c r="AA26" s="132" t="s">
        <v>642</v>
      </c>
      <c r="AB26" s="132" t="s">
        <v>642</v>
      </c>
      <c r="AC26" s="132" t="s">
        <v>642</v>
      </c>
      <c r="AD26" s="132">
        <v>9.9440000000000008</v>
      </c>
      <c r="AE26" s="132">
        <v>9.4039999999999999</v>
      </c>
      <c r="AF26" s="132" t="s">
        <v>642</v>
      </c>
      <c r="AG26" s="132" t="s">
        <v>642</v>
      </c>
      <c r="AH26" s="132" t="s">
        <v>642</v>
      </c>
      <c r="AI26" s="132" t="s">
        <v>642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115.402</v>
      </c>
      <c r="C27" s="132">
        <v>149.86600000000001</v>
      </c>
      <c r="D27" s="132" t="s">
        <v>642</v>
      </c>
      <c r="E27" s="132">
        <v>37.634</v>
      </c>
      <c r="F27" s="132">
        <v>3.1829999999999998</v>
      </c>
      <c r="G27" s="132" t="s">
        <v>642</v>
      </c>
      <c r="H27" s="132">
        <v>42.607999999999997</v>
      </c>
      <c r="I27" s="132">
        <v>50.418999999999997</v>
      </c>
      <c r="J27" s="132" t="s">
        <v>642</v>
      </c>
      <c r="K27" s="132" t="s">
        <v>642</v>
      </c>
      <c r="L27" s="132" t="s">
        <v>642</v>
      </c>
      <c r="M27" s="132" t="s">
        <v>642</v>
      </c>
      <c r="N27" s="132" t="s">
        <v>642</v>
      </c>
      <c r="O27" s="132">
        <v>0.59599999999999997</v>
      </c>
      <c r="P27" s="132" t="s">
        <v>642</v>
      </c>
      <c r="Q27" s="132" t="s">
        <v>642</v>
      </c>
      <c r="R27" s="132">
        <v>4.37</v>
      </c>
      <c r="S27" s="132" t="s">
        <v>642</v>
      </c>
      <c r="T27" s="132">
        <v>16.738</v>
      </c>
      <c r="U27" s="132">
        <v>4.7729999999999997</v>
      </c>
      <c r="V27" s="132">
        <v>7.3780000000000001</v>
      </c>
      <c r="W27" s="132">
        <v>31.902000000000001</v>
      </c>
      <c r="X27" s="132" t="s">
        <v>642</v>
      </c>
      <c r="Y27" s="132">
        <v>0.16200000000000001</v>
      </c>
      <c r="Z27" s="132" t="s">
        <v>642</v>
      </c>
      <c r="AA27" s="132" t="s">
        <v>642</v>
      </c>
      <c r="AB27" s="132" t="s">
        <v>642</v>
      </c>
      <c r="AC27" s="132" t="s">
        <v>642</v>
      </c>
      <c r="AD27" s="132">
        <v>41.125</v>
      </c>
      <c r="AE27" s="132">
        <v>24.38</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115.402</v>
      </c>
      <c r="C28" s="132">
        <v>149.86600000000001</v>
      </c>
      <c r="D28" s="132" t="s">
        <v>642</v>
      </c>
      <c r="E28" s="132">
        <v>37.634</v>
      </c>
      <c r="F28" s="132">
        <v>3.1829999999999998</v>
      </c>
      <c r="G28" s="132" t="s">
        <v>642</v>
      </c>
      <c r="H28" s="132">
        <v>42.607999999999997</v>
      </c>
      <c r="I28" s="132">
        <v>50.418999999999997</v>
      </c>
      <c r="J28" s="132" t="s">
        <v>642</v>
      </c>
      <c r="K28" s="132" t="s">
        <v>642</v>
      </c>
      <c r="L28" s="132" t="s">
        <v>642</v>
      </c>
      <c r="M28" s="132" t="s">
        <v>642</v>
      </c>
      <c r="N28" s="132" t="s">
        <v>642</v>
      </c>
      <c r="O28" s="132">
        <v>0.59599999999999997</v>
      </c>
      <c r="P28" s="132" t="s">
        <v>642</v>
      </c>
      <c r="Q28" s="132" t="s">
        <v>642</v>
      </c>
      <c r="R28" s="132">
        <v>4.37</v>
      </c>
      <c r="S28" s="132" t="s">
        <v>642</v>
      </c>
      <c r="T28" s="132">
        <v>16.738</v>
      </c>
      <c r="U28" s="132">
        <v>4.7729999999999997</v>
      </c>
      <c r="V28" s="132">
        <v>7.3780000000000001</v>
      </c>
      <c r="W28" s="132">
        <v>31.902000000000001</v>
      </c>
      <c r="X28" s="132" t="s">
        <v>642</v>
      </c>
      <c r="Y28" s="132">
        <v>0.16200000000000001</v>
      </c>
      <c r="Z28" s="132" t="s">
        <v>642</v>
      </c>
      <c r="AA28" s="132" t="s">
        <v>642</v>
      </c>
      <c r="AB28" s="132" t="s">
        <v>642</v>
      </c>
      <c r="AC28" s="132" t="s">
        <v>642</v>
      </c>
      <c r="AD28" s="132">
        <v>41.125</v>
      </c>
      <c r="AE28" s="132">
        <v>24.38</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220.91839999999999</v>
      </c>
      <c r="C29" s="132">
        <v>78.350700000000003</v>
      </c>
      <c r="D29" s="132">
        <v>9.2200000000000006</v>
      </c>
      <c r="E29" s="132">
        <v>4.3460000000000001</v>
      </c>
      <c r="F29" s="132">
        <v>25.184999999999999</v>
      </c>
      <c r="G29" s="132" t="s">
        <v>642</v>
      </c>
      <c r="H29" s="132">
        <v>88.906999999999996</v>
      </c>
      <c r="I29" s="132">
        <v>4.33</v>
      </c>
      <c r="J29" s="132">
        <v>29.898</v>
      </c>
      <c r="K29" s="132">
        <v>1.296</v>
      </c>
      <c r="L29" s="132" t="s">
        <v>642</v>
      </c>
      <c r="M29" s="132" t="s">
        <v>642</v>
      </c>
      <c r="N29" s="132" t="s">
        <v>642</v>
      </c>
      <c r="O29" s="132" t="s">
        <v>642</v>
      </c>
      <c r="P29" s="132">
        <v>6.4580000000000002</v>
      </c>
      <c r="Q29" s="132">
        <v>2.5649999999999999</v>
      </c>
      <c r="R29" s="132">
        <v>2.2000000000000002</v>
      </c>
      <c r="S29" s="132" t="s">
        <v>642</v>
      </c>
      <c r="T29" s="132">
        <v>1.9590000000000001</v>
      </c>
      <c r="U29" s="132">
        <v>1.4500999999999999</v>
      </c>
      <c r="V29" s="132">
        <v>3.5</v>
      </c>
      <c r="W29" s="132">
        <v>16.379000000000001</v>
      </c>
      <c r="X29" s="132">
        <v>0.186</v>
      </c>
      <c r="Y29" s="132">
        <v>0.22800000000000001</v>
      </c>
      <c r="Z29" s="132">
        <v>0.02</v>
      </c>
      <c r="AA29" s="132">
        <v>0.62539999999999996</v>
      </c>
      <c r="AB29" s="132" t="s">
        <v>642</v>
      </c>
      <c r="AC29" s="132">
        <v>0.60709999999999997</v>
      </c>
      <c r="AD29" s="132">
        <v>3.105</v>
      </c>
      <c r="AE29" s="132">
        <v>5.5190000000000001</v>
      </c>
      <c r="AF29" s="132" t="s">
        <v>642</v>
      </c>
      <c r="AG29" s="132" t="s">
        <v>642</v>
      </c>
      <c r="AH29" s="132">
        <v>2.0247000000000002</v>
      </c>
      <c r="AI29" s="132">
        <v>3.7477999999999998</v>
      </c>
      <c r="AJ29" s="132" t="s">
        <v>642</v>
      </c>
      <c r="AK29" s="132" t="s">
        <v>642</v>
      </c>
      <c r="AL29" s="132" t="s">
        <v>642</v>
      </c>
      <c r="AM29" s="132" t="s">
        <v>642</v>
      </c>
      <c r="AN29" s="132">
        <v>48.255699999999997</v>
      </c>
      <c r="AO29" s="132">
        <v>37.257300000000001</v>
      </c>
      <c r="AP29" s="132" t="s">
        <v>642</v>
      </c>
      <c r="AQ29" s="132" t="s">
        <v>642</v>
      </c>
    </row>
    <row r="30" spans="1:43" ht="13.5" customHeight="1" x14ac:dyDescent="0.2">
      <c r="A30" s="126" t="s">
        <v>517</v>
      </c>
      <c r="B30" s="132">
        <v>220.91839999999999</v>
      </c>
      <c r="C30" s="132">
        <v>78.350700000000003</v>
      </c>
      <c r="D30" s="132">
        <v>9.2200000000000006</v>
      </c>
      <c r="E30" s="132">
        <v>4.3460000000000001</v>
      </c>
      <c r="F30" s="132">
        <v>25.184999999999999</v>
      </c>
      <c r="G30" s="132" t="s">
        <v>642</v>
      </c>
      <c r="H30" s="132">
        <v>88.906999999999996</v>
      </c>
      <c r="I30" s="132">
        <v>4.33</v>
      </c>
      <c r="J30" s="132">
        <v>29.898</v>
      </c>
      <c r="K30" s="132">
        <v>1.296</v>
      </c>
      <c r="L30" s="132" t="s">
        <v>642</v>
      </c>
      <c r="M30" s="132" t="s">
        <v>642</v>
      </c>
      <c r="N30" s="132" t="s">
        <v>642</v>
      </c>
      <c r="O30" s="132" t="s">
        <v>642</v>
      </c>
      <c r="P30" s="132">
        <v>6.4580000000000002</v>
      </c>
      <c r="Q30" s="132">
        <v>2.5649999999999999</v>
      </c>
      <c r="R30" s="132">
        <v>2.2000000000000002</v>
      </c>
      <c r="S30" s="132" t="s">
        <v>642</v>
      </c>
      <c r="T30" s="132">
        <v>1.9590000000000001</v>
      </c>
      <c r="U30" s="132">
        <v>1.4500999999999999</v>
      </c>
      <c r="V30" s="132">
        <v>3.5</v>
      </c>
      <c r="W30" s="132">
        <v>16.379000000000001</v>
      </c>
      <c r="X30" s="132">
        <v>0.186</v>
      </c>
      <c r="Y30" s="132">
        <v>0.22800000000000001</v>
      </c>
      <c r="Z30" s="132">
        <v>0.02</v>
      </c>
      <c r="AA30" s="132">
        <v>0.62539999999999996</v>
      </c>
      <c r="AB30" s="132" t="s">
        <v>642</v>
      </c>
      <c r="AC30" s="132">
        <v>0.60709999999999997</v>
      </c>
      <c r="AD30" s="132">
        <v>3.105</v>
      </c>
      <c r="AE30" s="132">
        <v>5.5190000000000001</v>
      </c>
      <c r="AF30" s="132" t="s">
        <v>642</v>
      </c>
      <c r="AG30" s="132" t="s">
        <v>642</v>
      </c>
      <c r="AH30" s="132">
        <v>2.0247000000000002</v>
      </c>
      <c r="AI30" s="132">
        <v>3.7477999999999998</v>
      </c>
      <c r="AJ30" s="132" t="s">
        <v>642</v>
      </c>
      <c r="AK30" s="132" t="s">
        <v>642</v>
      </c>
      <c r="AL30" s="132" t="s">
        <v>642</v>
      </c>
      <c r="AM30" s="132" t="s">
        <v>642</v>
      </c>
      <c r="AN30" s="132">
        <v>48.255699999999997</v>
      </c>
      <c r="AO30" s="132">
        <v>37.257300000000001</v>
      </c>
      <c r="AP30" s="132" t="s">
        <v>642</v>
      </c>
      <c r="AQ30" s="132" t="s">
        <v>642</v>
      </c>
    </row>
    <row r="31" spans="1:43" ht="13.5" customHeight="1" x14ac:dyDescent="0.2">
      <c r="A31" s="115" t="s">
        <v>518</v>
      </c>
      <c r="B31" s="132">
        <v>378.50900000000001</v>
      </c>
      <c r="C31" s="132">
        <v>376.4307</v>
      </c>
      <c r="D31" s="132">
        <v>23.5291</v>
      </c>
      <c r="E31" s="132">
        <v>10.290800000000001</v>
      </c>
      <c r="F31" s="132">
        <v>15.49</v>
      </c>
      <c r="G31" s="132">
        <v>85.855999999999995</v>
      </c>
      <c r="H31" s="132">
        <v>122.86</v>
      </c>
      <c r="I31" s="132">
        <v>11.448399999999999</v>
      </c>
      <c r="J31" s="132">
        <v>17.0398</v>
      </c>
      <c r="K31" s="132">
        <v>31.707599999999999</v>
      </c>
      <c r="L31" s="132">
        <v>0.84619999999999995</v>
      </c>
      <c r="M31" s="132">
        <v>4.5843999999999996</v>
      </c>
      <c r="N31" s="132" t="s">
        <v>642</v>
      </c>
      <c r="O31" s="132">
        <v>0.14149999999999999</v>
      </c>
      <c r="P31" s="132">
        <v>56.780999999999999</v>
      </c>
      <c r="Q31" s="132">
        <v>179.773</v>
      </c>
      <c r="R31" s="132">
        <v>53.978400000000001</v>
      </c>
      <c r="S31" s="132">
        <v>10.837999999999999</v>
      </c>
      <c r="T31" s="132" t="s">
        <v>642</v>
      </c>
      <c r="U31" s="132">
        <v>1.105</v>
      </c>
      <c r="V31" s="132">
        <v>9.1036999999999999</v>
      </c>
      <c r="W31" s="132">
        <v>9.6912000000000003</v>
      </c>
      <c r="X31" s="132">
        <v>4.0833000000000004</v>
      </c>
      <c r="Y31" s="132">
        <v>3.3311000000000002</v>
      </c>
      <c r="Z31" s="132">
        <v>3.302</v>
      </c>
      <c r="AA31" s="132">
        <v>0.98060000000000003</v>
      </c>
      <c r="AB31" s="132">
        <v>28.513200000000001</v>
      </c>
      <c r="AC31" s="132">
        <v>7.2587000000000002</v>
      </c>
      <c r="AD31" s="132">
        <v>30.012699999999999</v>
      </c>
      <c r="AE31" s="132">
        <v>7.4522000000000004</v>
      </c>
      <c r="AF31" s="132" t="s">
        <v>642</v>
      </c>
      <c r="AG31" s="132" t="s">
        <v>642</v>
      </c>
      <c r="AH31" s="132">
        <v>2.4853000000000001</v>
      </c>
      <c r="AI31" s="132">
        <v>5.8688000000000002</v>
      </c>
      <c r="AJ31" s="132" t="s">
        <v>642</v>
      </c>
      <c r="AK31" s="132" t="s">
        <v>642</v>
      </c>
      <c r="AL31" s="132" t="s">
        <v>642</v>
      </c>
      <c r="AM31" s="132" t="s">
        <v>642</v>
      </c>
      <c r="AN31" s="132">
        <v>10.484299999999999</v>
      </c>
      <c r="AO31" s="132">
        <v>6.1033999999999997</v>
      </c>
      <c r="AP31" s="132" t="s">
        <v>642</v>
      </c>
      <c r="AQ31" s="132" t="s">
        <v>642</v>
      </c>
    </row>
    <row r="32" spans="1:43" ht="13.5" customHeight="1" x14ac:dyDescent="0.2">
      <c r="A32" s="126" t="s">
        <v>519</v>
      </c>
      <c r="B32" s="132">
        <v>378.50900000000001</v>
      </c>
      <c r="C32" s="132">
        <v>376.4307</v>
      </c>
      <c r="D32" s="132">
        <v>23.5291</v>
      </c>
      <c r="E32" s="132">
        <v>10.290800000000001</v>
      </c>
      <c r="F32" s="132">
        <v>15.49</v>
      </c>
      <c r="G32" s="132">
        <v>85.855999999999995</v>
      </c>
      <c r="H32" s="132">
        <v>122.86</v>
      </c>
      <c r="I32" s="132">
        <v>11.448399999999999</v>
      </c>
      <c r="J32" s="132">
        <v>17.0398</v>
      </c>
      <c r="K32" s="132">
        <v>31.707599999999999</v>
      </c>
      <c r="L32" s="132">
        <v>0.84619999999999995</v>
      </c>
      <c r="M32" s="132">
        <v>4.5843999999999996</v>
      </c>
      <c r="N32" s="132" t="s">
        <v>642</v>
      </c>
      <c r="O32" s="132">
        <v>0.14149999999999999</v>
      </c>
      <c r="P32" s="132">
        <v>56.780999999999999</v>
      </c>
      <c r="Q32" s="132">
        <v>179.773</v>
      </c>
      <c r="R32" s="132">
        <v>53.978400000000001</v>
      </c>
      <c r="S32" s="132">
        <v>10.837999999999999</v>
      </c>
      <c r="T32" s="132" t="s">
        <v>642</v>
      </c>
      <c r="U32" s="132">
        <v>1.105</v>
      </c>
      <c r="V32" s="132">
        <v>9.1036999999999999</v>
      </c>
      <c r="W32" s="132">
        <v>9.6912000000000003</v>
      </c>
      <c r="X32" s="132">
        <v>4.0833000000000004</v>
      </c>
      <c r="Y32" s="132">
        <v>3.3311000000000002</v>
      </c>
      <c r="Z32" s="132">
        <v>3.302</v>
      </c>
      <c r="AA32" s="132">
        <v>0.98060000000000003</v>
      </c>
      <c r="AB32" s="132">
        <v>28.513200000000001</v>
      </c>
      <c r="AC32" s="132">
        <v>7.2587000000000002</v>
      </c>
      <c r="AD32" s="132">
        <v>30.012699999999999</v>
      </c>
      <c r="AE32" s="132">
        <v>7.4522000000000004</v>
      </c>
      <c r="AF32" s="132" t="s">
        <v>642</v>
      </c>
      <c r="AG32" s="132" t="s">
        <v>642</v>
      </c>
      <c r="AH32" s="132">
        <v>2.4853000000000001</v>
      </c>
      <c r="AI32" s="132">
        <v>5.8688000000000002</v>
      </c>
      <c r="AJ32" s="132" t="s">
        <v>642</v>
      </c>
      <c r="AK32" s="132" t="s">
        <v>642</v>
      </c>
      <c r="AL32" s="132" t="s">
        <v>642</v>
      </c>
      <c r="AM32" s="132" t="s">
        <v>642</v>
      </c>
      <c r="AN32" s="132">
        <v>10.484299999999999</v>
      </c>
      <c r="AO32" s="132">
        <v>6.1033999999999997</v>
      </c>
      <c r="AP32" s="132" t="s">
        <v>642</v>
      </c>
      <c r="AQ32" s="132" t="s">
        <v>642</v>
      </c>
    </row>
    <row r="33" spans="1:43" ht="13.5" customHeight="1" x14ac:dyDescent="0.2">
      <c r="A33" s="115" t="s">
        <v>520</v>
      </c>
      <c r="B33" s="132">
        <v>700.54309999999998</v>
      </c>
      <c r="C33" s="132">
        <v>339.3818</v>
      </c>
      <c r="D33" s="132">
        <v>8.8360000000000003</v>
      </c>
      <c r="E33" s="132">
        <v>8</v>
      </c>
      <c r="F33" s="132">
        <v>4.88</v>
      </c>
      <c r="G33" s="132" t="s">
        <v>642</v>
      </c>
      <c r="H33" s="132">
        <v>253.251</v>
      </c>
      <c r="I33" s="132">
        <v>90.442999999999998</v>
      </c>
      <c r="J33" s="132">
        <v>27.346</v>
      </c>
      <c r="K33" s="132">
        <v>5.1820000000000004</v>
      </c>
      <c r="L33" s="132" t="s">
        <v>642</v>
      </c>
      <c r="M33" s="132" t="s">
        <v>642</v>
      </c>
      <c r="N33" s="132" t="s">
        <v>642</v>
      </c>
      <c r="O33" s="132" t="s">
        <v>642</v>
      </c>
      <c r="P33" s="132">
        <v>253.54900000000001</v>
      </c>
      <c r="Q33" s="132">
        <v>37.457999999999998</v>
      </c>
      <c r="R33" s="132">
        <v>66.233199999999997</v>
      </c>
      <c r="S33" s="132">
        <v>93.423699999999997</v>
      </c>
      <c r="T33" s="132" t="s">
        <v>642</v>
      </c>
      <c r="U33" s="132" t="s">
        <v>642</v>
      </c>
      <c r="V33" s="132">
        <v>46.686</v>
      </c>
      <c r="W33" s="132">
        <v>4.3159999999999998</v>
      </c>
      <c r="X33" s="132" t="s">
        <v>642</v>
      </c>
      <c r="Y33" s="132" t="s">
        <v>642</v>
      </c>
      <c r="Z33" s="132" t="s">
        <v>642</v>
      </c>
      <c r="AA33" s="132" t="s">
        <v>642</v>
      </c>
      <c r="AB33" s="132" t="s">
        <v>642</v>
      </c>
      <c r="AC33" s="132" t="s">
        <v>642</v>
      </c>
      <c r="AD33" s="132">
        <v>13.303000000000001</v>
      </c>
      <c r="AE33" s="132">
        <v>42.912999999999997</v>
      </c>
      <c r="AF33" s="132" t="s">
        <v>642</v>
      </c>
      <c r="AG33" s="132" t="s">
        <v>642</v>
      </c>
      <c r="AH33" s="132">
        <v>5.01</v>
      </c>
      <c r="AI33" s="132">
        <v>0.44779999999999998</v>
      </c>
      <c r="AJ33" s="132" t="s">
        <v>642</v>
      </c>
      <c r="AK33" s="132" t="s">
        <v>642</v>
      </c>
      <c r="AL33" s="132" t="s">
        <v>642</v>
      </c>
      <c r="AM33" s="132" t="s">
        <v>642</v>
      </c>
      <c r="AN33" s="132">
        <v>21.448899999999998</v>
      </c>
      <c r="AO33" s="132">
        <v>57.198300000000003</v>
      </c>
      <c r="AP33" s="132" t="s">
        <v>642</v>
      </c>
      <c r="AQ33" s="132" t="s">
        <v>642</v>
      </c>
    </row>
    <row r="34" spans="1:43" ht="13.5" customHeight="1" x14ac:dyDescent="0.2">
      <c r="A34" s="126" t="s">
        <v>521</v>
      </c>
      <c r="B34" s="132">
        <v>700.54309999999998</v>
      </c>
      <c r="C34" s="132">
        <v>339.3818</v>
      </c>
      <c r="D34" s="132">
        <v>8.8360000000000003</v>
      </c>
      <c r="E34" s="132">
        <v>8</v>
      </c>
      <c r="F34" s="132">
        <v>4.88</v>
      </c>
      <c r="G34" s="132" t="s">
        <v>642</v>
      </c>
      <c r="H34" s="132">
        <v>253.251</v>
      </c>
      <c r="I34" s="132">
        <v>90.442999999999998</v>
      </c>
      <c r="J34" s="132">
        <v>27.346</v>
      </c>
      <c r="K34" s="132">
        <v>5.1820000000000004</v>
      </c>
      <c r="L34" s="132" t="s">
        <v>642</v>
      </c>
      <c r="M34" s="132" t="s">
        <v>642</v>
      </c>
      <c r="N34" s="132" t="s">
        <v>642</v>
      </c>
      <c r="O34" s="132" t="s">
        <v>642</v>
      </c>
      <c r="P34" s="132">
        <v>253.54900000000001</v>
      </c>
      <c r="Q34" s="132">
        <v>37.457999999999998</v>
      </c>
      <c r="R34" s="132">
        <v>66.233199999999997</v>
      </c>
      <c r="S34" s="132">
        <v>93.423699999999997</v>
      </c>
      <c r="T34" s="132" t="s">
        <v>642</v>
      </c>
      <c r="U34" s="132" t="s">
        <v>642</v>
      </c>
      <c r="V34" s="132">
        <v>46.686</v>
      </c>
      <c r="W34" s="132">
        <v>4.3159999999999998</v>
      </c>
      <c r="X34" s="132" t="s">
        <v>642</v>
      </c>
      <c r="Y34" s="132" t="s">
        <v>642</v>
      </c>
      <c r="Z34" s="132" t="s">
        <v>642</v>
      </c>
      <c r="AA34" s="132" t="s">
        <v>642</v>
      </c>
      <c r="AB34" s="132" t="s">
        <v>642</v>
      </c>
      <c r="AC34" s="132" t="s">
        <v>642</v>
      </c>
      <c r="AD34" s="132">
        <v>13.303000000000001</v>
      </c>
      <c r="AE34" s="132">
        <v>42.912999999999997</v>
      </c>
      <c r="AF34" s="132" t="s">
        <v>642</v>
      </c>
      <c r="AG34" s="132" t="s">
        <v>642</v>
      </c>
      <c r="AH34" s="132">
        <v>5.01</v>
      </c>
      <c r="AI34" s="132">
        <v>0.44779999999999998</v>
      </c>
      <c r="AJ34" s="132" t="s">
        <v>642</v>
      </c>
      <c r="AK34" s="132" t="s">
        <v>642</v>
      </c>
      <c r="AL34" s="132" t="s">
        <v>642</v>
      </c>
      <c r="AM34" s="132" t="s">
        <v>642</v>
      </c>
      <c r="AN34" s="132">
        <v>21.448899999999998</v>
      </c>
      <c r="AO34" s="132">
        <v>57.198300000000003</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v>0.67500000000000004</v>
      </c>
      <c r="C37" s="132">
        <v>1.1240000000000001</v>
      </c>
      <c r="D37" s="132" t="s">
        <v>642</v>
      </c>
      <c r="E37" s="132" t="s">
        <v>642</v>
      </c>
      <c r="F37" s="132" t="s">
        <v>642</v>
      </c>
      <c r="G37" s="132" t="s">
        <v>642</v>
      </c>
      <c r="H37" s="132">
        <v>0.67500000000000004</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t="s">
        <v>642</v>
      </c>
      <c r="W37" s="132" t="s">
        <v>642</v>
      </c>
      <c r="X37" s="132" t="s">
        <v>642</v>
      </c>
      <c r="Y37" s="132" t="s">
        <v>642</v>
      </c>
      <c r="Z37" s="132" t="s">
        <v>642</v>
      </c>
      <c r="AA37" s="132" t="s">
        <v>642</v>
      </c>
      <c r="AB37" s="132" t="s">
        <v>642</v>
      </c>
      <c r="AC37" s="132" t="s">
        <v>642</v>
      </c>
      <c r="AD37" s="132" t="s">
        <v>642</v>
      </c>
      <c r="AE37" s="132">
        <v>1.1240000000000001</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v>0.67500000000000004</v>
      </c>
      <c r="C38" s="132">
        <v>1.1240000000000001</v>
      </c>
      <c r="D38" s="132" t="s">
        <v>642</v>
      </c>
      <c r="E38" s="132" t="s">
        <v>642</v>
      </c>
      <c r="F38" s="132" t="s">
        <v>642</v>
      </c>
      <c r="G38" s="132" t="s">
        <v>642</v>
      </c>
      <c r="H38" s="132">
        <v>0.67500000000000004</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t="s">
        <v>642</v>
      </c>
      <c r="W38" s="132" t="s">
        <v>642</v>
      </c>
      <c r="X38" s="132" t="s">
        <v>642</v>
      </c>
      <c r="Y38" s="132" t="s">
        <v>642</v>
      </c>
      <c r="Z38" s="132" t="s">
        <v>642</v>
      </c>
      <c r="AA38" s="132" t="s">
        <v>642</v>
      </c>
      <c r="AB38" s="132" t="s">
        <v>642</v>
      </c>
      <c r="AC38" s="132" t="s">
        <v>642</v>
      </c>
      <c r="AD38" s="132" t="s">
        <v>642</v>
      </c>
      <c r="AE38" s="132">
        <v>1.1240000000000001</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992.66129999999998</v>
      </c>
      <c r="C39" s="132">
        <v>980.75869999999998</v>
      </c>
      <c r="D39" s="132">
        <v>154.36879999999999</v>
      </c>
      <c r="E39" s="132">
        <v>120.967</v>
      </c>
      <c r="F39" s="132">
        <v>105.27500000000001</v>
      </c>
      <c r="G39" s="132">
        <v>41.061999999999998</v>
      </c>
      <c r="H39" s="132">
        <v>184.92009999999999</v>
      </c>
      <c r="I39" s="132">
        <v>253.00899999999999</v>
      </c>
      <c r="J39" s="132">
        <v>85.552300000000002</v>
      </c>
      <c r="K39" s="132">
        <v>83.882800000000003</v>
      </c>
      <c r="L39" s="132">
        <v>4.3000999999999996</v>
      </c>
      <c r="M39" s="132">
        <v>0.8619</v>
      </c>
      <c r="N39" s="132">
        <v>53.305</v>
      </c>
      <c r="O39" s="132">
        <v>38.745800000000003</v>
      </c>
      <c r="P39" s="132">
        <v>173.71799999999999</v>
      </c>
      <c r="Q39" s="132">
        <v>130.154</v>
      </c>
      <c r="R39" s="132">
        <v>95.819100000000006</v>
      </c>
      <c r="S39" s="132">
        <v>87.335999999999999</v>
      </c>
      <c r="T39" s="132">
        <v>5.1390000000000002</v>
      </c>
      <c r="U39" s="132">
        <v>49.420999999999999</v>
      </c>
      <c r="V39" s="132">
        <v>9.8328000000000007</v>
      </c>
      <c r="W39" s="132">
        <v>12.295</v>
      </c>
      <c r="X39" s="132">
        <v>0.86619999999999997</v>
      </c>
      <c r="Y39" s="132">
        <v>4.7823000000000002</v>
      </c>
      <c r="Z39" s="132">
        <v>1.6738999999999999</v>
      </c>
      <c r="AA39" s="132">
        <v>2.5295000000000001</v>
      </c>
      <c r="AB39" s="132">
        <v>7.6371000000000002</v>
      </c>
      <c r="AC39" s="132">
        <v>16.3813</v>
      </c>
      <c r="AD39" s="132">
        <v>95.528999999999996</v>
      </c>
      <c r="AE39" s="132">
        <v>116.42</v>
      </c>
      <c r="AF39" s="132" t="s">
        <v>642</v>
      </c>
      <c r="AG39" s="132" t="s">
        <v>642</v>
      </c>
      <c r="AH39" s="132">
        <v>7.3352000000000004</v>
      </c>
      <c r="AI39" s="132">
        <v>1.7643</v>
      </c>
      <c r="AJ39" s="132" t="s">
        <v>642</v>
      </c>
      <c r="AK39" s="132" t="s">
        <v>642</v>
      </c>
      <c r="AL39" s="132" t="s">
        <v>642</v>
      </c>
      <c r="AM39" s="132" t="s">
        <v>642</v>
      </c>
      <c r="AN39" s="132">
        <v>7.3897000000000004</v>
      </c>
      <c r="AO39" s="132">
        <v>21.146799999999999</v>
      </c>
      <c r="AP39" s="132" t="s">
        <v>642</v>
      </c>
      <c r="AQ39" s="132" t="s">
        <v>642</v>
      </c>
    </row>
    <row r="40" spans="1:43" ht="13.5" customHeight="1" x14ac:dyDescent="0.2">
      <c r="A40" s="126" t="s">
        <v>527</v>
      </c>
      <c r="B40" s="132">
        <v>273.8811</v>
      </c>
      <c r="C40" s="132">
        <v>189.22110000000001</v>
      </c>
      <c r="D40" s="132">
        <v>21.843800000000002</v>
      </c>
      <c r="E40" s="132">
        <v>30.015999999999998</v>
      </c>
      <c r="F40" s="132">
        <v>85.978999999999999</v>
      </c>
      <c r="G40" s="132" t="s">
        <v>642</v>
      </c>
      <c r="H40" s="132">
        <v>3.4550999999999998</v>
      </c>
      <c r="I40" s="132">
        <v>7.1959999999999997</v>
      </c>
      <c r="J40" s="132">
        <v>4.4553000000000003</v>
      </c>
      <c r="K40" s="132">
        <v>28.213799999999999</v>
      </c>
      <c r="L40" s="132">
        <v>4.3000999999999996</v>
      </c>
      <c r="M40" s="132">
        <v>0.8619</v>
      </c>
      <c r="N40" s="132">
        <v>2.8370000000000002</v>
      </c>
      <c r="O40" s="132" t="s">
        <v>642</v>
      </c>
      <c r="P40" s="132">
        <v>87.685000000000002</v>
      </c>
      <c r="Q40" s="132" t="s">
        <v>642</v>
      </c>
      <c r="R40" s="132">
        <v>13.8771</v>
      </c>
      <c r="S40" s="132">
        <v>6.6130000000000004</v>
      </c>
      <c r="T40" s="132">
        <v>0.379</v>
      </c>
      <c r="U40" s="132" t="s">
        <v>642</v>
      </c>
      <c r="V40" s="132">
        <v>4.6167999999999996</v>
      </c>
      <c r="W40" s="132">
        <v>9.1180000000000003</v>
      </c>
      <c r="X40" s="132">
        <v>0.2082</v>
      </c>
      <c r="Y40" s="132">
        <v>3.2863000000000002</v>
      </c>
      <c r="Z40" s="132">
        <v>1.6738999999999999</v>
      </c>
      <c r="AA40" s="132">
        <v>2.5095000000000001</v>
      </c>
      <c r="AB40" s="132">
        <v>7.6371000000000002</v>
      </c>
      <c r="AC40" s="132">
        <v>14.0473</v>
      </c>
      <c r="AD40" s="132">
        <v>30.263999999999999</v>
      </c>
      <c r="AE40" s="132">
        <v>78.988</v>
      </c>
      <c r="AF40" s="132" t="s">
        <v>642</v>
      </c>
      <c r="AG40" s="132" t="s">
        <v>642</v>
      </c>
      <c r="AH40" s="132">
        <v>3.6983000000000001</v>
      </c>
      <c r="AI40" s="132">
        <v>1.3338000000000001</v>
      </c>
      <c r="AJ40" s="132" t="s">
        <v>642</v>
      </c>
      <c r="AK40" s="132" t="s">
        <v>642</v>
      </c>
      <c r="AL40" s="132" t="s">
        <v>642</v>
      </c>
      <c r="AM40" s="132" t="s">
        <v>642</v>
      </c>
      <c r="AN40" s="132">
        <v>0.97140000000000004</v>
      </c>
      <c r="AO40" s="132">
        <v>7.0374999999999996</v>
      </c>
      <c r="AP40" s="132" t="s">
        <v>642</v>
      </c>
      <c r="AQ40" s="132" t="s">
        <v>642</v>
      </c>
    </row>
    <row r="41" spans="1:43" ht="13.5" customHeight="1" x14ac:dyDescent="0.2">
      <c r="A41" s="126" t="s">
        <v>528</v>
      </c>
      <c r="B41" s="132">
        <v>117.3186</v>
      </c>
      <c r="C41" s="132">
        <v>249.376</v>
      </c>
      <c r="D41" s="132">
        <v>1.55</v>
      </c>
      <c r="E41" s="132">
        <v>28.922999999999998</v>
      </c>
      <c r="F41" s="132">
        <v>19.295999999999999</v>
      </c>
      <c r="G41" s="132" t="s">
        <v>642</v>
      </c>
      <c r="H41" s="132">
        <v>5.1749999999999998</v>
      </c>
      <c r="I41" s="132">
        <v>146.511</v>
      </c>
      <c r="J41" s="132">
        <v>3.1789999999999998</v>
      </c>
      <c r="K41" s="132">
        <v>5.125</v>
      </c>
      <c r="L41" s="132" t="s">
        <v>642</v>
      </c>
      <c r="M41" s="132" t="s">
        <v>642</v>
      </c>
      <c r="N41" s="132" t="s">
        <v>642</v>
      </c>
      <c r="O41" s="132" t="s">
        <v>642</v>
      </c>
      <c r="P41" s="132">
        <v>36.448</v>
      </c>
      <c r="Q41" s="132">
        <v>1.232</v>
      </c>
      <c r="R41" s="132">
        <v>17.645</v>
      </c>
      <c r="S41" s="132">
        <v>14.241</v>
      </c>
      <c r="T41" s="132" t="s">
        <v>642</v>
      </c>
      <c r="U41" s="132">
        <v>35.034999999999997</v>
      </c>
      <c r="V41" s="132">
        <v>2.2080000000000002</v>
      </c>
      <c r="W41" s="132" t="s">
        <v>642</v>
      </c>
      <c r="X41" s="132" t="s">
        <v>642</v>
      </c>
      <c r="Y41" s="132">
        <v>0.69899999999999995</v>
      </c>
      <c r="Z41" s="132" t="s">
        <v>642</v>
      </c>
      <c r="AA41" s="132">
        <v>0.02</v>
      </c>
      <c r="AB41" s="132" t="s">
        <v>642</v>
      </c>
      <c r="AC41" s="132">
        <v>2.3340000000000001</v>
      </c>
      <c r="AD41" s="132">
        <v>28.013000000000002</v>
      </c>
      <c r="AE41" s="132">
        <v>12.631</v>
      </c>
      <c r="AF41" s="132" t="s">
        <v>642</v>
      </c>
      <c r="AG41" s="132" t="s">
        <v>642</v>
      </c>
      <c r="AH41" s="132">
        <v>1.6052999999999999</v>
      </c>
      <c r="AI41" s="132">
        <v>0.16850000000000001</v>
      </c>
      <c r="AJ41" s="132" t="s">
        <v>642</v>
      </c>
      <c r="AK41" s="132" t="s">
        <v>642</v>
      </c>
      <c r="AL41" s="132" t="s">
        <v>642</v>
      </c>
      <c r="AM41" s="132" t="s">
        <v>642</v>
      </c>
      <c r="AN41" s="132">
        <v>2.1993</v>
      </c>
      <c r="AO41" s="132">
        <v>2.4565000000000001</v>
      </c>
      <c r="AP41" s="132" t="s">
        <v>642</v>
      </c>
      <c r="AQ41" s="132" t="s">
        <v>642</v>
      </c>
    </row>
    <row r="42" spans="1:43" ht="13.5" customHeight="1" x14ac:dyDescent="0.2">
      <c r="A42" s="126" t="s">
        <v>529</v>
      </c>
      <c r="B42" s="132">
        <v>15.346</v>
      </c>
      <c r="C42" s="132">
        <v>97.228999999999999</v>
      </c>
      <c r="D42" s="132" t="s">
        <v>642</v>
      </c>
      <c r="E42" s="132">
        <v>22.856999999999999</v>
      </c>
      <c r="F42" s="132" t="s">
        <v>642</v>
      </c>
      <c r="G42" s="132" t="s">
        <v>642</v>
      </c>
      <c r="H42" s="132">
        <v>9.74</v>
      </c>
      <c r="I42" s="132">
        <v>11.14</v>
      </c>
      <c r="J42" s="132" t="s">
        <v>642</v>
      </c>
      <c r="K42" s="132">
        <v>3.3109999999999999</v>
      </c>
      <c r="L42" s="132" t="s">
        <v>642</v>
      </c>
      <c r="M42" s="132" t="s">
        <v>642</v>
      </c>
      <c r="N42" s="132" t="s">
        <v>642</v>
      </c>
      <c r="O42" s="132" t="s">
        <v>642</v>
      </c>
      <c r="P42" s="132">
        <v>1.45</v>
      </c>
      <c r="Q42" s="132">
        <v>2.3639999999999999</v>
      </c>
      <c r="R42" s="132">
        <v>2.85</v>
      </c>
      <c r="S42" s="132">
        <v>57.557000000000002</v>
      </c>
      <c r="T42" s="132" t="s">
        <v>642</v>
      </c>
      <c r="U42" s="132" t="s">
        <v>642</v>
      </c>
      <c r="V42" s="132">
        <v>1</v>
      </c>
      <c r="W42" s="132" t="s">
        <v>642</v>
      </c>
      <c r="X42" s="132" t="s">
        <v>642</v>
      </c>
      <c r="Y42" s="132" t="s">
        <v>642</v>
      </c>
      <c r="Z42" s="132" t="s">
        <v>642</v>
      </c>
      <c r="AA42" s="132" t="s">
        <v>642</v>
      </c>
      <c r="AB42" s="132" t="s">
        <v>642</v>
      </c>
      <c r="AC42" s="132" t="s">
        <v>642</v>
      </c>
      <c r="AD42" s="132" t="s">
        <v>642</v>
      </c>
      <c r="AE42" s="132" t="s">
        <v>642</v>
      </c>
      <c r="AF42" s="132" t="s">
        <v>642</v>
      </c>
      <c r="AG42" s="132" t="s">
        <v>642</v>
      </c>
      <c r="AH42" s="132" t="s">
        <v>642</v>
      </c>
      <c r="AI42" s="132" t="s">
        <v>642</v>
      </c>
      <c r="AJ42" s="132" t="s">
        <v>642</v>
      </c>
      <c r="AK42" s="132" t="s">
        <v>642</v>
      </c>
      <c r="AL42" s="132" t="s">
        <v>642</v>
      </c>
      <c r="AM42" s="132" t="s">
        <v>642</v>
      </c>
      <c r="AN42" s="132">
        <v>0.30599999999999999</v>
      </c>
      <c r="AO42" s="132" t="s">
        <v>642</v>
      </c>
      <c r="AP42" s="132" t="s">
        <v>642</v>
      </c>
      <c r="AQ42" s="132" t="s">
        <v>642</v>
      </c>
    </row>
    <row r="43" spans="1:43" ht="13.5" customHeight="1" x14ac:dyDescent="0.2">
      <c r="A43" s="126" t="s">
        <v>530</v>
      </c>
      <c r="B43" s="132">
        <v>586.11559999999997</v>
      </c>
      <c r="C43" s="132">
        <v>444.93259999999998</v>
      </c>
      <c r="D43" s="132">
        <v>130.97499999999999</v>
      </c>
      <c r="E43" s="132">
        <v>39.170999999999999</v>
      </c>
      <c r="F43" s="132" t="s">
        <v>642</v>
      </c>
      <c r="G43" s="132">
        <v>41.061999999999998</v>
      </c>
      <c r="H43" s="132">
        <v>166.55</v>
      </c>
      <c r="I43" s="132">
        <v>88.162000000000006</v>
      </c>
      <c r="J43" s="132">
        <v>77.918000000000006</v>
      </c>
      <c r="K43" s="132">
        <v>47.232999999999997</v>
      </c>
      <c r="L43" s="132" t="s">
        <v>642</v>
      </c>
      <c r="M43" s="132" t="s">
        <v>642</v>
      </c>
      <c r="N43" s="132">
        <v>50.468000000000004</v>
      </c>
      <c r="O43" s="132">
        <v>38.745800000000003</v>
      </c>
      <c r="P43" s="132">
        <v>48.134999999999998</v>
      </c>
      <c r="Q43" s="132">
        <v>126.55800000000001</v>
      </c>
      <c r="R43" s="132">
        <v>61.447000000000003</v>
      </c>
      <c r="S43" s="132">
        <v>8.9250000000000007</v>
      </c>
      <c r="T43" s="132">
        <v>4.76</v>
      </c>
      <c r="U43" s="132">
        <v>14.385999999999999</v>
      </c>
      <c r="V43" s="132">
        <v>2.008</v>
      </c>
      <c r="W43" s="132">
        <v>3.177</v>
      </c>
      <c r="X43" s="132">
        <v>0.65800000000000003</v>
      </c>
      <c r="Y43" s="132">
        <v>0.79700000000000004</v>
      </c>
      <c r="Z43" s="132" t="s">
        <v>642</v>
      </c>
      <c r="AA43" s="132" t="s">
        <v>642</v>
      </c>
      <c r="AB43" s="132" t="s">
        <v>642</v>
      </c>
      <c r="AC43" s="132" t="s">
        <v>642</v>
      </c>
      <c r="AD43" s="132">
        <v>37.252000000000002</v>
      </c>
      <c r="AE43" s="132">
        <v>24.800999999999998</v>
      </c>
      <c r="AF43" s="132" t="s">
        <v>642</v>
      </c>
      <c r="AG43" s="132" t="s">
        <v>642</v>
      </c>
      <c r="AH43" s="132">
        <v>2.0316000000000001</v>
      </c>
      <c r="AI43" s="132">
        <v>0.26200000000000001</v>
      </c>
      <c r="AJ43" s="132" t="s">
        <v>642</v>
      </c>
      <c r="AK43" s="132" t="s">
        <v>642</v>
      </c>
      <c r="AL43" s="132" t="s">
        <v>642</v>
      </c>
      <c r="AM43" s="132" t="s">
        <v>642</v>
      </c>
      <c r="AN43" s="132">
        <v>3.9129999999999998</v>
      </c>
      <c r="AO43" s="132">
        <v>11.652799999999999</v>
      </c>
      <c r="AP43" s="132" t="s">
        <v>642</v>
      </c>
      <c r="AQ43" s="132" t="s">
        <v>642</v>
      </c>
    </row>
    <row r="44" spans="1:43" ht="13.5" customHeight="1" x14ac:dyDescent="0.2">
      <c r="A44" s="115" t="s">
        <v>531</v>
      </c>
      <c r="B44" s="132">
        <v>6024.6108000000004</v>
      </c>
      <c r="C44" s="132">
        <v>3457.4778000000001</v>
      </c>
      <c r="D44" s="132">
        <v>359.43119999999999</v>
      </c>
      <c r="E44" s="132">
        <v>32.801099999999998</v>
      </c>
      <c r="F44" s="132">
        <v>1060.1369999999999</v>
      </c>
      <c r="G44" s="132">
        <v>31.123000000000001</v>
      </c>
      <c r="H44" s="132">
        <v>2100.8744000000002</v>
      </c>
      <c r="I44" s="132">
        <v>629.66579999999999</v>
      </c>
      <c r="J44" s="132">
        <v>105.3745</v>
      </c>
      <c r="K44" s="132">
        <v>161.21979999999999</v>
      </c>
      <c r="L44" s="132">
        <v>0.79120000000000001</v>
      </c>
      <c r="M44" s="132">
        <v>0.3508</v>
      </c>
      <c r="N44" s="132">
        <v>30.752500000000001</v>
      </c>
      <c r="O44" s="132">
        <v>46.492800000000003</v>
      </c>
      <c r="P44" s="132">
        <v>1062.828</v>
      </c>
      <c r="Q44" s="132">
        <v>897.93799999999999</v>
      </c>
      <c r="R44" s="132">
        <v>619.45759999999996</v>
      </c>
      <c r="S44" s="132">
        <v>609.6037</v>
      </c>
      <c r="T44" s="132">
        <v>17.9878</v>
      </c>
      <c r="U44" s="132">
        <v>60.517499999999998</v>
      </c>
      <c r="V44" s="132">
        <v>197.58860000000001</v>
      </c>
      <c r="W44" s="132">
        <v>258.73950000000002</v>
      </c>
      <c r="X44" s="132">
        <v>7.9916999999999998</v>
      </c>
      <c r="Y44" s="132">
        <v>6.5579000000000001</v>
      </c>
      <c r="Z44" s="132">
        <v>5.2473999999999998</v>
      </c>
      <c r="AA44" s="132">
        <v>11.9412</v>
      </c>
      <c r="AB44" s="132">
        <v>0.2296</v>
      </c>
      <c r="AC44" s="132">
        <v>2.8368000000000002</v>
      </c>
      <c r="AD44" s="132">
        <v>127.637</v>
      </c>
      <c r="AE44" s="132">
        <v>367.48200000000003</v>
      </c>
      <c r="AF44" s="132" t="s">
        <v>642</v>
      </c>
      <c r="AG44" s="132" t="s">
        <v>642</v>
      </c>
      <c r="AH44" s="132">
        <v>35.209400000000002</v>
      </c>
      <c r="AI44" s="132">
        <v>27.063600000000001</v>
      </c>
      <c r="AJ44" s="132" t="s">
        <v>642</v>
      </c>
      <c r="AK44" s="132">
        <v>9.7000000000000003E-3</v>
      </c>
      <c r="AL44" s="132" t="s">
        <v>642</v>
      </c>
      <c r="AM44" s="132" t="s">
        <v>642</v>
      </c>
      <c r="AN44" s="132">
        <v>293.0729</v>
      </c>
      <c r="AO44" s="132">
        <v>311.82560000000001</v>
      </c>
      <c r="AP44" s="132" t="s">
        <v>642</v>
      </c>
      <c r="AQ44" s="132">
        <v>1.3089999999999999</v>
      </c>
    </row>
    <row r="45" spans="1:43" ht="13.5" customHeight="1" x14ac:dyDescent="0.2">
      <c r="A45" s="126" t="s">
        <v>532</v>
      </c>
      <c r="B45" s="132">
        <v>4160.0736999999999</v>
      </c>
      <c r="C45" s="132">
        <v>1995.9571000000001</v>
      </c>
      <c r="D45" s="132">
        <v>277.51100000000002</v>
      </c>
      <c r="E45" s="132">
        <v>25.253900000000002</v>
      </c>
      <c r="F45" s="132">
        <v>711.62400000000002</v>
      </c>
      <c r="G45" s="132">
        <v>23.616</v>
      </c>
      <c r="H45" s="132">
        <v>1830.748</v>
      </c>
      <c r="I45" s="132">
        <v>550.423</v>
      </c>
      <c r="J45" s="132">
        <v>57.347000000000001</v>
      </c>
      <c r="K45" s="132">
        <v>133.47479999999999</v>
      </c>
      <c r="L45" s="132" t="s">
        <v>642</v>
      </c>
      <c r="M45" s="132">
        <v>0.24809999999999999</v>
      </c>
      <c r="N45" s="132">
        <v>27.5535</v>
      </c>
      <c r="O45" s="132">
        <v>41.668500000000002</v>
      </c>
      <c r="P45" s="132">
        <v>458.70600000000002</v>
      </c>
      <c r="Q45" s="132">
        <v>74.974999999999994</v>
      </c>
      <c r="R45" s="132">
        <v>244.22710000000001</v>
      </c>
      <c r="S45" s="132">
        <v>204.78309999999999</v>
      </c>
      <c r="T45" s="132">
        <v>7.8029999999999999</v>
      </c>
      <c r="U45" s="132">
        <v>37.865600000000001</v>
      </c>
      <c r="V45" s="132">
        <v>149.01679999999999</v>
      </c>
      <c r="W45" s="132">
        <v>246.29089999999999</v>
      </c>
      <c r="X45" s="132">
        <v>4.7359999999999998</v>
      </c>
      <c r="Y45" s="132">
        <v>2.8412000000000002</v>
      </c>
      <c r="Z45" s="132">
        <v>4.593</v>
      </c>
      <c r="AA45" s="132">
        <v>5.3371000000000004</v>
      </c>
      <c r="AB45" s="132" t="s">
        <v>642</v>
      </c>
      <c r="AC45" s="132">
        <v>0.21429999999999999</v>
      </c>
      <c r="AD45" s="132">
        <v>93.63</v>
      </c>
      <c r="AE45" s="132">
        <v>318.04700000000003</v>
      </c>
      <c r="AF45" s="132" t="s">
        <v>642</v>
      </c>
      <c r="AG45" s="132" t="s">
        <v>642</v>
      </c>
      <c r="AH45" s="132">
        <v>29.107700000000001</v>
      </c>
      <c r="AI45" s="132">
        <v>22.6066</v>
      </c>
      <c r="AJ45" s="132" t="s">
        <v>642</v>
      </c>
      <c r="AK45" s="132" t="s">
        <v>642</v>
      </c>
      <c r="AL45" s="132" t="s">
        <v>642</v>
      </c>
      <c r="AM45" s="132" t="s">
        <v>642</v>
      </c>
      <c r="AN45" s="132">
        <v>263.47059999999999</v>
      </c>
      <c r="AO45" s="132">
        <v>308.31200000000001</v>
      </c>
      <c r="AP45" s="132" t="s">
        <v>642</v>
      </c>
      <c r="AQ45" s="132" t="s">
        <v>642</v>
      </c>
    </row>
    <row r="46" spans="1:43" ht="13.5" customHeight="1" x14ac:dyDescent="0.2">
      <c r="A46" s="126" t="s">
        <v>533</v>
      </c>
      <c r="B46" s="132">
        <v>719.00239999999997</v>
      </c>
      <c r="C46" s="132">
        <v>897.70960000000002</v>
      </c>
      <c r="D46" s="132">
        <v>4.0461999999999998</v>
      </c>
      <c r="E46" s="132">
        <v>0.74619999999999997</v>
      </c>
      <c r="F46" s="132">
        <v>16.248000000000001</v>
      </c>
      <c r="G46" s="132" t="s">
        <v>642</v>
      </c>
      <c r="H46" s="132">
        <v>122.8004</v>
      </c>
      <c r="I46" s="132">
        <v>19.282800000000002</v>
      </c>
      <c r="J46" s="132">
        <v>2.8334999999999999</v>
      </c>
      <c r="K46" s="132">
        <v>5.8170000000000002</v>
      </c>
      <c r="L46" s="132">
        <v>0.79120000000000001</v>
      </c>
      <c r="M46" s="132">
        <v>0.1027</v>
      </c>
      <c r="N46" s="132">
        <v>3.0575000000000001</v>
      </c>
      <c r="O46" s="132">
        <v>0.44729999999999998</v>
      </c>
      <c r="P46" s="132">
        <v>346.85500000000002</v>
      </c>
      <c r="Q46" s="132">
        <v>544.55799999999999</v>
      </c>
      <c r="R46" s="132">
        <v>170.50649999999999</v>
      </c>
      <c r="S46" s="132">
        <v>286.52960000000002</v>
      </c>
      <c r="T46" s="132">
        <v>1.9119999999999999</v>
      </c>
      <c r="U46" s="132">
        <v>0.77990000000000004</v>
      </c>
      <c r="V46" s="132">
        <v>19.472799999999999</v>
      </c>
      <c r="W46" s="132">
        <v>6.9085999999999999</v>
      </c>
      <c r="X46" s="132">
        <v>0.50329999999999997</v>
      </c>
      <c r="Y46" s="132">
        <v>3.7166999999999999</v>
      </c>
      <c r="Z46" s="132">
        <v>0.65439999999999998</v>
      </c>
      <c r="AA46" s="132">
        <v>6.6040999999999999</v>
      </c>
      <c r="AB46" s="132">
        <v>0.2296</v>
      </c>
      <c r="AC46" s="132">
        <v>9.2999999999999992E-3</v>
      </c>
      <c r="AD46" s="132">
        <v>0.441</v>
      </c>
      <c r="AE46" s="132">
        <v>16.109000000000002</v>
      </c>
      <c r="AF46" s="132" t="s">
        <v>642</v>
      </c>
      <c r="AG46" s="132" t="s">
        <v>642</v>
      </c>
      <c r="AH46" s="132">
        <v>5.6517999999999997</v>
      </c>
      <c r="AI46" s="132">
        <v>4.0298999999999996</v>
      </c>
      <c r="AJ46" s="132" t="s">
        <v>642</v>
      </c>
      <c r="AK46" s="132">
        <v>9.7000000000000003E-3</v>
      </c>
      <c r="AL46" s="132" t="s">
        <v>642</v>
      </c>
      <c r="AM46" s="132" t="s">
        <v>642</v>
      </c>
      <c r="AN46" s="132">
        <v>22.999199999999998</v>
      </c>
      <c r="AO46" s="132">
        <v>2.0588000000000002</v>
      </c>
      <c r="AP46" s="132" t="s">
        <v>642</v>
      </c>
      <c r="AQ46" s="132" t="s">
        <v>642</v>
      </c>
    </row>
    <row r="47" spans="1:43" ht="13.5" customHeight="1" x14ac:dyDescent="0.2">
      <c r="A47" s="126" t="s">
        <v>534</v>
      </c>
      <c r="B47" s="132">
        <v>682.66200000000003</v>
      </c>
      <c r="C47" s="132">
        <v>419.495</v>
      </c>
      <c r="D47" s="132">
        <v>56.067</v>
      </c>
      <c r="E47" s="132" t="s">
        <v>642</v>
      </c>
      <c r="F47" s="132">
        <v>206.70699999999999</v>
      </c>
      <c r="G47" s="132">
        <v>4.7729999999999997</v>
      </c>
      <c r="H47" s="132">
        <v>80.671999999999997</v>
      </c>
      <c r="I47" s="132">
        <v>10.887</v>
      </c>
      <c r="J47" s="132">
        <v>29.645</v>
      </c>
      <c r="K47" s="132" t="s">
        <v>642</v>
      </c>
      <c r="L47" s="132" t="s">
        <v>642</v>
      </c>
      <c r="M47" s="132" t="s">
        <v>642</v>
      </c>
      <c r="N47" s="132" t="s">
        <v>642</v>
      </c>
      <c r="O47" s="132">
        <v>3.8820000000000001</v>
      </c>
      <c r="P47" s="132">
        <v>127.42700000000001</v>
      </c>
      <c r="Q47" s="132">
        <v>273.85599999999999</v>
      </c>
      <c r="R47" s="132">
        <v>164.20500000000001</v>
      </c>
      <c r="S47" s="132">
        <v>105.86499999999999</v>
      </c>
      <c r="T47" s="132">
        <v>2.2149999999999999</v>
      </c>
      <c r="U47" s="132">
        <v>8.4120000000000008</v>
      </c>
      <c r="V47" s="132">
        <v>1.5</v>
      </c>
      <c r="W47" s="132" t="s">
        <v>642</v>
      </c>
      <c r="X47" s="132" t="s">
        <v>642</v>
      </c>
      <c r="Y47" s="132" t="s">
        <v>642</v>
      </c>
      <c r="Z47" s="132" t="s">
        <v>642</v>
      </c>
      <c r="AA47" s="132" t="s">
        <v>642</v>
      </c>
      <c r="AB47" s="132" t="s">
        <v>642</v>
      </c>
      <c r="AC47" s="132" t="s">
        <v>642</v>
      </c>
      <c r="AD47" s="132">
        <v>14.092000000000001</v>
      </c>
      <c r="AE47" s="132">
        <v>10.510999999999999</v>
      </c>
      <c r="AF47" s="132" t="s">
        <v>642</v>
      </c>
      <c r="AG47" s="132" t="s">
        <v>642</v>
      </c>
      <c r="AH47" s="132">
        <v>0.13200000000000001</v>
      </c>
      <c r="AI47" s="132" t="s">
        <v>642</v>
      </c>
      <c r="AJ47" s="132" t="s">
        <v>642</v>
      </c>
      <c r="AK47" s="132" t="s">
        <v>642</v>
      </c>
      <c r="AL47" s="132" t="s">
        <v>642</v>
      </c>
      <c r="AM47" s="132" t="s">
        <v>642</v>
      </c>
      <c r="AN47" s="132" t="s">
        <v>642</v>
      </c>
      <c r="AO47" s="132" t="s">
        <v>642</v>
      </c>
      <c r="AP47" s="132" t="s">
        <v>642</v>
      </c>
      <c r="AQ47" s="132">
        <v>1.3089999999999999</v>
      </c>
    </row>
    <row r="48" spans="1:43" ht="13.5" customHeight="1" x14ac:dyDescent="0.2">
      <c r="A48" s="126" t="s">
        <v>535</v>
      </c>
      <c r="B48" s="132">
        <v>109.3716</v>
      </c>
      <c r="C48" s="132">
        <v>47.609099999999998</v>
      </c>
      <c r="D48" s="132">
        <v>5.4349999999999996</v>
      </c>
      <c r="E48" s="132">
        <v>6.8010000000000002</v>
      </c>
      <c r="F48" s="132" t="s">
        <v>642</v>
      </c>
      <c r="G48" s="132" t="s">
        <v>642</v>
      </c>
      <c r="H48" s="132">
        <v>11.412000000000001</v>
      </c>
      <c r="I48" s="132">
        <v>24.35</v>
      </c>
      <c r="J48" s="132">
        <v>7.7839999999999998</v>
      </c>
      <c r="K48" s="132">
        <v>0.8</v>
      </c>
      <c r="L48" s="132" t="s">
        <v>642</v>
      </c>
      <c r="M48" s="132" t="s">
        <v>642</v>
      </c>
      <c r="N48" s="132">
        <v>0.14149999999999999</v>
      </c>
      <c r="O48" s="132" t="s">
        <v>642</v>
      </c>
      <c r="P48" s="132">
        <v>35.293999999999997</v>
      </c>
      <c r="Q48" s="132">
        <v>2.3450000000000002</v>
      </c>
      <c r="R48" s="132">
        <v>16.190999999999999</v>
      </c>
      <c r="S48" s="132">
        <v>4.258</v>
      </c>
      <c r="T48" s="132">
        <v>4.9298000000000002</v>
      </c>
      <c r="U48" s="132">
        <v>0.85799999999999998</v>
      </c>
      <c r="V48" s="132">
        <v>19.623000000000001</v>
      </c>
      <c r="W48" s="132" t="s">
        <v>642</v>
      </c>
      <c r="X48" s="132">
        <v>2.7524000000000002</v>
      </c>
      <c r="Y48" s="132" t="s">
        <v>642</v>
      </c>
      <c r="Z48" s="132" t="s">
        <v>642</v>
      </c>
      <c r="AA48" s="132" t="s">
        <v>642</v>
      </c>
      <c r="AB48" s="132" t="s">
        <v>642</v>
      </c>
      <c r="AC48" s="132">
        <v>2.6132</v>
      </c>
      <c r="AD48" s="132" t="s">
        <v>642</v>
      </c>
      <c r="AE48" s="132">
        <v>4.1420000000000003</v>
      </c>
      <c r="AF48" s="132" t="s">
        <v>642</v>
      </c>
      <c r="AG48" s="132" t="s">
        <v>642</v>
      </c>
      <c r="AH48" s="132">
        <v>0.31790000000000002</v>
      </c>
      <c r="AI48" s="132">
        <v>0.2452</v>
      </c>
      <c r="AJ48" s="132" t="s">
        <v>642</v>
      </c>
      <c r="AK48" s="132" t="s">
        <v>642</v>
      </c>
      <c r="AL48" s="132" t="s">
        <v>642</v>
      </c>
      <c r="AM48" s="132" t="s">
        <v>642</v>
      </c>
      <c r="AN48" s="132">
        <v>5.4909999999999997</v>
      </c>
      <c r="AO48" s="132">
        <v>1.1967000000000001</v>
      </c>
      <c r="AP48" s="132" t="s">
        <v>642</v>
      </c>
      <c r="AQ48" s="132" t="s">
        <v>642</v>
      </c>
    </row>
    <row r="49" spans="1:43" ht="13.5" customHeight="1" x14ac:dyDescent="0.2">
      <c r="A49" s="126" t="s">
        <v>536</v>
      </c>
      <c r="B49" s="132">
        <v>353.50110000000001</v>
      </c>
      <c r="C49" s="132">
        <v>96.706999999999994</v>
      </c>
      <c r="D49" s="132">
        <v>16.372</v>
      </c>
      <c r="E49" s="132" t="s">
        <v>642</v>
      </c>
      <c r="F49" s="132">
        <v>125.55800000000001</v>
      </c>
      <c r="G49" s="132">
        <v>2.734</v>
      </c>
      <c r="H49" s="132">
        <v>55.241999999999997</v>
      </c>
      <c r="I49" s="132">
        <v>24.722999999999999</v>
      </c>
      <c r="J49" s="132">
        <v>7.7649999999999997</v>
      </c>
      <c r="K49" s="132">
        <v>21.128</v>
      </c>
      <c r="L49" s="132" t="s">
        <v>642</v>
      </c>
      <c r="M49" s="132" t="s">
        <v>642</v>
      </c>
      <c r="N49" s="132" t="s">
        <v>642</v>
      </c>
      <c r="O49" s="132">
        <v>0.495</v>
      </c>
      <c r="P49" s="132">
        <v>94.546000000000006</v>
      </c>
      <c r="Q49" s="132">
        <v>2.2040000000000002</v>
      </c>
      <c r="R49" s="132">
        <v>24.327999999999999</v>
      </c>
      <c r="S49" s="132">
        <v>8.1679999999999993</v>
      </c>
      <c r="T49" s="132">
        <v>1.1279999999999999</v>
      </c>
      <c r="U49" s="132">
        <v>12.602</v>
      </c>
      <c r="V49" s="132">
        <v>7.976</v>
      </c>
      <c r="W49" s="132">
        <v>5.54</v>
      </c>
      <c r="X49" s="132" t="s">
        <v>642</v>
      </c>
      <c r="Y49" s="132" t="s">
        <v>642</v>
      </c>
      <c r="Z49" s="132" t="s">
        <v>642</v>
      </c>
      <c r="AA49" s="132" t="s">
        <v>642</v>
      </c>
      <c r="AB49" s="132" t="s">
        <v>642</v>
      </c>
      <c r="AC49" s="132" t="s">
        <v>642</v>
      </c>
      <c r="AD49" s="132">
        <v>19.474</v>
      </c>
      <c r="AE49" s="132">
        <v>18.672999999999998</v>
      </c>
      <c r="AF49" s="132" t="s">
        <v>642</v>
      </c>
      <c r="AG49" s="132" t="s">
        <v>642</v>
      </c>
      <c r="AH49" s="132" t="s">
        <v>642</v>
      </c>
      <c r="AI49" s="132">
        <v>0.18190000000000001</v>
      </c>
      <c r="AJ49" s="132" t="s">
        <v>642</v>
      </c>
      <c r="AK49" s="132" t="s">
        <v>642</v>
      </c>
      <c r="AL49" s="132" t="s">
        <v>642</v>
      </c>
      <c r="AM49" s="132" t="s">
        <v>642</v>
      </c>
      <c r="AN49" s="132">
        <v>1.1121000000000001</v>
      </c>
      <c r="AO49" s="132">
        <v>0.2581</v>
      </c>
      <c r="AP49" s="132" t="s">
        <v>642</v>
      </c>
      <c r="AQ49" s="132" t="s">
        <v>642</v>
      </c>
    </row>
    <row r="50" spans="1:43" ht="13.5" customHeight="1" x14ac:dyDescent="0.2">
      <c r="A50" s="123" t="s">
        <v>537</v>
      </c>
      <c r="B50" s="132">
        <v>1124.9135000000001</v>
      </c>
      <c r="C50" s="132">
        <v>812.17769999999996</v>
      </c>
      <c r="D50" s="132">
        <v>125.4836</v>
      </c>
      <c r="E50" s="132">
        <v>25.845099999999999</v>
      </c>
      <c r="F50" s="132">
        <v>2.1</v>
      </c>
      <c r="G50" s="132" t="s">
        <v>642</v>
      </c>
      <c r="H50" s="132">
        <v>149.44159999999999</v>
      </c>
      <c r="I50" s="132">
        <v>265.70920000000001</v>
      </c>
      <c r="J50" s="132">
        <v>14.9086</v>
      </c>
      <c r="K50" s="132">
        <v>41.209200000000003</v>
      </c>
      <c r="L50" s="132">
        <v>5.4899999999999997E-2</v>
      </c>
      <c r="M50" s="132">
        <v>0.41310000000000002</v>
      </c>
      <c r="N50" s="132">
        <v>10.231999999999999</v>
      </c>
      <c r="O50" s="132">
        <v>22.602799999999998</v>
      </c>
      <c r="P50" s="132">
        <v>379.67500000000001</v>
      </c>
      <c r="Q50" s="132">
        <v>43.901899999999998</v>
      </c>
      <c r="R50" s="132">
        <v>201.1883</v>
      </c>
      <c r="S50" s="132">
        <v>157.75210000000001</v>
      </c>
      <c r="T50" s="132">
        <v>68.007499999999993</v>
      </c>
      <c r="U50" s="132">
        <v>2.1888999999999998</v>
      </c>
      <c r="V50" s="132">
        <v>18.485600000000002</v>
      </c>
      <c r="W50" s="132">
        <v>44.333399999999997</v>
      </c>
      <c r="X50" s="132">
        <v>3.0558999999999998</v>
      </c>
      <c r="Y50" s="132">
        <v>7.6445999999999996</v>
      </c>
      <c r="Z50" s="132">
        <v>6.8582999999999998</v>
      </c>
      <c r="AA50" s="132">
        <v>45.145299999999999</v>
      </c>
      <c r="AB50" s="132">
        <v>0.49759999999999999</v>
      </c>
      <c r="AC50" s="132">
        <v>0.1709</v>
      </c>
      <c r="AD50" s="132">
        <v>53.66</v>
      </c>
      <c r="AE50" s="132">
        <v>50.087000000000003</v>
      </c>
      <c r="AF50" s="132" t="s">
        <v>642</v>
      </c>
      <c r="AG50" s="132" t="s">
        <v>642</v>
      </c>
      <c r="AH50" s="132">
        <v>32.405500000000004</v>
      </c>
      <c r="AI50" s="132">
        <v>2.4777999999999998</v>
      </c>
      <c r="AJ50" s="132" t="s">
        <v>642</v>
      </c>
      <c r="AK50" s="132" t="s">
        <v>642</v>
      </c>
      <c r="AL50" s="132" t="s">
        <v>642</v>
      </c>
      <c r="AM50" s="132" t="s">
        <v>642</v>
      </c>
      <c r="AN50" s="132">
        <v>58.859099999999998</v>
      </c>
      <c r="AO50" s="132">
        <v>102.6964</v>
      </c>
      <c r="AP50" s="132" t="s">
        <v>642</v>
      </c>
      <c r="AQ50" s="132" t="s">
        <v>642</v>
      </c>
    </row>
    <row r="51" spans="1:43" ht="13.5" customHeight="1" x14ac:dyDescent="0.2">
      <c r="A51" s="126" t="s">
        <v>538</v>
      </c>
      <c r="B51" s="132">
        <v>232.6875</v>
      </c>
      <c r="C51" s="132">
        <v>301.38799999999998</v>
      </c>
      <c r="D51" s="132">
        <v>11.302</v>
      </c>
      <c r="E51" s="132">
        <v>13.914</v>
      </c>
      <c r="F51" s="132" t="s">
        <v>642</v>
      </c>
      <c r="G51" s="132" t="s">
        <v>642</v>
      </c>
      <c r="H51" s="132">
        <v>27.104600000000001</v>
      </c>
      <c r="I51" s="132">
        <v>199.24590000000001</v>
      </c>
      <c r="J51" s="132">
        <v>2.2957999999999998</v>
      </c>
      <c r="K51" s="132">
        <v>5.3548</v>
      </c>
      <c r="L51" s="132" t="s">
        <v>642</v>
      </c>
      <c r="M51" s="132">
        <v>0.36449999999999999</v>
      </c>
      <c r="N51" s="132">
        <v>7.6300000000000007E-2</v>
      </c>
      <c r="O51" s="132">
        <v>19.3293</v>
      </c>
      <c r="P51" s="132">
        <v>134.52199999999999</v>
      </c>
      <c r="Q51" s="132">
        <v>3.8839999999999999</v>
      </c>
      <c r="R51" s="132">
        <v>10.9322</v>
      </c>
      <c r="S51" s="132">
        <v>6.7484999999999999</v>
      </c>
      <c r="T51" s="132">
        <v>13.635999999999999</v>
      </c>
      <c r="U51" s="132">
        <v>2.0777999999999999</v>
      </c>
      <c r="V51" s="132">
        <v>12.6226</v>
      </c>
      <c r="W51" s="132">
        <v>41.747799999999998</v>
      </c>
      <c r="X51" s="132">
        <v>0.78190000000000004</v>
      </c>
      <c r="Y51" s="132">
        <v>4.7464000000000004</v>
      </c>
      <c r="Z51" s="132">
        <v>0.41720000000000002</v>
      </c>
      <c r="AA51" s="132">
        <v>1.234</v>
      </c>
      <c r="AB51" s="132">
        <v>9.8400000000000001E-2</v>
      </c>
      <c r="AC51" s="132">
        <v>4.1399999999999999E-2</v>
      </c>
      <c r="AD51" s="132">
        <v>15.641999999999999</v>
      </c>
      <c r="AE51" s="132">
        <v>2.0110000000000001</v>
      </c>
      <c r="AF51" s="132" t="s">
        <v>642</v>
      </c>
      <c r="AG51" s="132" t="s">
        <v>642</v>
      </c>
      <c r="AH51" s="132">
        <v>3.2565</v>
      </c>
      <c r="AI51" s="132">
        <v>0.68859999999999999</v>
      </c>
      <c r="AJ51" s="132" t="s">
        <v>642</v>
      </c>
      <c r="AK51" s="132" t="s">
        <v>642</v>
      </c>
      <c r="AL51" s="132" t="s">
        <v>642</v>
      </c>
      <c r="AM51" s="132" t="s">
        <v>642</v>
      </c>
      <c r="AN51" s="132" t="s">
        <v>642</v>
      </c>
      <c r="AO51" s="132" t="s">
        <v>642</v>
      </c>
      <c r="AP51" s="132" t="s">
        <v>642</v>
      </c>
      <c r="AQ51" s="132" t="s">
        <v>642</v>
      </c>
    </row>
    <row r="52" spans="1:43" ht="13.5" customHeight="1" x14ac:dyDescent="0.2">
      <c r="A52" s="126" t="s">
        <v>539</v>
      </c>
      <c r="B52" s="132">
        <v>43.197299999999998</v>
      </c>
      <c r="C52" s="132">
        <v>20.306000000000001</v>
      </c>
      <c r="D52" s="132">
        <v>0.20319999999999999</v>
      </c>
      <c r="E52" s="132">
        <v>2.3769999999999998</v>
      </c>
      <c r="F52" s="132" t="s">
        <v>642</v>
      </c>
      <c r="G52" s="132" t="s">
        <v>642</v>
      </c>
      <c r="H52" s="132" t="s">
        <v>642</v>
      </c>
      <c r="I52" s="132">
        <v>1.901</v>
      </c>
      <c r="J52" s="132">
        <v>0.34189999999999998</v>
      </c>
      <c r="K52" s="132" t="s">
        <v>642</v>
      </c>
      <c r="L52" s="132">
        <v>6.3E-3</v>
      </c>
      <c r="M52" s="132" t="s">
        <v>642</v>
      </c>
      <c r="N52" s="132" t="s">
        <v>642</v>
      </c>
      <c r="O52" s="132" t="s">
        <v>642</v>
      </c>
      <c r="P52" s="132">
        <v>32.121000000000002</v>
      </c>
      <c r="Q52" s="132" t="s">
        <v>642</v>
      </c>
      <c r="R52" s="132">
        <v>0.64580000000000004</v>
      </c>
      <c r="S52" s="132" t="s">
        <v>642</v>
      </c>
      <c r="T52" s="132">
        <v>0.49199999999999999</v>
      </c>
      <c r="U52" s="132" t="s">
        <v>642</v>
      </c>
      <c r="V52" s="132">
        <v>4.0250000000000004</v>
      </c>
      <c r="W52" s="132">
        <v>1.891</v>
      </c>
      <c r="X52" s="132">
        <v>1.6899</v>
      </c>
      <c r="Y52" s="132">
        <v>1.17E-2</v>
      </c>
      <c r="Z52" s="132">
        <v>4.3E-3</v>
      </c>
      <c r="AA52" s="132" t="s">
        <v>642</v>
      </c>
      <c r="AB52" s="132" t="s">
        <v>642</v>
      </c>
      <c r="AC52" s="132" t="s">
        <v>642</v>
      </c>
      <c r="AD52" s="132">
        <v>2.085</v>
      </c>
      <c r="AE52" s="132">
        <v>13.747</v>
      </c>
      <c r="AF52" s="132" t="s">
        <v>642</v>
      </c>
      <c r="AG52" s="132" t="s">
        <v>642</v>
      </c>
      <c r="AH52" s="132">
        <v>1.5829</v>
      </c>
      <c r="AI52" s="132">
        <v>0.37830000000000003</v>
      </c>
      <c r="AJ52" s="132" t="s">
        <v>642</v>
      </c>
      <c r="AK52" s="132" t="s">
        <v>642</v>
      </c>
      <c r="AL52" s="132" t="s">
        <v>642</v>
      </c>
      <c r="AM52" s="132" t="s">
        <v>642</v>
      </c>
      <c r="AN52" s="132" t="s">
        <v>642</v>
      </c>
      <c r="AO52" s="132" t="s">
        <v>642</v>
      </c>
      <c r="AP52" s="132" t="s">
        <v>642</v>
      </c>
      <c r="AQ52" s="132" t="s">
        <v>642</v>
      </c>
    </row>
    <row r="53" spans="1:43" ht="13.5" customHeight="1" x14ac:dyDescent="0.2">
      <c r="A53" s="126" t="s">
        <v>540</v>
      </c>
      <c r="B53" s="132">
        <v>849.02869999999996</v>
      </c>
      <c r="C53" s="132">
        <v>490.4837</v>
      </c>
      <c r="D53" s="132">
        <v>113.97839999999999</v>
      </c>
      <c r="E53" s="132">
        <v>9.5541</v>
      </c>
      <c r="F53" s="132">
        <v>2.1</v>
      </c>
      <c r="G53" s="132" t="s">
        <v>642</v>
      </c>
      <c r="H53" s="132">
        <v>122.337</v>
      </c>
      <c r="I53" s="132">
        <v>64.562299999999993</v>
      </c>
      <c r="J53" s="132">
        <v>12.270899999999999</v>
      </c>
      <c r="K53" s="132">
        <v>35.854399999999998</v>
      </c>
      <c r="L53" s="132">
        <v>4.8599999999999997E-2</v>
      </c>
      <c r="M53" s="132">
        <v>4.8599999999999997E-2</v>
      </c>
      <c r="N53" s="132">
        <v>10.1557</v>
      </c>
      <c r="O53" s="132">
        <v>3.2734999999999999</v>
      </c>
      <c r="P53" s="132">
        <v>213.03200000000001</v>
      </c>
      <c r="Q53" s="132">
        <v>40.017899999999997</v>
      </c>
      <c r="R53" s="132">
        <v>189.6103</v>
      </c>
      <c r="S53" s="132">
        <v>151.00360000000001</v>
      </c>
      <c r="T53" s="132">
        <v>53.8795</v>
      </c>
      <c r="U53" s="132">
        <v>0.1111</v>
      </c>
      <c r="V53" s="132">
        <v>1.8380000000000001</v>
      </c>
      <c r="W53" s="132">
        <v>0.6946</v>
      </c>
      <c r="X53" s="132">
        <v>0.58409999999999995</v>
      </c>
      <c r="Y53" s="132">
        <v>2.8864999999999998</v>
      </c>
      <c r="Z53" s="132">
        <v>6.4367999999999999</v>
      </c>
      <c r="AA53" s="132">
        <v>43.911299999999997</v>
      </c>
      <c r="AB53" s="132">
        <v>0.3992</v>
      </c>
      <c r="AC53" s="132">
        <v>0.1295</v>
      </c>
      <c r="AD53" s="132">
        <v>35.933</v>
      </c>
      <c r="AE53" s="132">
        <v>34.329000000000001</v>
      </c>
      <c r="AF53" s="132" t="s">
        <v>642</v>
      </c>
      <c r="AG53" s="132" t="s">
        <v>642</v>
      </c>
      <c r="AH53" s="132">
        <v>27.566099999999999</v>
      </c>
      <c r="AI53" s="132">
        <v>1.4109</v>
      </c>
      <c r="AJ53" s="132" t="s">
        <v>642</v>
      </c>
      <c r="AK53" s="132" t="s">
        <v>642</v>
      </c>
      <c r="AL53" s="132" t="s">
        <v>642</v>
      </c>
      <c r="AM53" s="132" t="s">
        <v>642</v>
      </c>
      <c r="AN53" s="132">
        <v>58.859099999999998</v>
      </c>
      <c r="AO53" s="132">
        <v>102.6964</v>
      </c>
      <c r="AP53" s="132" t="s">
        <v>642</v>
      </c>
      <c r="AQ53" s="132" t="s">
        <v>642</v>
      </c>
    </row>
    <row r="54" spans="1:43" ht="13.5" customHeight="1" x14ac:dyDescent="0.2">
      <c r="A54" s="115" t="s">
        <v>546</v>
      </c>
      <c r="B54" s="132">
        <v>168.22900000000001</v>
      </c>
      <c r="C54" s="132">
        <v>115.917</v>
      </c>
      <c r="D54" s="132" t="s">
        <v>642</v>
      </c>
      <c r="E54" s="132" t="s">
        <v>642</v>
      </c>
      <c r="F54" s="132">
        <v>41.319000000000003</v>
      </c>
      <c r="G54" s="132" t="s">
        <v>642</v>
      </c>
      <c r="H54" s="132">
        <v>96.168999999999997</v>
      </c>
      <c r="I54" s="132" t="s">
        <v>642</v>
      </c>
      <c r="J54" s="132">
        <v>3.6469999999999998</v>
      </c>
      <c r="K54" s="132" t="s">
        <v>642</v>
      </c>
      <c r="L54" s="132" t="s">
        <v>642</v>
      </c>
      <c r="M54" s="132" t="s">
        <v>642</v>
      </c>
      <c r="N54" s="132" t="s">
        <v>642</v>
      </c>
      <c r="O54" s="132" t="s">
        <v>642</v>
      </c>
      <c r="P54" s="132">
        <v>21.119</v>
      </c>
      <c r="Q54" s="132" t="s">
        <v>642</v>
      </c>
      <c r="R54" s="132" t="s">
        <v>642</v>
      </c>
      <c r="S54" s="132" t="s">
        <v>642</v>
      </c>
      <c r="T54" s="132" t="s">
        <v>642</v>
      </c>
      <c r="U54" s="132">
        <v>2.4529999999999998</v>
      </c>
      <c r="V54" s="132">
        <v>2.988</v>
      </c>
      <c r="W54" s="132">
        <v>81.378</v>
      </c>
      <c r="X54" s="132" t="s">
        <v>642</v>
      </c>
      <c r="Y54" s="132" t="s">
        <v>642</v>
      </c>
      <c r="Z54" s="132" t="s">
        <v>642</v>
      </c>
      <c r="AA54" s="132" t="s">
        <v>642</v>
      </c>
      <c r="AB54" s="132" t="s">
        <v>642</v>
      </c>
      <c r="AC54" s="132" t="s">
        <v>642</v>
      </c>
      <c r="AD54" s="132">
        <v>2.9870000000000001</v>
      </c>
      <c r="AE54" s="132">
        <v>32.085999999999999</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168.22900000000001</v>
      </c>
      <c r="C55" s="132">
        <v>115.917</v>
      </c>
      <c r="D55" s="132" t="s">
        <v>642</v>
      </c>
      <c r="E55" s="132" t="s">
        <v>642</v>
      </c>
      <c r="F55" s="132">
        <v>41.319000000000003</v>
      </c>
      <c r="G55" s="132" t="s">
        <v>642</v>
      </c>
      <c r="H55" s="132">
        <v>96.168999999999997</v>
      </c>
      <c r="I55" s="132" t="s">
        <v>642</v>
      </c>
      <c r="J55" s="132">
        <v>3.6469999999999998</v>
      </c>
      <c r="K55" s="132" t="s">
        <v>642</v>
      </c>
      <c r="L55" s="132" t="s">
        <v>642</v>
      </c>
      <c r="M55" s="132" t="s">
        <v>642</v>
      </c>
      <c r="N55" s="132" t="s">
        <v>642</v>
      </c>
      <c r="O55" s="132" t="s">
        <v>642</v>
      </c>
      <c r="P55" s="132">
        <v>21.119</v>
      </c>
      <c r="Q55" s="132" t="s">
        <v>642</v>
      </c>
      <c r="R55" s="132" t="s">
        <v>642</v>
      </c>
      <c r="S55" s="132" t="s">
        <v>642</v>
      </c>
      <c r="T55" s="132" t="s">
        <v>642</v>
      </c>
      <c r="U55" s="132">
        <v>2.4529999999999998</v>
      </c>
      <c r="V55" s="132">
        <v>2.988</v>
      </c>
      <c r="W55" s="132">
        <v>81.378</v>
      </c>
      <c r="X55" s="132" t="s">
        <v>642</v>
      </c>
      <c r="Y55" s="132" t="s">
        <v>642</v>
      </c>
      <c r="Z55" s="132" t="s">
        <v>642</v>
      </c>
      <c r="AA55" s="132" t="s">
        <v>642</v>
      </c>
      <c r="AB55" s="132" t="s">
        <v>642</v>
      </c>
      <c r="AC55" s="132" t="s">
        <v>642</v>
      </c>
      <c r="AD55" s="132">
        <v>2.9870000000000001</v>
      </c>
      <c r="AE55" s="132">
        <v>32.085999999999999</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v>0.13389999999999999</v>
      </c>
      <c r="C56" s="132">
        <v>1.47</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v>6.0999999999999999E-2</v>
      </c>
      <c r="Y56" s="132">
        <v>9.8000000000000004E-2</v>
      </c>
      <c r="Z56" s="132" t="s">
        <v>642</v>
      </c>
      <c r="AA56" s="132" t="s">
        <v>642</v>
      </c>
      <c r="AB56" s="132" t="s">
        <v>642</v>
      </c>
      <c r="AC56" s="132">
        <v>0.11700000000000001</v>
      </c>
      <c r="AD56" s="132" t="s">
        <v>642</v>
      </c>
      <c r="AE56" s="132">
        <v>1.2549999999999999</v>
      </c>
      <c r="AF56" s="132" t="s">
        <v>642</v>
      </c>
      <c r="AG56" s="132" t="s">
        <v>642</v>
      </c>
      <c r="AH56" s="132">
        <v>7.2900000000000006E-2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v>0.13389999999999999</v>
      </c>
      <c r="C57" s="132">
        <v>1.47</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v>6.0999999999999999E-2</v>
      </c>
      <c r="Y57" s="132">
        <v>9.8000000000000004E-2</v>
      </c>
      <c r="Z57" s="132" t="s">
        <v>642</v>
      </c>
      <c r="AA57" s="132" t="s">
        <v>642</v>
      </c>
      <c r="AB57" s="132" t="s">
        <v>642</v>
      </c>
      <c r="AC57" s="132">
        <v>0.11700000000000001</v>
      </c>
      <c r="AD57" s="132" t="s">
        <v>642</v>
      </c>
      <c r="AE57" s="132">
        <v>1.2549999999999999</v>
      </c>
      <c r="AF57" s="132" t="s">
        <v>642</v>
      </c>
      <c r="AG57" s="132" t="s">
        <v>642</v>
      </c>
      <c r="AH57" s="132">
        <v>7.2900000000000006E-2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203.89760000000001</v>
      </c>
      <c r="C60" s="132">
        <v>336.9545</v>
      </c>
      <c r="D60" s="132">
        <v>4.29</v>
      </c>
      <c r="E60" s="132">
        <v>99.164100000000005</v>
      </c>
      <c r="F60" s="132">
        <v>2.165</v>
      </c>
      <c r="G60" s="132">
        <v>8.4760000000000009</v>
      </c>
      <c r="H60" s="132">
        <v>25.049299999999999</v>
      </c>
      <c r="I60" s="132">
        <v>115.67100000000001</v>
      </c>
      <c r="J60" s="132">
        <v>14.2363</v>
      </c>
      <c r="K60" s="132">
        <v>9.1170000000000009</v>
      </c>
      <c r="L60" s="132">
        <v>0.3</v>
      </c>
      <c r="M60" s="132" t="s">
        <v>642</v>
      </c>
      <c r="N60" s="132" t="s">
        <v>642</v>
      </c>
      <c r="O60" s="132">
        <v>1.19</v>
      </c>
      <c r="P60" s="132">
        <v>103.744</v>
      </c>
      <c r="Q60" s="132">
        <v>13.747999999999999</v>
      </c>
      <c r="R60" s="132">
        <v>25.206900000000001</v>
      </c>
      <c r="S60" s="132">
        <v>39.930399999999999</v>
      </c>
      <c r="T60" s="132">
        <v>0.60729999999999995</v>
      </c>
      <c r="U60" s="132">
        <v>6.2469999999999999</v>
      </c>
      <c r="V60" s="132">
        <v>7.5094000000000003</v>
      </c>
      <c r="W60" s="132">
        <v>5.2807000000000004</v>
      </c>
      <c r="X60" s="132">
        <v>0.3705</v>
      </c>
      <c r="Y60" s="132">
        <v>0.14499999999999999</v>
      </c>
      <c r="Z60" s="132" t="s">
        <v>642</v>
      </c>
      <c r="AA60" s="132">
        <v>0.86040000000000005</v>
      </c>
      <c r="AB60" s="132">
        <v>0.22869999999999999</v>
      </c>
      <c r="AC60" s="132">
        <v>9.4016999999999999</v>
      </c>
      <c r="AD60" s="132">
        <v>19.058199999999999</v>
      </c>
      <c r="AE60" s="132">
        <v>21.781700000000001</v>
      </c>
      <c r="AF60" s="132" t="s">
        <v>642</v>
      </c>
      <c r="AG60" s="132" t="s">
        <v>642</v>
      </c>
      <c r="AH60" s="132">
        <v>1.1319999999999999</v>
      </c>
      <c r="AI60" s="132">
        <v>1.0249999999999999</v>
      </c>
      <c r="AJ60" s="132" t="s">
        <v>642</v>
      </c>
      <c r="AK60" s="132" t="s">
        <v>642</v>
      </c>
      <c r="AL60" s="132" t="s">
        <v>642</v>
      </c>
      <c r="AM60" s="132" t="s">
        <v>642</v>
      </c>
      <c r="AN60" s="132" t="s">
        <v>642</v>
      </c>
      <c r="AO60" s="132">
        <v>4.9165000000000001</v>
      </c>
      <c r="AP60" s="132" t="s">
        <v>642</v>
      </c>
      <c r="AQ60" s="132" t="s">
        <v>642</v>
      </c>
    </row>
    <row r="61" spans="1:43" ht="13.5" customHeight="1" x14ac:dyDescent="0.2">
      <c r="A61" s="126" t="s">
        <v>553</v>
      </c>
      <c r="B61" s="132">
        <v>203.89760000000001</v>
      </c>
      <c r="C61" s="132">
        <v>336.9545</v>
      </c>
      <c r="D61" s="132">
        <v>4.29</v>
      </c>
      <c r="E61" s="132">
        <v>99.164100000000005</v>
      </c>
      <c r="F61" s="132">
        <v>2.165</v>
      </c>
      <c r="G61" s="132">
        <v>8.4760000000000009</v>
      </c>
      <c r="H61" s="132">
        <v>25.049299999999999</v>
      </c>
      <c r="I61" s="132">
        <v>115.67100000000001</v>
      </c>
      <c r="J61" s="132">
        <v>14.2363</v>
      </c>
      <c r="K61" s="132">
        <v>9.1170000000000009</v>
      </c>
      <c r="L61" s="132">
        <v>0.3</v>
      </c>
      <c r="M61" s="132" t="s">
        <v>642</v>
      </c>
      <c r="N61" s="132" t="s">
        <v>642</v>
      </c>
      <c r="O61" s="132">
        <v>1.19</v>
      </c>
      <c r="P61" s="132">
        <v>103.744</v>
      </c>
      <c r="Q61" s="132">
        <v>13.747999999999999</v>
      </c>
      <c r="R61" s="132">
        <v>25.206900000000001</v>
      </c>
      <c r="S61" s="132">
        <v>39.930399999999999</v>
      </c>
      <c r="T61" s="132">
        <v>0.60729999999999995</v>
      </c>
      <c r="U61" s="132">
        <v>6.2469999999999999</v>
      </c>
      <c r="V61" s="132">
        <v>7.5094000000000003</v>
      </c>
      <c r="W61" s="132">
        <v>5.2807000000000004</v>
      </c>
      <c r="X61" s="132">
        <v>0.3705</v>
      </c>
      <c r="Y61" s="132">
        <v>0.14499999999999999</v>
      </c>
      <c r="Z61" s="132" t="s">
        <v>642</v>
      </c>
      <c r="AA61" s="132">
        <v>0.86040000000000005</v>
      </c>
      <c r="AB61" s="132">
        <v>0.22869999999999999</v>
      </c>
      <c r="AC61" s="132">
        <v>9.4016999999999999</v>
      </c>
      <c r="AD61" s="132">
        <v>19.058199999999999</v>
      </c>
      <c r="AE61" s="132">
        <v>21.781700000000001</v>
      </c>
      <c r="AF61" s="132" t="s">
        <v>642</v>
      </c>
      <c r="AG61" s="132" t="s">
        <v>642</v>
      </c>
      <c r="AH61" s="132">
        <v>1.1319999999999999</v>
      </c>
      <c r="AI61" s="132">
        <v>1.0249999999999999</v>
      </c>
      <c r="AJ61" s="132" t="s">
        <v>642</v>
      </c>
      <c r="AK61" s="132" t="s">
        <v>642</v>
      </c>
      <c r="AL61" s="132" t="s">
        <v>642</v>
      </c>
      <c r="AM61" s="132" t="s">
        <v>642</v>
      </c>
      <c r="AN61" s="132" t="s">
        <v>642</v>
      </c>
      <c r="AO61" s="132">
        <v>4.9165000000000001</v>
      </c>
      <c r="AP61" s="132" t="s">
        <v>642</v>
      </c>
      <c r="AQ61" s="132" t="s">
        <v>642</v>
      </c>
    </row>
    <row r="62" spans="1:43" ht="13.5" customHeight="1" x14ac:dyDescent="0.2">
      <c r="A62" s="115" t="s">
        <v>554</v>
      </c>
      <c r="B62" s="132">
        <v>86.311999999999998</v>
      </c>
      <c r="C62" s="132">
        <v>243.48400000000001</v>
      </c>
      <c r="D62" s="132">
        <v>4.8330000000000002</v>
      </c>
      <c r="E62" s="132">
        <v>5.5389999999999997</v>
      </c>
      <c r="F62" s="132" t="s">
        <v>642</v>
      </c>
      <c r="G62" s="132">
        <v>18.181000000000001</v>
      </c>
      <c r="H62" s="132">
        <v>3.73</v>
      </c>
      <c r="I62" s="132">
        <v>95.084000000000003</v>
      </c>
      <c r="J62" s="132">
        <v>23.001000000000001</v>
      </c>
      <c r="K62" s="132">
        <v>1.7629999999999999</v>
      </c>
      <c r="L62" s="132" t="s">
        <v>642</v>
      </c>
      <c r="M62" s="132" t="s">
        <v>642</v>
      </c>
      <c r="N62" s="132" t="s">
        <v>642</v>
      </c>
      <c r="O62" s="132" t="s">
        <v>642</v>
      </c>
      <c r="P62" s="132">
        <v>20.181999999999999</v>
      </c>
      <c r="Q62" s="132">
        <v>118.113</v>
      </c>
      <c r="R62" s="132">
        <v>15.568</v>
      </c>
      <c r="S62" s="132">
        <v>1.25</v>
      </c>
      <c r="T62" s="132">
        <v>0.874</v>
      </c>
      <c r="U62" s="132" t="s">
        <v>642</v>
      </c>
      <c r="V62" s="132">
        <v>1.73</v>
      </c>
      <c r="W62" s="132" t="s">
        <v>642</v>
      </c>
      <c r="X62" s="132" t="s">
        <v>642</v>
      </c>
      <c r="Y62" s="132" t="s">
        <v>642</v>
      </c>
      <c r="Z62" s="132" t="s">
        <v>642</v>
      </c>
      <c r="AA62" s="132" t="s">
        <v>642</v>
      </c>
      <c r="AB62" s="132" t="s">
        <v>642</v>
      </c>
      <c r="AC62" s="132" t="s">
        <v>642</v>
      </c>
      <c r="AD62" s="132">
        <v>16.350999999999999</v>
      </c>
      <c r="AE62" s="132">
        <v>3.5539999999999998</v>
      </c>
      <c r="AF62" s="132" t="s">
        <v>642</v>
      </c>
      <c r="AG62" s="132" t="s">
        <v>642</v>
      </c>
      <c r="AH62" s="132" t="s">
        <v>642</v>
      </c>
      <c r="AI62" s="132" t="s">
        <v>642</v>
      </c>
      <c r="AJ62" s="132" t="s">
        <v>642</v>
      </c>
      <c r="AK62" s="132" t="s">
        <v>642</v>
      </c>
      <c r="AL62" s="132" t="s">
        <v>642</v>
      </c>
      <c r="AM62" s="132" t="s">
        <v>642</v>
      </c>
      <c r="AN62" s="132">
        <v>4.2999999999999997E-2</v>
      </c>
      <c r="AO62" s="132" t="s">
        <v>642</v>
      </c>
      <c r="AP62" s="132" t="s">
        <v>642</v>
      </c>
      <c r="AQ62" s="132" t="s">
        <v>642</v>
      </c>
    </row>
    <row r="63" spans="1:43" ht="13.5" customHeight="1" x14ac:dyDescent="0.2">
      <c r="A63" s="126" t="s">
        <v>555</v>
      </c>
      <c r="B63" s="132">
        <v>86.311999999999998</v>
      </c>
      <c r="C63" s="132">
        <v>243.48400000000001</v>
      </c>
      <c r="D63" s="132">
        <v>4.8330000000000002</v>
      </c>
      <c r="E63" s="132">
        <v>5.5389999999999997</v>
      </c>
      <c r="F63" s="132" t="s">
        <v>642</v>
      </c>
      <c r="G63" s="132">
        <v>18.181000000000001</v>
      </c>
      <c r="H63" s="132">
        <v>3.73</v>
      </c>
      <c r="I63" s="132">
        <v>95.084000000000003</v>
      </c>
      <c r="J63" s="132">
        <v>23.001000000000001</v>
      </c>
      <c r="K63" s="132">
        <v>1.7629999999999999</v>
      </c>
      <c r="L63" s="132" t="s">
        <v>642</v>
      </c>
      <c r="M63" s="132" t="s">
        <v>642</v>
      </c>
      <c r="N63" s="132" t="s">
        <v>642</v>
      </c>
      <c r="O63" s="132" t="s">
        <v>642</v>
      </c>
      <c r="P63" s="132">
        <v>20.181999999999999</v>
      </c>
      <c r="Q63" s="132">
        <v>118.113</v>
      </c>
      <c r="R63" s="132">
        <v>15.568</v>
      </c>
      <c r="S63" s="132">
        <v>1.25</v>
      </c>
      <c r="T63" s="132">
        <v>0.874</v>
      </c>
      <c r="U63" s="132" t="s">
        <v>642</v>
      </c>
      <c r="V63" s="132">
        <v>1.73</v>
      </c>
      <c r="W63" s="132" t="s">
        <v>642</v>
      </c>
      <c r="X63" s="132" t="s">
        <v>642</v>
      </c>
      <c r="Y63" s="132" t="s">
        <v>642</v>
      </c>
      <c r="Z63" s="132" t="s">
        <v>642</v>
      </c>
      <c r="AA63" s="132" t="s">
        <v>642</v>
      </c>
      <c r="AB63" s="132" t="s">
        <v>642</v>
      </c>
      <c r="AC63" s="132" t="s">
        <v>642</v>
      </c>
      <c r="AD63" s="132">
        <v>16.350999999999999</v>
      </c>
      <c r="AE63" s="132">
        <v>3.5539999999999998</v>
      </c>
      <c r="AF63" s="132" t="s">
        <v>642</v>
      </c>
      <c r="AG63" s="132" t="s">
        <v>642</v>
      </c>
      <c r="AH63" s="132" t="s">
        <v>642</v>
      </c>
      <c r="AI63" s="132" t="s">
        <v>642</v>
      </c>
      <c r="AJ63" s="132" t="s">
        <v>642</v>
      </c>
      <c r="AK63" s="132" t="s">
        <v>642</v>
      </c>
      <c r="AL63" s="132" t="s">
        <v>642</v>
      </c>
      <c r="AM63" s="132" t="s">
        <v>642</v>
      </c>
      <c r="AN63" s="132">
        <v>4.2999999999999997E-2</v>
      </c>
      <c r="AO63" s="132" t="s">
        <v>642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1176.9407000000001</v>
      </c>
      <c r="C65" s="132">
        <v>1249.7552000000001</v>
      </c>
      <c r="D65" s="132">
        <v>54.8703</v>
      </c>
      <c r="E65" s="132">
        <v>24.107900000000001</v>
      </c>
      <c r="F65" s="132">
        <v>1.782</v>
      </c>
      <c r="G65" s="132">
        <v>71.897000000000006</v>
      </c>
      <c r="H65" s="132">
        <v>177.0575</v>
      </c>
      <c r="I65" s="132">
        <v>60.1145</v>
      </c>
      <c r="J65" s="132">
        <v>14.8323</v>
      </c>
      <c r="K65" s="132">
        <v>12.1713</v>
      </c>
      <c r="L65" s="132">
        <v>0.2843</v>
      </c>
      <c r="M65" s="132">
        <v>0.69930000000000003</v>
      </c>
      <c r="N65" s="132">
        <v>62.313899999999997</v>
      </c>
      <c r="O65" s="132">
        <v>8.0109999999999992</v>
      </c>
      <c r="P65" s="132">
        <v>105.6772</v>
      </c>
      <c r="Q65" s="132">
        <v>552.23929999999996</v>
      </c>
      <c r="R65" s="132">
        <v>206.5744</v>
      </c>
      <c r="S65" s="132">
        <v>226.93469999999999</v>
      </c>
      <c r="T65" s="132">
        <v>15.032500000000001</v>
      </c>
      <c r="U65" s="132">
        <v>16.637499999999999</v>
      </c>
      <c r="V65" s="132">
        <v>157.5958</v>
      </c>
      <c r="W65" s="132">
        <v>90.059399999999997</v>
      </c>
      <c r="X65" s="132">
        <v>12.805099999999999</v>
      </c>
      <c r="Y65" s="132">
        <v>5.9701000000000004</v>
      </c>
      <c r="Z65" s="132">
        <v>53.393500000000003</v>
      </c>
      <c r="AA65" s="132">
        <v>6.3005000000000004</v>
      </c>
      <c r="AB65" s="132">
        <v>0.22620000000000001</v>
      </c>
      <c r="AC65" s="132">
        <v>0.76749999999999996</v>
      </c>
      <c r="AD65" s="132">
        <v>69.573700000000002</v>
      </c>
      <c r="AE65" s="132">
        <v>10.012700000000001</v>
      </c>
      <c r="AF65" s="132" t="s">
        <v>642</v>
      </c>
      <c r="AG65" s="132" t="s">
        <v>642</v>
      </c>
      <c r="AH65" s="132">
        <v>6.0643000000000002</v>
      </c>
      <c r="AI65" s="132">
        <v>23.228100000000001</v>
      </c>
      <c r="AJ65" s="132">
        <v>9.7000000000000003E-3</v>
      </c>
      <c r="AK65" s="132" t="s">
        <v>642</v>
      </c>
      <c r="AL65" s="132" t="s">
        <v>642</v>
      </c>
      <c r="AM65" s="132" t="s">
        <v>642</v>
      </c>
      <c r="AN65" s="132">
        <v>237.53899999999999</v>
      </c>
      <c r="AO65" s="132">
        <v>140.6044</v>
      </c>
      <c r="AP65" s="132">
        <v>1.3089999999999999</v>
      </c>
      <c r="AQ65" s="132" t="s">
        <v>642</v>
      </c>
    </row>
    <row r="66" spans="1:43" ht="13.5" customHeight="1" x14ac:dyDescent="0.2">
      <c r="A66" s="115" t="s">
        <v>1038</v>
      </c>
      <c r="B66" s="132">
        <v>306.88479999999998</v>
      </c>
      <c r="C66" s="132">
        <v>463.43329999999997</v>
      </c>
      <c r="D66" s="132">
        <v>7.907</v>
      </c>
      <c r="E66" s="132">
        <v>205.73500000000001</v>
      </c>
      <c r="F66" s="132" t="s">
        <v>642</v>
      </c>
      <c r="G66" s="132" t="s">
        <v>642</v>
      </c>
      <c r="H66" s="132">
        <v>21.815999999999999</v>
      </c>
      <c r="I66" s="132">
        <v>213.596</v>
      </c>
      <c r="J66" s="132">
        <v>14.081</v>
      </c>
      <c r="K66" s="132">
        <v>9.5120000000000005</v>
      </c>
      <c r="L66" s="132" t="s">
        <v>642</v>
      </c>
      <c r="M66" s="132" t="s">
        <v>642</v>
      </c>
      <c r="N66" s="132" t="s">
        <v>642</v>
      </c>
      <c r="O66" s="132" t="s">
        <v>642</v>
      </c>
      <c r="P66" s="132">
        <v>168.64500000000001</v>
      </c>
      <c r="Q66" s="132" t="s">
        <v>642</v>
      </c>
      <c r="R66" s="132">
        <v>42.216999999999999</v>
      </c>
      <c r="S66" s="132">
        <v>12.148999999999999</v>
      </c>
      <c r="T66" s="132">
        <v>3.4470000000000001</v>
      </c>
      <c r="U66" s="132" t="s">
        <v>642</v>
      </c>
      <c r="V66" s="132">
        <v>12.137</v>
      </c>
      <c r="W66" s="132">
        <v>14.75</v>
      </c>
      <c r="X66" s="132" t="s">
        <v>642</v>
      </c>
      <c r="Y66" s="132" t="s">
        <v>642</v>
      </c>
      <c r="Z66" s="132" t="s">
        <v>642</v>
      </c>
      <c r="AA66" s="132" t="s">
        <v>642</v>
      </c>
      <c r="AB66" s="132" t="s">
        <v>642</v>
      </c>
      <c r="AC66" s="132" t="s">
        <v>642</v>
      </c>
      <c r="AD66" s="132">
        <v>36.24</v>
      </c>
      <c r="AE66" s="132">
        <v>7.6890000000000001</v>
      </c>
      <c r="AF66" s="132" t="s">
        <v>642</v>
      </c>
      <c r="AG66" s="132" t="s">
        <v>642</v>
      </c>
      <c r="AH66" s="132">
        <v>0.35139999999999999</v>
      </c>
      <c r="AI66" s="132">
        <v>2.3E-3</v>
      </c>
      <c r="AJ66" s="132" t="s">
        <v>642</v>
      </c>
      <c r="AK66" s="132" t="s">
        <v>642</v>
      </c>
      <c r="AL66" s="132" t="s">
        <v>642</v>
      </c>
      <c r="AM66" s="132" t="s">
        <v>642</v>
      </c>
      <c r="AN66" s="132">
        <v>4.3400000000000001E-2</v>
      </c>
      <c r="AO66" s="132" t="s">
        <v>642</v>
      </c>
      <c r="AP66" s="132" t="s">
        <v>642</v>
      </c>
      <c r="AQ66" s="132" t="s">
        <v>642</v>
      </c>
    </row>
    <row r="67" spans="1:43" ht="13.5" customHeight="1" x14ac:dyDescent="0.2">
      <c r="A67" s="115" t="s">
        <v>795</v>
      </c>
      <c r="B67" s="132">
        <v>2343.9576999999999</v>
      </c>
      <c r="C67" s="132">
        <v>5531.1530000000002</v>
      </c>
      <c r="D67" s="132">
        <v>81.228200000000001</v>
      </c>
      <c r="E67" s="132">
        <v>200.81440000000001</v>
      </c>
      <c r="F67" s="132">
        <v>4.8949999999999996</v>
      </c>
      <c r="G67" s="132">
        <v>1248.8699999999999</v>
      </c>
      <c r="H67" s="132">
        <v>699.90219999999999</v>
      </c>
      <c r="I67" s="132">
        <v>1943.2928999999999</v>
      </c>
      <c r="J67" s="132">
        <v>141.4117</v>
      </c>
      <c r="K67" s="132">
        <v>151.4564</v>
      </c>
      <c r="L67" s="132">
        <v>0.34420000000000001</v>
      </c>
      <c r="M67" s="132">
        <v>0.20080000000000001</v>
      </c>
      <c r="N67" s="132">
        <v>29.731100000000001</v>
      </c>
      <c r="O67" s="132">
        <v>83.108000000000004</v>
      </c>
      <c r="P67" s="132">
        <v>315.2826</v>
      </c>
      <c r="Q67" s="132">
        <v>851.55600000000004</v>
      </c>
      <c r="R67" s="132">
        <v>327.95659999999998</v>
      </c>
      <c r="S67" s="132">
        <v>509.3064</v>
      </c>
      <c r="T67" s="132">
        <v>65.952200000000005</v>
      </c>
      <c r="U67" s="132">
        <v>18.659300000000002</v>
      </c>
      <c r="V67" s="132">
        <v>157.0282</v>
      </c>
      <c r="W67" s="132">
        <v>127.76179999999999</v>
      </c>
      <c r="X67" s="132">
        <v>6.6497999999999999</v>
      </c>
      <c r="Y67" s="132">
        <v>2.1524000000000001</v>
      </c>
      <c r="Z67" s="132">
        <v>33.8215</v>
      </c>
      <c r="AA67" s="132">
        <v>9.3356999999999992</v>
      </c>
      <c r="AB67" s="132">
        <v>0.1852</v>
      </c>
      <c r="AC67" s="132">
        <v>1.7462</v>
      </c>
      <c r="AD67" s="132">
        <v>215.09549999999999</v>
      </c>
      <c r="AE67" s="132">
        <v>99.823099999999997</v>
      </c>
      <c r="AF67" s="132" t="s">
        <v>642</v>
      </c>
      <c r="AG67" s="132" t="s">
        <v>642</v>
      </c>
      <c r="AH67" s="132">
        <v>14.190099999999999</v>
      </c>
      <c r="AI67" s="132">
        <v>45.618000000000002</v>
      </c>
      <c r="AJ67" s="132" t="s">
        <v>642</v>
      </c>
      <c r="AK67" s="132" t="s">
        <v>642</v>
      </c>
      <c r="AL67" s="132" t="s">
        <v>642</v>
      </c>
      <c r="AM67" s="132" t="s">
        <v>642</v>
      </c>
      <c r="AN67" s="132">
        <v>250.28360000000001</v>
      </c>
      <c r="AO67" s="132">
        <v>237.45160000000001</v>
      </c>
      <c r="AP67" s="132" t="s">
        <v>642</v>
      </c>
      <c r="AQ67" s="132" t="s">
        <v>642</v>
      </c>
    </row>
    <row r="68" spans="1:43" ht="13.5" customHeight="1" x14ac:dyDescent="0.2">
      <c r="A68" s="115" t="s">
        <v>1041</v>
      </c>
      <c r="B68" s="132">
        <v>24.675000000000001</v>
      </c>
      <c r="C68" s="132">
        <v>33.151000000000003</v>
      </c>
      <c r="D68" s="132" t="s">
        <v>642</v>
      </c>
      <c r="E68" s="132">
        <v>1.569</v>
      </c>
      <c r="F68" s="132" t="s">
        <v>642</v>
      </c>
      <c r="G68" s="132" t="s">
        <v>642</v>
      </c>
      <c r="H68" s="132">
        <v>8.2520000000000007</v>
      </c>
      <c r="I68" s="132" t="s">
        <v>642</v>
      </c>
      <c r="J68" s="132">
        <v>13.851000000000001</v>
      </c>
      <c r="K68" s="132" t="s">
        <v>642</v>
      </c>
      <c r="L68" s="132" t="s">
        <v>642</v>
      </c>
      <c r="M68" s="132" t="s">
        <v>642</v>
      </c>
      <c r="N68" s="132" t="s">
        <v>642</v>
      </c>
      <c r="O68" s="132" t="s">
        <v>642</v>
      </c>
      <c r="P68" s="132" t="s">
        <v>642</v>
      </c>
      <c r="Q68" s="132">
        <v>3</v>
      </c>
      <c r="R68" s="132">
        <v>2.4500000000000002</v>
      </c>
      <c r="S68" s="132">
        <v>13.096</v>
      </c>
      <c r="T68" s="132" t="s">
        <v>642</v>
      </c>
      <c r="U68" s="132" t="s">
        <v>642</v>
      </c>
      <c r="V68" s="132">
        <v>0.122</v>
      </c>
      <c r="W68" s="132" t="s">
        <v>642</v>
      </c>
      <c r="X68" s="132" t="s">
        <v>642</v>
      </c>
      <c r="Y68" s="132" t="s">
        <v>642</v>
      </c>
      <c r="Z68" s="132" t="s">
        <v>642</v>
      </c>
      <c r="AA68" s="132" t="s">
        <v>642</v>
      </c>
      <c r="AB68" s="132" t="s">
        <v>642</v>
      </c>
      <c r="AC68" s="132" t="s">
        <v>642</v>
      </c>
      <c r="AD68" s="132" t="s">
        <v>642</v>
      </c>
      <c r="AE68" s="132">
        <v>15.486000000000001</v>
      </c>
      <c r="AF68" s="132" t="s">
        <v>642</v>
      </c>
      <c r="AG68" s="132" t="s">
        <v>642</v>
      </c>
      <c r="AH68" s="132" t="s">
        <v>642</v>
      </c>
      <c r="AI68" s="132" t="s">
        <v>642</v>
      </c>
      <c r="AJ68" s="132" t="s">
        <v>642</v>
      </c>
      <c r="AK68" s="132" t="s">
        <v>642</v>
      </c>
      <c r="AL68" s="132" t="s">
        <v>642</v>
      </c>
      <c r="AM68" s="132" t="s">
        <v>642</v>
      </c>
      <c r="AN68" s="132" t="s">
        <v>642</v>
      </c>
      <c r="AO68" s="132" t="s">
        <v>642</v>
      </c>
      <c r="AP68" s="132" t="s">
        <v>642</v>
      </c>
      <c r="AQ68" s="132" t="s">
        <v>642</v>
      </c>
    </row>
    <row r="69" spans="1:43" ht="13.5" customHeight="1" x14ac:dyDescent="0.2">
      <c r="A69" s="115" t="s">
        <v>1044</v>
      </c>
      <c r="B69" s="132">
        <v>172.81370000000001</v>
      </c>
      <c r="C69" s="132">
        <v>8.4963999999999995</v>
      </c>
      <c r="D69" s="132" t="s">
        <v>642</v>
      </c>
      <c r="E69" s="132" t="s">
        <v>642</v>
      </c>
      <c r="F69" s="132" t="s">
        <v>642</v>
      </c>
      <c r="G69" s="132" t="s">
        <v>642</v>
      </c>
      <c r="H69" s="132">
        <v>19.248000000000001</v>
      </c>
      <c r="I69" s="132" t="s">
        <v>642</v>
      </c>
      <c r="J69" s="132">
        <v>4.9630000000000001</v>
      </c>
      <c r="K69" s="132">
        <v>1.8700000000000001E-2</v>
      </c>
      <c r="L69" s="132" t="s">
        <v>642</v>
      </c>
      <c r="M69" s="132" t="s">
        <v>642</v>
      </c>
      <c r="N69" s="132" t="s">
        <v>642</v>
      </c>
      <c r="O69" s="132" t="s">
        <v>642</v>
      </c>
      <c r="P69" s="132">
        <v>131.28899999999999</v>
      </c>
      <c r="Q69" s="132">
        <v>5.9169999999999998</v>
      </c>
      <c r="R69" s="132">
        <v>3.468</v>
      </c>
      <c r="S69" s="132" t="s">
        <v>642</v>
      </c>
      <c r="T69" s="132" t="s">
        <v>642</v>
      </c>
      <c r="U69" s="132">
        <v>1.399</v>
      </c>
      <c r="V69" s="132">
        <v>2.298</v>
      </c>
      <c r="W69" s="132" t="s">
        <v>642</v>
      </c>
      <c r="X69" s="132" t="s">
        <v>642</v>
      </c>
      <c r="Y69" s="132" t="s">
        <v>642</v>
      </c>
      <c r="Z69" s="132" t="s">
        <v>642</v>
      </c>
      <c r="AA69" s="132" t="s">
        <v>642</v>
      </c>
      <c r="AB69" s="132" t="s">
        <v>642</v>
      </c>
      <c r="AC69" s="132" t="s">
        <v>642</v>
      </c>
      <c r="AD69" s="132">
        <v>11.1934</v>
      </c>
      <c r="AE69" s="132" t="s">
        <v>642</v>
      </c>
      <c r="AF69" s="132" t="s">
        <v>642</v>
      </c>
      <c r="AG69" s="132" t="s">
        <v>642</v>
      </c>
      <c r="AH69" s="132">
        <v>4.8099999999999997E-2</v>
      </c>
      <c r="AI69" s="132">
        <v>1.1617</v>
      </c>
      <c r="AJ69" s="132" t="s">
        <v>642</v>
      </c>
      <c r="AK69" s="132" t="s">
        <v>642</v>
      </c>
      <c r="AL69" s="132" t="s">
        <v>642</v>
      </c>
      <c r="AM69" s="132" t="s">
        <v>642</v>
      </c>
      <c r="AN69" s="132">
        <v>0.30620000000000003</v>
      </c>
      <c r="AO69" s="132" t="s">
        <v>642</v>
      </c>
      <c r="AP69" s="132" t="s">
        <v>642</v>
      </c>
      <c r="AQ69" s="132" t="s">
        <v>642</v>
      </c>
    </row>
    <row r="70" spans="1:43" ht="13.5" customHeight="1" x14ac:dyDescent="0.2">
      <c r="A70" s="115" t="s">
        <v>1048</v>
      </c>
      <c r="B70" s="132" t="s">
        <v>642</v>
      </c>
      <c r="C70" s="132">
        <v>2</v>
      </c>
      <c r="D70" s="132" t="s">
        <v>642</v>
      </c>
      <c r="E70" s="132" t="s">
        <v>642</v>
      </c>
      <c r="F70" s="132" t="s">
        <v>642</v>
      </c>
      <c r="G70" s="132" t="s">
        <v>642</v>
      </c>
      <c r="H70" s="132" t="s">
        <v>642</v>
      </c>
      <c r="I70" s="132" t="s">
        <v>642</v>
      </c>
      <c r="J70" s="132" t="s">
        <v>642</v>
      </c>
      <c r="K70" s="132" t="s">
        <v>642</v>
      </c>
      <c r="L70" s="132" t="s">
        <v>642</v>
      </c>
      <c r="M70" s="132" t="s">
        <v>642</v>
      </c>
      <c r="N70" s="132" t="s">
        <v>642</v>
      </c>
      <c r="O70" s="132" t="s">
        <v>642</v>
      </c>
      <c r="P70" s="132" t="s">
        <v>642</v>
      </c>
      <c r="Q70" s="132" t="s">
        <v>642</v>
      </c>
      <c r="R70" s="132" t="s">
        <v>642</v>
      </c>
      <c r="S70" s="132">
        <v>1.948</v>
      </c>
      <c r="T70" s="132" t="s">
        <v>642</v>
      </c>
      <c r="U70" s="132" t="s">
        <v>642</v>
      </c>
      <c r="V70" s="132" t="s">
        <v>642</v>
      </c>
      <c r="W70" s="132" t="s">
        <v>642</v>
      </c>
      <c r="X70" s="132" t="s">
        <v>642</v>
      </c>
      <c r="Y70" s="132">
        <v>5.1999999999999998E-2</v>
      </c>
      <c r="Z70" s="132" t="s">
        <v>642</v>
      </c>
      <c r="AA70" s="132" t="s">
        <v>642</v>
      </c>
      <c r="AB70" s="132" t="s">
        <v>642</v>
      </c>
      <c r="AC70" s="132" t="s">
        <v>642</v>
      </c>
      <c r="AD70" s="132" t="s">
        <v>642</v>
      </c>
      <c r="AE70" s="132" t="s">
        <v>642</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5.1740000000000004</v>
      </c>
      <c r="C71" s="132">
        <v>110.52</v>
      </c>
      <c r="D71" s="132" t="s">
        <v>642</v>
      </c>
      <c r="E71" s="132">
        <v>99.641000000000005</v>
      </c>
      <c r="F71" s="132" t="s">
        <v>642</v>
      </c>
      <c r="G71" s="132" t="s">
        <v>642</v>
      </c>
      <c r="H71" s="132" t="s">
        <v>642</v>
      </c>
      <c r="I71" s="132" t="s">
        <v>642</v>
      </c>
      <c r="J71" s="132" t="s">
        <v>642</v>
      </c>
      <c r="K71" s="132">
        <v>2.7829999999999999</v>
      </c>
      <c r="L71" s="132" t="s">
        <v>642</v>
      </c>
      <c r="M71" s="132" t="s">
        <v>642</v>
      </c>
      <c r="N71" s="132" t="s">
        <v>642</v>
      </c>
      <c r="O71" s="132" t="s">
        <v>642</v>
      </c>
      <c r="P71" s="132" t="s">
        <v>642</v>
      </c>
      <c r="Q71" s="132" t="s">
        <v>642</v>
      </c>
      <c r="R71" s="132">
        <v>3.3969999999999998</v>
      </c>
      <c r="S71" s="132" t="s">
        <v>642</v>
      </c>
      <c r="T71" s="132" t="s">
        <v>642</v>
      </c>
      <c r="U71" s="132" t="s">
        <v>642</v>
      </c>
      <c r="V71" s="132">
        <v>1.5629999999999999</v>
      </c>
      <c r="W71" s="132">
        <v>6.8319999999999999</v>
      </c>
      <c r="X71" s="132" t="s">
        <v>642</v>
      </c>
      <c r="Y71" s="132" t="s">
        <v>642</v>
      </c>
      <c r="Z71" s="132">
        <v>0.214</v>
      </c>
      <c r="AA71" s="132">
        <v>1.264</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123.488</v>
      </c>
      <c r="C72" s="132">
        <v>100.959</v>
      </c>
      <c r="D72" s="132">
        <v>2.0019999999999998</v>
      </c>
      <c r="E72" s="132">
        <v>4.9850000000000003</v>
      </c>
      <c r="F72" s="132" t="s">
        <v>642</v>
      </c>
      <c r="G72" s="132">
        <v>3.1829999999999998</v>
      </c>
      <c r="H72" s="132">
        <v>14.962</v>
      </c>
      <c r="I72" s="132">
        <v>12.994</v>
      </c>
      <c r="J72" s="132" t="s">
        <v>642</v>
      </c>
      <c r="K72" s="132">
        <v>1.0069999999999999</v>
      </c>
      <c r="L72" s="132" t="s">
        <v>642</v>
      </c>
      <c r="M72" s="132" t="s">
        <v>642</v>
      </c>
      <c r="N72" s="132" t="s">
        <v>642</v>
      </c>
      <c r="O72" s="132" t="s">
        <v>642</v>
      </c>
      <c r="P72" s="132">
        <v>5.1920000000000002</v>
      </c>
      <c r="Q72" s="132">
        <v>17.777000000000001</v>
      </c>
      <c r="R72" s="132">
        <v>0.45</v>
      </c>
      <c r="S72" s="132">
        <v>15.122</v>
      </c>
      <c r="T72" s="132">
        <v>8.6769999999999996</v>
      </c>
      <c r="U72" s="132">
        <v>10.045999999999999</v>
      </c>
      <c r="V72" s="132">
        <v>70.581999999999994</v>
      </c>
      <c r="W72" s="132">
        <v>21.06</v>
      </c>
      <c r="X72" s="132">
        <v>0.115</v>
      </c>
      <c r="Y72" s="132" t="s">
        <v>642</v>
      </c>
      <c r="Z72" s="132">
        <v>0.77300000000000002</v>
      </c>
      <c r="AA72" s="132" t="s">
        <v>642</v>
      </c>
      <c r="AB72" s="132" t="s">
        <v>642</v>
      </c>
      <c r="AC72" s="132" t="s">
        <v>642</v>
      </c>
      <c r="AD72" s="132">
        <v>20.734999999999999</v>
      </c>
      <c r="AE72" s="132">
        <v>14.785</v>
      </c>
      <c r="AF72" s="132" t="s">
        <v>642</v>
      </c>
      <c r="AG72" s="132" t="s">
        <v>642</v>
      </c>
      <c r="AH72" s="132" t="s">
        <v>642</v>
      </c>
      <c r="AI72" s="132" t="s">
        <v>642</v>
      </c>
      <c r="AJ72" s="132" t="s">
        <v>642</v>
      </c>
      <c r="AK72" s="132" t="s">
        <v>642</v>
      </c>
      <c r="AL72" s="132" t="s">
        <v>642</v>
      </c>
      <c r="AM72" s="132" t="s">
        <v>642</v>
      </c>
      <c r="AN72" s="132" t="s">
        <v>642</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1355</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168076</v>
      </c>
      <c r="C8" s="52">
        <v>148390.5</v>
      </c>
      <c r="D8" s="52" t="s">
        <v>642</v>
      </c>
      <c r="E8" s="52" t="s">
        <v>642</v>
      </c>
      <c r="F8" s="52" t="s">
        <v>642</v>
      </c>
      <c r="G8" s="52">
        <v>954</v>
      </c>
      <c r="H8" s="52">
        <v>1068</v>
      </c>
      <c r="I8" s="52" t="s">
        <v>642</v>
      </c>
      <c r="J8" s="52">
        <v>238472</v>
      </c>
      <c r="K8" s="52" t="s">
        <v>642</v>
      </c>
    </row>
    <row r="9" spans="1:11" ht="13.5" customHeight="1" x14ac:dyDescent="0.2">
      <c r="A9" s="115" t="s">
        <v>711</v>
      </c>
      <c r="B9" s="52">
        <v>6575</v>
      </c>
      <c r="C9" s="52">
        <v>29738</v>
      </c>
      <c r="D9" s="52" t="s">
        <v>642</v>
      </c>
      <c r="E9" s="52" t="s">
        <v>642</v>
      </c>
      <c r="F9" s="52" t="s">
        <v>642</v>
      </c>
      <c r="G9" s="52" t="s">
        <v>642</v>
      </c>
      <c r="H9" s="52" t="s">
        <v>642</v>
      </c>
      <c r="I9" s="52" t="s">
        <v>642</v>
      </c>
      <c r="J9" s="52">
        <v>47355.8</v>
      </c>
      <c r="K9" s="52" t="s">
        <v>642</v>
      </c>
    </row>
    <row r="10" spans="1:11" ht="13.5" customHeight="1" x14ac:dyDescent="0.2">
      <c r="A10" s="115" t="s">
        <v>718</v>
      </c>
      <c r="B10" s="52" t="s">
        <v>642</v>
      </c>
      <c r="C10" s="52" t="s">
        <v>642</v>
      </c>
      <c r="D10" s="52" t="s">
        <v>642</v>
      </c>
      <c r="E10" s="52" t="s">
        <v>642</v>
      </c>
      <c r="F10" s="52">
        <v>8551</v>
      </c>
      <c r="G10" s="52" t="s">
        <v>642</v>
      </c>
      <c r="H10" s="52">
        <v>6822</v>
      </c>
      <c r="I10" s="52" t="s">
        <v>642</v>
      </c>
      <c r="J10" s="52">
        <v>467</v>
      </c>
      <c r="K10" s="52" t="s">
        <v>642</v>
      </c>
    </row>
    <row r="11" spans="1:11" ht="13.5" customHeight="1" x14ac:dyDescent="0.2">
      <c r="A11" s="115" t="s">
        <v>722</v>
      </c>
      <c r="B11" s="52">
        <v>551</v>
      </c>
      <c r="C11" s="52" t="s">
        <v>642</v>
      </c>
      <c r="D11" s="52" t="s">
        <v>642</v>
      </c>
      <c r="E11" s="52" t="s">
        <v>642</v>
      </c>
      <c r="F11" s="52" t="s">
        <v>642</v>
      </c>
      <c r="G11" s="52" t="s">
        <v>642</v>
      </c>
      <c r="H11" s="52" t="s">
        <v>642</v>
      </c>
      <c r="I11" s="52" t="s">
        <v>642</v>
      </c>
      <c r="J11" s="52">
        <v>646</v>
      </c>
      <c r="K11" s="52" t="s">
        <v>642</v>
      </c>
    </row>
    <row r="12" spans="1:11" ht="13.5" customHeight="1" x14ac:dyDescent="0.2">
      <c r="A12" s="115" t="s">
        <v>692</v>
      </c>
      <c r="B12" s="52" t="s">
        <v>642</v>
      </c>
      <c r="C12" s="52" t="s">
        <v>642</v>
      </c>
      <c r="D12" s="52">
        <v>16360</v>
      </c>
      <c r="E12" s="52">
        <v>22919.4</v>
      </c>
      <c r="F12" s="52" t="s">
        <v>642</v>
      </c>
      <c r="G12" s="52" t="s">
        <v>642</v>
      </c>
      <c r="H12" s="52">
        <v>71.099999999999994</v>
      </c>
      <c r="I12" s="52">
        <v>25550</v>
      </c>
      <c r="J12" s="52">
        <v>5186</v>
      </c>
      <c r="K12" s="52" t="s">
        <v>642</v>
      </c>
    </row>
    <row r="13" spans="1:11" ht="13.5" customHeight="1" x14ac:dyDescent="0.2">
      <c r="A13" s="115" t="s">
        <v>684</v>
      </c>
      <c r="B13" s="52" t="s">
        <v>642</v>
      </c>
      <c r="C13" s="52" t="s">
        <v>642</v>
      </c>
      <c r="D13" s="52" t="s">
        <v>642</v>
      </c>
      <c r="E13" s="52" t="s">
        <v>642</v>
      </c>
      <c r="F13" s="52">
        <v>157482</v>
      </c>
      <c r="G13" s="52" t="s">
        <v>642</v>
      </c>
      <c r="H13" s="52" t="s">
        <v>642</v>
      </c>
      <c r="I13" s="52" t="s">
        <v>642</v>
      </c>
      <c r="J13" s="52">
        <v>1900</v>
      </c>
      <c r="K13" s="52" t="s">
        <v>642</v>
      </c>
    </row>
    <row r="14" spans="1:11" ht="13.5" customHeight="1" x14ac:dyDescent="0.2">
      <c r="A14" s="115" t="s">
        <v>699</v>
      </c>
      <c r="B14" s="52">
        <v>44280</v>
      </c>
      <c r="C14" s="52">
        <v>109873.3</v>
      </c>
      <c r="D14" s="52" t="s">
        <v>642</v>
      </c>
      <c r="E14" s="52" t="s">
        <v>642</v>
      </c>
      <c r="F14" s="52" t="s">
        <v>642</v>
      </c>
      <c r="G14" s="52" t="s">
        <v>642</v>
      </c>
      <c r="H14" s="52" t="s">
        <v>642</v>
      </c>
      <c r="I14" s="52" t="s">
        <v>642</v>
      </c>
      <c r="J14" s="52">
        <v>121513.8</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68683</v>
      </c>
      <c r="C16" s="52">
        <v>13489.7</v>
      </c>
      <c r="D16" s="52">
        <v>45537</v>
      </c>
      <c r="E16" s="52">
        <v>8715.7999999999993</v>
      </c>
      <c r="F16" s="52">
        <v>32035</v>
      </c>
      <c r="G16" s="52">
        <v>55873</v>
      </c>
      <c r="H16" s="52">
        <v>212215.5</v>
      </c>
      <c r="I16" s="52">
        <v>28504</v>
      </c>
      <c r="J16" s="52">
        <v>71167</v>
      </c>
      <c r="K16" s="52" t="s">
        <v>642</v>
      </c>
    </row>
    <row r="17" spans="1:11" ht="13.5" customHeight="1" x14ac:dyDescent="0.2">
      <c r="A17" s="115" t="s">
        <v>695</v>
      </c>
      <c r="B17" s="52">
        <v>493744.8</v>
      </c>
      <c r="C17" s="52">
        <v>489148.7</v>
      </c>
      <c r="D17" s="52">
        <v>11890</v>
      </c>
      <c r="E17" s="52">
        <v>3294</v>
      </c>
      <c r="F17" s="52" t="s">
        <v>642</v>
      </c>
      <c r="G17" s="52" t="s">
        <v>642</v>
      </c>
      <c r="H17" s="52">
        <v>19900.400000000001</v>
      </c>
      <c r="I17" s="52">
        <v>2368</v>
      </c>
      <c r="J17" s="52">
        <v>3092605.5</v>
      </c>
      <c r="K17" s="52" t="s">
        <v>642</v>
      </c>
    </row>
    <row r="18" spans="1:11" ht="13.5" customHeight="1" x14ac:dyDescent="0.2">
      <c r="A18" s="115" t="s">
        <v>703</v>
      </c>
      <c r="B18" s="52">
        <v>39860</v>
      </c>
      <c r="C18" s="52">
        <v>225393</v>
      </c>
      <c r="D18" s="52" t="s">
        <v>642</v>
      </c>
      <c r="E18" s="52" t="s">
        <v>642</v>
      </c>
      <c r="F18" s="52">
        <v>2100</v>
      </c>
      <c r="G18" s="52">
        <v>6022</v>
      </c>
      <c r="H18" s="52" t="s">
        <v>642</v>
      </c>
      <c r="I18" s="52" t="s">
        <v>642</v>
      </c>
      <c r="J18" s="52">
        <v>381139.5</v>
      </c>
      <c r="K18" s="52" t="s">
        <v>642</v>
      </c>
    </row>
    <row r="19" spans="1:11" ht="13.5" customHeight="1" x14ac:dyDescent="0.2">
      <c r="A19" s="115" t="s">
        <v>714</v>
      </c>
      <c r="B19" s="52">
        <v>17058</v>
      </c>
      <c r="C19" s="52">
        <v>6699</v>
      </c>
      <c r="D19" s="52" t="s">
        <v>642</v>
      </c>
      <c r="E19" s="52" t="s">
        <v>642</v>
      </c>
      <c r="F19" s="52" t="s">
        <v>642</v>
      </c>
      <c r="G19" s="52" t="s">
        <v>642</v>
      </c>
      <c r="H19" s="52" t="s">
        <v>642</v>
      </c>
      <c r="I19" s="52" t="s">
        <v>642</v>
      </c>
      <c r="J19" s="52">
        <v>76068</v>
      </c>
      <c r="K19" s="52" t="s">
        <v>642</v>
      </c>
    </row>
    <row r="20" spans="1:11" ht="13.5" customHeight="1" x14ac:dyDescent="0.2">
      <c r="A20" s="115" t="s">
        <v>729</v>
      </c>
      <c r="B20" s="52" t="s">
        <v>642</v>
      </c>
      <c r="C20" s="52" t="s">
        <v>642</v>
      </c>
      <c r="D20" s="52" t="s">
        <v>642</v>
      </c>
      <c r="E20" s="52" t="s">
        <v>642</v>
      </c>
      <c r="F20" s="52" t="s">
        <v>642</v>
      </c>
      <c r="G20" s="52" t="s">
        <v>642</v>
      </c>
      <c r="H20" s="52">
        <v>72.900000000000006</v>
      </c>
      <c r="I20" s="52" t="s">
        <v>642</v>
      </c>
      <c r="J20" s="52" t="s">
        <v>642</v>
      </c>
      <c r="K20" s="52" t="s">
        <v>642</v>
      </c>
    </row>
    <row r="21" spans="1:11" ht="13.5" customHeight="1" x14ac:dyDescent="0.2">
      <c r="A21" s="115" t="s">
        <v>732</v>
      </c>
      <c r="B21" s="52">
        <v>8231</v>
      </c>
      <c r="C21" s="52">
        <v>6252</v>
      </c>
      <c r="D21" s="52">
        <v>7120</v>
      </c>
      <c r="E21" s="52" t="s">
        <v>642</v>
      </c>
      <c r="F21" s="52">
        <v>17129</v>
      </c>
      <c r="G21" s="52" t="s">
        <v>642</v>
      </c>
      <c r="H21" s="52">
        <v>97834.8</v>
      </c>
      <c r="I21" s="52" t="s">
        <v>642</v>
      </c>
      <c r="J21" s="52">
        <v>5596</v>
      </c>
      <c r="K21" s="52" t="s">
        <v>642</v>
      </c>
    </row>
    <row r="22" spans="1:11" ht="13.5" customHeight="1" x14ac:dyDescent="0.2">
      <c r="A22" s="115" t="s">
        <v>680</v>
      </c>
      <c r="B22" s="52" t="s">
        <v>642</v>
      </c>
      <c r="C22" s="52" t="s">
        <v>642</v>
      </c>
      <c r="D22" s="52" t="s">
        <v>642</v>
      </c>
      <c r="E22" s="52">
        <v>1296</v>
      </c>
      <c r="F22" s="52">
        <v>13546</v>
      </c>
      <c r="G22" s="52">
        <v>1730</v>
      </c>
      <c r="H22" s="52">
        <v>39500</v>
      </c>
      <c r="I22" s="52" t="s">
        <v>642</v>
      </c>
      <c r="J22" s="52" t="s">
        <v>642</v>
      </c>
      <c r="K22" s="52" t="s">
        <v>642</v>
      </c>
    </row>
    <row r="23" spans="1:11" ht="13.5" customHeight="1" x14ac:dyDescent="0.2">
      <c r="A23" s="119" t="s">
        <v>1055</v>
      </c>
      <c r="B23" s="51">
        <v>847058.8</v>
      </c>
      <c r="C23" s="51">
        <v>1028984.2</v>
      </c>
      <c r="D23" s="51">
        <v>80907</v>
      </c>
      <c r="E23" s="51">
        <v>36225.199999999997</v>
      </c>
      <c r="F23" s="51">
        <v>230843</v>
      </c>
      <c r="G23" s="51">
        <v>64579</v>
      </c>
      <c r="H23" s="51">
        <v>377484.7</v>
      </c>
      <c r="I23" s="51">
        <v>56422</v>
      </c>
      <c r="J23" s="51">
        <v>4042116.6</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8828</v>
      </c>
      <c r="F25" s="52" t="s">
        <v>642</v>
      </c>
      <c r="G25" s="52">
        <v>2001</v>
      </c>
      <c r="H25" s="52">
        <v>1150</v>
      </c>
      <c r="I25" s="52" t="s">
        <v>642</v>
      </c>
      <c r="J25" s="52" t="s">
        <v>642</v>
      </c>
      <c r="K25" s="52" t="s">
        <v>642</v>
      </c>
    </row>
    <row r="26" spans="1:11" ht="13.5" customHeight="1" x14ac:dyDescent="0.2">
      <c r="A26" s="115" t="s">
        <v>1038</v>
      </c>
      <c r="B26" s="52">
        <v>16067</v>
      </c>
      <c r="C26" s="52">
        <v>57706</v>
      </c>
      <c r="D26" s="52" t="s">
        <v>642</v>
      </c>
      <c r="E26" s="52" t="s">
        <v>642</v>
      </c>
      <c r="F26" s="52" t="s">
        <v>642</v>
      </c>
      <c r="G26" s="52" t="s">
        <v>642</v>
      </c>
      <c r="H26" s="52" t="s">
        <v>642</v>
      </c>
      <c r="I26" s="52" t="s">
        <v>642</v>
      </c>
      <c r="J26" s="52">
        <v>111925.7</v>
      </c>
      <c r="K26" s="52" t="s">
        <v>642</v>
      </c>
    </row>
    <row r="27" spans="1:11" ht="13.5" customHeight="1" x14ac:dyDescent="0.2">
      <c r="A27" s="115" t="s">
        <v>795</v>
      </c>
      <c r="B27" s="52" t="s">
        <v>642</v>
      </c>
      <c r="C27" s="52" t="s">
        <v>642</v>
      </c>
      <c r="D27" s="52" t="s">
        <v>642</v>
      </c>
      <c r="E27" s="52">
        <v>7443</v>
      </c>
      <c r="F27" s="52">
        <v>1236</v>
      </c>
      <c r="G27" s="52">
        <v>10911</v>
      </c>
      <c r="H27" s="52" t="s">
        <v>642</v>
      </c>
      <c r="I27" s="52" t="s">
        <v>642</v>
      </c>
      <c r="J27" s="52" t="s">
        <v>642</v>
      </c>
      <c r="K27" s="52" t="s">
        <v>642</v>
      </c>
    </row>
    <row r="28" spans="1:11" ht="13.5" customHeight="1" x14ac:dyDescent="0.2">
      <c r="A28" s="115" t="s">
        <v>1041</v>
      </c>
      <c r="B28" s="52">
        <v>1750</v>
      </c>
      <c r="C28" s="52">
        <v>2350</v>
      </c>
      <c r="D28" s="52" t="s">
        <v>642</v>
      </c>
      <c r="E28" s="52" t="s">
        <v>642</v>
      </c>
      <c r="F28" s="52" t="s">
        <v>642</v>
      </c>
      <c r="G28" s="52" t="s">
        <v>642</v>
      </c>
      <c r="H28" s="52" t="s">
        <v>642</v>
      </c>
      <c r="I28" s="52" t="s">
        <v>642</v>
      </c>
      <c r="J28" s="52">
        <v>16490</v>
      </c>
      <c r="K28" s="52" t="s">
        <v>642</v>
      </c>
    </row>
    <row r="29" spans="1:11" ht="13.5" customHeight="1" x14ac:dyDescent="0.2">
      <c r="A29" s="115" t="s">
        <v>1044</v>
      </c>
      <c r="B29" s="52">
        <v>75718</v>
      </c>
      <c r="C29" s="52">
        <v>54672</v>
      </c>
      <c r="D29" s="52" t="s">
        <v>642</v>
      </c>
      <c r="E29" s="52" t="s">
        <v>642</v>
      </c>
      <c r="F29" s="52" t="s">
        <v>642</v>
      </c>
      <c r="G29" s="52" t="s">
        <v>642</v>
      </c>
      <c r="H29" s="52" t="s">
        <v>642</v>
      </c>
      <c r="I29" s="52" t="s">
        <v>642</v>
      </c>
      <c r="J29" s="52">
        <v>105118.2</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v>3637</v>
      </c>
      <c r="C31" s="52">
        <v>7545</v>
      </c>
      <c r="D31" s="52" t="s">
        <v>642</v>
      </c>
      <c r="E31" s="52" t="s">
        <v>642</v>
      </c>
      <c r="F31" s="52" t="s">
        <v>642</v>
      </c>
      <c r="G31" s="52" t="s">
        <v>642</v>
      </c>
      <c r="H31" s="52" t="s">
        <v>642</v>
      </c>
      <c r="I31" s="52" t="s">
        <v>642</v>
      </c>
      <c r="J31" s="52">
        <v>3246</v>
      </c>
      <c r="K31" s="52" t="s">
        <v>642</v>
      </c>
    </row>
    <row r="32" spans="1:11" ht="13.5" customHeight="1" x14ac:dyDescent="0.2">
      <c r="A32" s="115" t="s">
        <v>304</v>
      </c>
      <c r="B32" s="52">
        <v>3715</v>
      </c>
      <c r="C32" s="52">
        <v>14820.6</v>
      </c>
      <c r="D32" s="52" t="s">
        <v>642</v>
      </c>
      <c r="E32" s="52" t="s">
        <v>642</v>
      </c>
      <c r="F32" s="52" t="s">
        <v>642</v>
      </c>
      <c r="G32" s="52">
        <v>2230</v>
      </c>
      <c r="H32" s="52" t="s">
        <v>642</v>
      </c>
      <c r="I32" s="52" t="s">
        <v>642</v>
      </c>
      <c r="J32" s="52">
        <v>15564</v>
      </c>
      <c r="K32" s="52" t="s">
        <v>642</v>
      </c>
    </row>
    <row r="33" spans="1:11" ht="13.5" customHeight="1" x14ac:dyDescent="0.2">
      <c r="A33" s="119" t="s">
        <v>1055</v>
      </c>
      <c r="B33" s="51">
        <v>100887</v>
      </c>
      <c r="C33" s="51">
        <v>137093.6</v>
      </c>
      <c r="D33" s="51" t="s">
        <v>642</v>
      </c>
      <c r="E33" s="51">
        <v>16271</v>
      </c>
      <c r="F33" s="51">
        <v>1236</v>
      </c>
      <c r="G33" s="51">
        <v>15142</v>
      </c>
      <c r="H33" s="51">
        <v>1150</v>
      </c>
      <c r="I33" s="51" t="s">
        <v>642</v>
      </c>
      <c r="J33" s="51">
        <v>252343.9</v>
      </c>
      <c r="K33" s="51" t="s">
        <v>642</v>
      </c>
    </row>
    <row r="34" spans="1:11" ht="90" customHeight="1" x14ac:dyDescent="0.2"/>
    <row r="35" spans="1:11" s="39" customFormat="1" ht="15" customHeight="1" x14ac:dyDescent="0.2">
      <c r="A35" s="36" t="s">
        <v>1072</v>
      </c>
    </row>
    <row r="36" spans="1:11" s="14" customFormat="1" ht="15" customHeight="1" x14ac:dyDescent="0.2">
      <c r="A36" s="45" t="s">
        <v>1356</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2115</v>
      </c>
      <c r="D41" s="52" t="s">
        <v>642</v>
      </c>
      <c r="E41" s="52" t="s">
        <v>642</v>
      </c>
      <c r="F41" s="52" t="s">
        <v>642</v>
      </c>
      <c r="G41" s="52" t="s">
        <v>642</v>
      </c>
      <c r="H41" s="52" t="s">
        <v>642</v>
      </c>
      <c r="I41" s="52" t="s">
        <v>642</v>
      </c>
      <c r="J41" s="52">
        <v>4187</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v>16</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1795.25</v>
      </c>
      <c r="F45" s="52" t="s">
        <v>642</v>
      </c>
      <c r="G45" s="52" t="s">
        <v>642</v>
      </c>
      <c r="H45" s="52">
        <v>6</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2307</v>
      </c>
      <c r="D47" s="52" t="s">
        <v>642</v>
      </c>
      <c r="E47" s="52" t="s">
        <v>642</v>
      </c>
      <c r="F47" s="52" t="s">
        <v>642</v>
      </c>
      <c r="G47" s="52" t="s">
        <v>642</v>
      </c>
      <c r="H47" s="52" t="s">
        <v>642</v>
      </c>
      <c r="I47" s="52" t="s">
        <v>642</v>
      </c>
      <c r="J47" s="52">
        <v>2301.25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222</v>
      </c>
      <c r="D49" s="52" t="s">
        <v>642</v>
      </c>
      <c r="E49" s="52">
        <v>63</v>
      </c>
      <c r="F49" s="52" t="s">
        <v>642</v>
      </c>
      <c r="G49" s="52" t="s">
        <v>642</v>
      </c>
      <c r="H49" s="52">
        <v>4468</v>
      </c>
      <c r="I49" s="52" t="s">
        <v>642</v>
      </c>
      <c r="J49" s="52" t="s">
        <v>642</v>
      </c>
      <c r="K49" s="52" t="s">
        <v>642</v>
      </c>
    </row>
    <row r="50" spans="1:11" ht="13.5" customHeight="1" x14ac:dyDescent="0.2">
      <c r="A50" s="115" t="s">
        <v>695</v>
      </c>
      <c r="B50" s="52">
        <v>81</v>
      </c>
      <c r="C50" s="52">
        <v>9525</v>
      </c>
      <c r="D50" s="52" t="s">
        <v>642</v>
      </c>
      <c r="E50" s="52" t="s">
        <v>642</v>
      </c>
      <c r="F50" s="52" t="s">
        <v>642</v>
      </c>
      <c r="G50" s="52" t="s">
        <v>642</v>
      </c>
      <c r="H50" s="52">
        <v>624</v>
      </c>
      <c r="I50" s="52" t="s">
        <v>642</v>
      </c>
      <c r="J50" s="52">
        <v>29299.5</v>
      </c>
      <c r="K50" s="52" t="s">
        <v>642</v>
      </c>
    </row>
    <row r="51" spans="1:11" ht="13.5" customHeight="1" x14ac:dyDescent="0.2">
      <c r="A51" s="115" t="s">
        <v>703</v>
      </c>
      <c r="B51" s="52" t="s">
        <v>642</v>
      </c>
      <c r="C51" s="52">
        <v>10302</v>
      </c>
      <c r="D51" s="52" t="s">
        <v>642</v>
      </c>
      <c r="E51" s="52" t="s">
        <v>642</v>
      </c>
      <c r="F51" s="52" t="s">
        <v>642</v>
      </c>
      <c r="G51" s="52" t="s">
        <v>642</v>
      </c>
      <c r="H51" s="52" t="s">
        <v>642</v>
      </c>
      <c r="I51" s="52" t="s">
        <v>642</v>
      </c>
      <c r="J51" s="52">
        <v>10385.75</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v>36</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922.25</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81</v>
      </c>
      <c r="C56" s="51">
        <v>24471</v>
      </c>
      <c r="D56" s="51" t="s">
        <v>642</v>
      </c>
      <c r="E56" s="51">
        <v>1858.25</v>
      </c>
      <c r="F56" s="51" t="s">
        <v>642</v>
      </c>
      <c r="G56" s="51" t="s">
        <v>642</v>
      </c>
      <c r="H56" s="51">
        <v>6056.25</v>
      </c>
      <c r="I56" s="51" t="s">
        <v>642</v>
      </c>
      <c r="J56" s="51">
        <v>46189.5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t="s">
        <v>642</v>
      </c>
      <c r="D59" s="52" t="s">
        <v>642</v>
      </c>
      <c r="E59" s="52" t="s">
        <v>642</v>
      </c>
      <c r="F59" s="52" t="s">
        <v>642</v>
      </c>
      <c r="G59" s="52" t="s">
        <v>642</v>
      </c>
      <c r="H59" s="52" t="s">
        <v>642</v>
      </c>
      <c r="I59" s="52" t="s">
        <v>642</v>
      </c>
      <c r="J59" s="52">
        <v>2943</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t="s">
        <v>642</v>
      </c>
      <c r="D62" s="52" t="s">
        <v>642</v>
      </c>
      <c r="E62" s="52" t="s">
        <v>642</v>
      </c>
      <c r="F62" s="52" t="s">
        <v>642</v>
      </c>
      <c r="G62" s="52" t="s">
        <v>642</v>
      </c>
      <c r="H62" s="52" t="s">
        <v>642</v>
      </c>
      <c r="I62" s="52" t="s">
        <v>642</v>
      </c>
      <c r="J62" s="52">
        <v>675</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380</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380</v>
      </c>
      <c r="D66" s="51" t="s">
        <v>642</v>
      </c>
      <c r="E66" s="51" t="s">
        <v>642</v>
      </c>
      <c r="F66" s="51" t="s">
        <v>642</v>
      </c>
      <c r="G66" s="51" t="s">
        <v>642</v>
      </c>
      <c r="H66" s="51" t="s">
        <v>642</v>
      </c>
      <c r="I66" s="51" t="s">
        <v>642</v>
      </c>
      <c r="J66" s="51">
        <v>3618</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1357</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30743.599999999999</v>
      </c>
      <c r="C8" s="52">
        <v>109146.7</v>
      </c>
      <c r="D8" s="52">
        <v>1580</v>
      </c>
      <c r="E8" s="52">
        <v>930</v>
      </c>
      <c r="F8" s="52" t="s">
        <v>642</v>
      </c>
      <c r="G8" s="52" t="s">
        <v>642</v>
      </c>
      <c r="H8" s="52" t="s">
        <v>642</v>
      </c>
      <c r="I8" s="52" t="s">
        <v>642</v>
      </c>
      <c r="J8" s="52">
        <v>110072</v>
      </c>
      <c r="K8" s="52" t="s">
        <v>642</v>
      </c>
    </row>
    <row r="9" spans="1:11" ht="13.5" customHeight="1" x14ac:dyDescent="0.2">
      <c r="A9" s="115" t="s">
        <v>711</v>
      </c>
      <c r="B9" s="52">
        <v>75</v>
      </c>
      <c r="C9" s="52">
        <v>6639</v>
      </c>
      <c r="D9" s="52" t="s">
        <v>642</v>
      </c>
      <c r="E9" s="52" t="s">
        <v>642</v>
      </c>
      <c r="F9" s="52" t="s">
        <v>642</v>
      </c>
      <c r="G9" s="52" t="s">
        <v>642</v>
      </c>
      <c r="H9" s="52" t="s">
        <v>642</v>
      </c>
      <c r="I9" s="52" t="s">
        <v>642</v>
      </c>
      <c r="J9" s="52">
        <v>17920</v>
      </c>
      <c r="K9" s="52" t="s">
        <v>642</v>
      </c>
    </row>
    <row r="10" spans="1:11" ht="13.5" customHeight="1" x14ac:dyDescent="0.2">
      <c r="A10" s="115" t="s">
        <v>718</v>
      </c>
      <c r="B10" s="52" t="s">
        <v>642</v>
      </c>
      <c r="C10" s="52" t="s">
        <v>642</v>
      </c>
      <c r="D10" s="52" t="s">
        <v>642</v>
      </c>
      <c r="E10" s="52" t="s">
        <v>642</v>
      </c>
      <c r="F10" s="52" t="s">
        <v>642</v>
      </c>
      <c r="G10" s="52" t="s">
        <v>642</v>
      </c>
      <c r="H10" s="52">
        <v>760</v>
      </c>
      <c r="I10" s="52" t="s">
        <v>642</v>
      </c>
      <c r="J10" s="52" t="s">
        <v>642</v>
      </c>
      <c r="K10" s="52" t="s">
        <v>642</v>
      </c>
    </row>
    <row r="11" spans="1:11" ht="13.5" customHeight="1" x14ac:dyDescent="0.2">
      <c r="A11" s="115" t="s">
        <v>722</v>
      </c>
      <c r="B11" s="52" t="s">
        <v>642</v>
      </c>
      <c r="C11" s="52">
        <v>596</v>
      </c>
      <c r="D11" s="52" t="s">
        <v>642</v>
      </c>
      <c r="E11" s="52">
        <v>495</v>
      </c>
      <c r="F11" s="52" t="s">
        <v>642</v>
      </c>
      <c r="G11" s="52" t="s">
        <v>642</v>
      </c>
      <c r="H11" s="52" t="s">
        <v>642</v>
      </c>
      <c r="I11" s="52" t="s">
        <v>642</v>
      </c>
      <c r="J11" s="52">
        <v>745</v>
      </c>
      <c r="K11" s="52" t="s">
        <v>642</v>
      </c>
    </row>
    <row r="12" spans="1:11" ht="13.5" customHeight="1" x14ac:dyDescent="0.2">
      <c r="A12" s="115" t="s">
        <v>692</v>
      </c>
      <c r="B12" s="52" t="s">
        <v>642</v>
      </c>
      <c r="C12" s="52">
        <v>2131</v>
      </c>
      <c r="D12" s="52">
        <v>2008</v>
      </c>
      <c r="E12" s="52">
        <v>18285.099999999999</v>
      </c>
      <c r="F12" s="52" t="s">
        <v>642</v>
      </c>
      <c r="G12" s="52" t="s">
        <v>642</v>
      </c>
      <c r="H12" s="52" t="s">
        <v>642</v>
      </c>
      <c r="I12" s="52" t="s">
        <v>642</v>
      </c>
      <c r="J12" s="52" t="s">
        <v>642</v>
      </c>
      <c r="K12" s="52" t="s">
        <v>642</v>
      </c>
    </row>
    <row r="13" spans="1:11" ht="13.5" customHeight="1" x14ac:dyDescent="0.2">
      <c r="A13" s="115" t="s">
        <v>684</v>
      </c>
      <c r="B13" s="52" t="s">
        <v>642</v>
      </c>
      <c r="C13" s="52">
        <v>1150</v>
      </c>
      <c r="D13" s="52" t="s">
        <v>642</v>
      </c>
      <c r="E13" s="52" t="s">
        <v>642</v>
      </c>
      <c r="F13" s="52">
        <v>3948</v>
      </c>
      <c r="G13" s="52" t="s">
        <v>642</v>
      </c>
      <c r="H13" s="52" t="s">
        <v>642</v>
      </c>
      <c r="I13" s="52" t="s">
        <v>642</v>
      </c>
      <c r="J13" s="52" t="s">
        <v>642</v>
      </c>
      <c r="K13" s="52" t="s">
        <v>642</v>
      </c>
    </row>
    <row r="14" spans="1:11" ht="13.5" customHeight="1" x14ac:dyDescent="0.2">
      <c r="A14" s="115" t="s">
        <v>699</v>
      </c>
      <c r="B14" s="52">
        <v>1089</v>
      </c>
      <c r="C14" s="52">
        <v>37486.400000000001</v>
      </c>
      <c r="D14" s="52" t="s">
        <v>642</v>
      </c>
      <c r="E14" s="52" t="s">
        <v>642</v>
      </c>
      <c r="F14" s="52" t="s">
        <v>642</v>
      </c>
      <c r="G14" s="52" t="s">
        <v>642</v>
      </c>
      <c r="H14" s="52" t="s">
        <v>642</v>
      </c>
      <c r="I14" s="52" t="s">
        <v>642</v>
      </c>
      <c r="J14" s="52">
        <v>63792.5</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12206</v>
      </c>
      <c r="C16" s="52">
        <v>21422.2</v>
      </c>
      <c r="D16" s="52">
        <v>5740</v>
      </c>
      <c r="E16" s="52">
        <v>100822</v>
      </c>
      <c r="F16" s="52" t="s">
        <v>642</v>
      </c>
      <c r="G16" s="52">
        <v>186</v>
      </c>
      <c r="H16" s="52">
        <v>93308.7</v>
      </c>
      <c r="I16" s="52" t="s">
        <v>642</v>
      </c>
      <c r="J16" s="52">
        <v>60115</v>
      </c>
      <c r="K16" s="52" t="s">
        <v>642</v>
      </c>
    </row>
    <row r="17" spans="1:11" ht="13.5" customHeight="1" x14ac:dyDescent="0.2">
      <c r="A17" s="115" t="s">
        <v>695</v>
      </c>
      <c r="B17" s="52">
        <v>121572</v>
      </c>
      <c r="C17" s="52">
        <v>425100.6</v>
      </c>
      <c r="D17" s="52" t="s">
        <v>642</v>
      </c>
      <c r="E17" s="52">
        <v>17370</v>
      </c>
      <c r="F17" s="52">
        <v>1562</v>
      </c>
      <c r="G17" s="52">
        <v>1545</v>
      </c>
      <c r="H17" s="52">
        <v>31107.200000000001</v>
      </c>
      <c r="I17" s="52" t="s">
        <v>642</v>
      </c>
      <c r="J17" s="52">
        <v>688954.1</v>
      </c>
      <c r="K17" s="52" t="s">
        <v>642</v>
      </c>
    </row>
    <row r="18" spans="1:11" ht="13.5" customHeight="1" x14ac:dyDescent="0.2">
      <c r="A18" s="115" t="s">
        <v>703</v>
      </c>
      <c r="B18" s="52" t="s">
        <v>642</v>
      </c>
      <c r="C18" s="52">
        <v>198657.8</v>
      </c>
      <c r="D18" s="52" t="s">
        <v>642</v>
      </c>
      <c r="E18" s="52">
        <v>1200</v>
      </c>
      <c r="F18" s="52" t="s">
        <v>642</v>
      </c>
      <c r="G18" s="52" t="s">
        <v>642</v>
      </c>
      <c r="H18" s="52" t="s">
        <v>642</v>
      </c>
      <c r="I18" s="52" t="s">
        <v>642</v>
      </c>
      <c r="J18" s="52">
        <v>168085.9</v>
      </c>
      <c r="K18" s="52" t="s">
        <v>642</v>
      </c>
    </row>
    <row r="19" spans="1:11" ht="13.5" customHeight="1" x14ac:dyDescent="0.2">
      <c r="A19" s="115" t="s">
        <v>714</v>
      </c>
      <c r="B19" s="52">
        <v>12385</v>
      </c>
      <c r="C19" s="52">
        <v>18860</v>
      </c>
      <c r="D19" s="52" t="s">
        <v>642</v>
      </c>
      <c r="E19" s="52" t="s">
        <v>642</v>
      </c>
      <c r="F19" s="52" t="s">
        <v>642</v>
      </c>
      <c r="G19" s="52" t="s">
        <v>642</v>
      </c>
      <c r="H19" s="52" t="s">
        <v>642</v>
      </c>
      <c r="I19" s="52" t="s">
        <v>642</v>
      </c>
      <c r="J19" s="52">
        <v>49666</v>
      </c>
      <c r="K19" s="52" t="s">
        <v>642</v>
      </c>
    </row>
    <row r="20" spans="1:11" ht="13.5" customHeight="1" x14ac:dyDescent="0.2">
      <c r="A20" s="115" t="s">
        <v>729</v>
      </c>
      <c r="B20" s="52" t="s">
        <v>642</v>
      </c>
      <c r="C20" s="52" t="s">
        <v>642</v>
      </c>
      <c r="D20" s="52" t="s">
        <v>642</v>
      </c>
      <c r="E20" s="52" t="s">
        <v>642</v>
      </c>
      <c r="F20" s="52" t="s">
        <v>642</v>
      </c>
      <c r="G20" s="52" t="s">
        <v>642</v>
      </c>
      <c r="H20" s="52">
        <v>215</v>
      </c>
      <c r="I20" s="52" t="s">
        <v>642</v>
      </c>
      <c r="J20" s="52" t="s">
        <v>642</v>
      </c>
      <c r="K20" s="52" t="s">
        <v>642</v>
      </c>
    </row>
    <row r="21" spans="1:11" ht="13.5" customHeight="1" x14ac:dyDescent="0.2">
      <c r="A21" s="115" t="s">
        <v>732</v>
      </c>
      <c r="B21" s="52" t="s">
        <v>642</v>
      </c>
      <c r="C21" s="52">
        <v>3222</v>
      </c>
      <c r="D21" s="52" t="s">
        <v>642</v>
      </c>
      <c r="E21" s="52">
        <v>6455</v>
      </c>
      <c r="F21" s="52" t="s">
        <v>642</v>
      </c>
      <c r="G21" s="52" t="s">
        <v>642</v>
      </c>
      <c r="H21" s="52">
        <v>82205.100000000006</v>
      </c>
      <c r="I21" s="52" t="s">
        <v>642</v>
      </c>
      <c r="J21" s="52">
        <v>19829</v>
      </c>
      <c r="K21" s="52" t="s">
        <v>642</v>
      </c>
    </row>
    <row r="22" spans="1:11" ht="13.5" customHeight="1" x14ac:dyDescent="0.2">
      <c r="A22" s="115" t="s">
        <v>680</v>
      </c>
      <c r="B22" s="52" t="s">
        <v>642</v>
      </c>
      <c r="C22" s="52" t="s">
        <v>642</v>
      </c>
      <c r="D22" s="52" t="s">
        <v>642</v>
      </c>
      <c r="E22" s="52" t="s">
        <v>642</v>
      </c>
      <c r="F22" s="52" t="s">
        <v>642</v>
      </c>
      <c r="G22" s="52" t="s">
        <v>642</v>
      </c>
      <c r="H22" s="52">
        <v>169013</v>
      </c>
      <c r="I22" s="52" t="s">
        <v>642</v>
      </c>
      <c r="J22" s="52">
        <v>1236</v>
      </c>
      <c r="K22" s="52" t="s">
        <v>642</v>
      </c>
    </row>
    <row r="23" spans="1:11" ht="13.5" customHeight="1" x14ac:dyDescent="0.2">
      <c r="A23" s="119" t="s">
        <v>1055</v>
      </c>
      <c r="B23" s="51">
        <v>178070.6</v>
      </c>
      <c r="C23" s="51">
        <v>824411.7</v>
      </c>
      <c r="D23" s="51">
        <v>9328</v>
      </c>
      <c r="E23" s="51">
        <v>145557.1</v>
      </c>
      <c r="F23" s="51">
        <v>5510</v>
      </c>
      <c r="G23" s="51">
        <v>1731</v>
      </c>
      <c r="H23" s="51">
        <v>376609</v>
      </c>
      <c r="I23" s="51" t="s">
        <v>642</v>
      </c>
      <c r="J23" s="51">
        <v>1180415.5</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1101</v>
      </c>
      <c r="F25" s="52" t="s">
        <v>642</v>
      </c>
      <c r="G25" s="52">
        <v>5887</v>
      </c>
      <c r="H25" s="52" t="s">
        <v>642</v>
      </c>
      <c r="I25" s="52" t="s">
        <v>642</v>
      </c>
      <c r="J25" s="52" t="s">
        <v>642</v>
      </c>
      <c r="K25" s="52" t="s">
        <v>642</v>
      </c>
    </row>
    <row r="26" spans="1:11" ht="13.5" customHeight="1" x14ac:dyDescent="0.2">
      <c r="A26" s="115" t="s">
        <v>1038</v>
      </c>
      <c r="B26" s="52">
        <v>34722</v>
      </c>
      <c r="C26" s="52">
        <v>94783</v>
      </c>
      <c r="D26" s="52">
        <v>969</v>
      </c>
      <c r="E26" s="52">
        <v>1000</v>
      </c>
      <c r="F26" s="52" t="s">
        <v>642</v>
      </c>
      <c r="G26" s="52" t="s">
        <v>642</v>
      </c>
      <c r="H26" s="52" t="s">
        <v>642</v>
      </c>
      <c r="I26" s="52">
        <v>945</v>
      </c>
      <c r="J26" s="52">
        <v>101920.1</v>
      </c>
      <c r="K26" s="52" t="s">
        <v>642</v>
      </c>
    </row>
    <row r="27" spans="1:11" ht="13.5" customHeight="1" x14ac:dyDescent="0.2">
      <c r="A27" s="115" t="s">
        <v>795</v>
      </c>
      <c r="B27" s="52" t="s">
        <v>642</v>
      </c>
      <c r="C27" s="52" t="s">
        <v>642</v>
      </c>
      <c r="D27" s="52">
        <v>1111</v>
      </c>
      <c r="E27" s="52">
        <v>10144</v>
      </c>
      <c r="F27" s="52" t="s">
        <v>642</v>
      </c>
      <c r="G27" s="52">
        <v>40299</v>
      </c>
      <c r="H27" s="52">
        <v>1900</v>
      </c>
      <c r="I27" s="52" t="s">
        <v>642</v>
      </c>
      <c r="J27" s="52" t="s">
        <v>642</v>
      </c>
      <c r="K27" s="52" t="s">
        <v>642</v>
      </c>
    </row>
    <row r="28" spans="1:11" ht="13.5" customHeight="1" x14ac:dyDescent="0.2">
      <c r="A28" s="115" t="s">
        <v>1041</v>
      </c>
      <c r="B28" s="52" t="s">
        <v>642</v>
      </c>
      <c r="C28" s="52">
        <v>10914</v>
      </c>
      <c r="D28" s="52" t="s">
        <v>642</v>
      </c>
      <c r="E28" s="52" t="s">
        <v>642</v>
      </c>
      <c r="F28" s="52" t="s">
        <v>642</v>
      </c>
      <c r="G28" s="52" t="s">
        <v>642</v>
      </c>
      <c r="H28" s="52" t="s">
        <v>642</v>
      </c>
      <c r="I28" s="52" t="s">
        <v>642</v>
      </c>
      <c r="J28" s="52">
        <v>7045</v>
      </c>
      <c r="K28" s="52">
        <v>91</v>
      </c>
    </row>
    <row r="29" spans="1:11" ht="13.5" customHeight="1" x14ac:dyDescent="0.2">
      <c r="A29" s="115" t="s">
        <v>1044</v>
      </c>
      <c r="B29" s="52">
        <v>3805</v>
      </c>
      <c r="C29" s="52">
        <v>3394.9</v>
      </c>
      <c r="D29" s="52" t="s">
        <v>642</v>
      </c>
      <c r="E29" s="52" t="s">
        <v>642</v>
      </c>
      <c r="F29" s="52" t="s">
        <v>642</v>
      </c>
      <c r="G29" s="52" t="s">
        <v>642</v>
      </c>
      <c r="H29" s="52" t="s">
        <v>642</v>
      </c>
      <c r="I29" s="52" t="s">
        <v>642</v>
      </c>
      <c r="J29" s="52">
        <v>22831.1</v>
      </c>
      <c r="K29" s="52" t="s">
        <v>642</v>
      </c>
    </row>
    <row r="30" spans="1:11" ht="13.5" customHeight="1" x14ac:dyDescent="0.2">
      <c r="A30" s="115" t="s">
        <v>1048</v>
      </c>
      <c r="B30" s="52" t="s">
        <v>642</v>
      </c>
      <c r="C30" s="52" t="s">
        <v>642</v>
      </c>
      <c r="D30" s="52" t="s">
        <v>642</v>
      </c>
      <c r="E30" s="52">
        <v>52</v>
      </c>
      <c r="F30" s="52" t="s">
        <v>642</v>
      </c>
      <c r="G30" s="52" t="s">
        <v>642</v>
      </c>
      <c r="H30" s="52" t="s">
        <v>642</v>
      </c>
      <c r="I30" s="52" t="s">
        <v>642</v>
      </c>
      <c r="J30" s="52" t="s">
        <v>642</v>
      </c>
      <c r="K30" s="52" t="s">
        <v>642</v>
      </c>
    </row>
    <row r="31" spans="1:11" ht="13.5" customHeight="1" x14ac:dyDescent="0.2">
      <c r="A31" s="115" t="s">
        <v>1042</v>
      </c>
      <c r="B31" s="52">
        <v>5592</v>
      </c>
      <c r="C31" s="52" t="s">
        <v>642</v>
      </c>
      <c r="D31" s="52" t="s">
        <v>642</v>
      </c>
      <c r="E31" s="52" t="s">
        <v>642</v>
      </c>
      <c r="F31" s="52" t="s">
        <v>642</v>
      </c>
      <c r="G31" s="52" t="s">
        <v>642</v>
      </c>
      <c r="H31" s="52" t="s">
        <v>642</v>
      </c>
      <c r="I31" s="52" t="s">
        <v>642</v>
      </c>
      <c r="J31" s="52">
        <v>3120</v>
      </c>
      <c r="K31" s="52" t="s">
        <v>642</v>
      </c>
    </row>
    <row r="32" spans="1:11" ht="13.5" customHeight="1" x14ac:dyDescent="0.2">
      <c r="A32" s="115" t="s">
        <v>304</v>
      </c>
      <c r="B32" s="52">
        <v>2701</v>
      </c>
      <c r="C32" s="52">
        <v>10657.2</v>
      </c>
      <c r="D32" s="52" t="s">
        <v>642</v>
      </c>
      <c r="E32" s="52" t="s">
        <v>642</v>
      </c>
      <c r="F32" s="52" t="s">
        <v>642</v>
      </c>
      <c r="G32" s="52" t="s">
        <v>642</v>
      </c>
      <c r="H32" s="52" t="s">
        <v>642</v>
      </c>
      <c r="I32" s="52" t="s">
        <v>642</v>
      </c>
      <c r="J32" s="52" t="s">
        <v>642</v>
      </c>
      <c r="K32" s="52" t="s">
        <v>642</v>
      </c>
    </row>
    <row r="33" spans="1:11" ht="13.5" customHeight="1" x14ac:dyDescent="0.2">
      <c r="A33" s="119" t="s">
        <v>1055</v>
      </c>
      <c r="B33" s="51">
        <v>46820</v>
      </c>
      <c r="C33" s="51">
        <v>119749.1</v>
      </c>
      <c r="D33" s="51">
        <v>2080</v>
      </c>
      <c r="E33" s="51">
        <v>12297</v>
      </c>
      <c r="F33" s="51" t="s">
        <v>642</v>
      </c>
      <c r="G33" s="51">
        <v>46186</v>
      </c>
      <c r="H33" s="51">
        <v>1900</v>
      </c>
      <c r="I33" s="51">
        <v>945</v>
      </c>
      <c r="J33" s="51">
        <v>134916.20000000001</v>
      </c>
      <c r="K33" s="51">
        <v>91</v>
      </c>
    </row>
    <row r="34" spans="1:11" ht="90" customHeight="1" x14ac:dyDescent="0.2"/>
    <row r="35" spans="1:11" s="39" customFormat="1" ht="15" customHeight="1" x14ac:dyDescent="0.2">
      <c r="A35" s="36" t="s">
        <v>1072</v>
      </c>
    </row>
    <row r="36" spans="1:11" s="14" customFormat="1" ht="15" customHeight="1" x14ac:dyDescent="0.2">
      <c r="A36" s="45" t="s">
        <v>1358</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v>42</v>
      </c>
      <c r="C41" s="52">
        <v>5856</v>
      </c>
      <c r="D41" s="52" t="s">
        <v>642</v>
      </c>
      <c r="E41" s="52" t="s">
        <v>642</v>
      </c>
      <c r="F41" s="52" t="s">
        <v>642</v>
      </c>
      <c r="G41" s="52" t="s">
        <v>642</v>
      </c>
      <c r="H41" s="52" t="s">
        <v>642</v>
      </c>
      <c r="I41" s="52" t="s">
        <v>642</v>
      </c>
      <c r="J41" s="52">
        <v>2958</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1829.75</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2147.5</v>
      </c>
      <c r="D47" s="52" t="s">
        <v>642</v>
      </c>
      <c r="E47" s="52" t="s">
        <v>642</v>
      </c>
      <c r="F47" s="52" t="s">
        <v>642</v>
      </c>
      <c r="G47" s="52" t="s">
        <v>642</v>
      </c>
      <c r="H47" s="52" t="s">
        <v>642</v>
      </c>
      <c r="I47" s="52" t="s">
        <v>642</v>
      </c>
      <c r="J47" s="52">
        <v>2767.5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324</v>
      </c>
      <c r="D49" s="52" t="s">
        <v>642</v>
      </c>
      <c r="E49" s="52" t="s">
        <v>642</v>
      </c>
      <c r="F49" s="52" t="s">
        <v>642</v>
      </c>
      <c r="G49" s="52" t="s">
        <v>642</v>
      </c>
      <c r="H49" s="52">
        <v>3144</v>
      </c>
      <c r="I49" s="52" t="s">
        <v>642</v>
      </c>
      <c r="J49" s="52" t="s">
        <v>642</v>
      </c>
      <c r="K49" s="52" t="s">
        <v>642</v>
      </c>
    </row>
    <row r="50" spans="1:11" ht="13.5" customHeight="1" x14ac:dyDescent="0.2">
      <c r="A50" s="115" t="s">
        <v>695</v>
      </c>
      <c r="B50" s="52" t="s">
        <v>642</v>
      </c>
      <c r="C50" s="52">
        <v>14888.25</v>
      </c>
      <c r="D50" s="52" t="s">
        <v>642</v>
      </c>
      <c r="E50" s="52" t="s">
        <v>642</v>
      </c>
      <c r="F50" s="52" t="s">
        <v>642</v>
      </c>
      <c r="G50" s="52" t="s">
        <v>642</v>
      </c>
      <c r="H50" s="52">
        <v>192</v>
      </c>
      <c r="I50" s="52" t="s">
        <v>642</v>
      </c>
      <c r="J50" s="52">
        <v>20360.25</v>
      </c>
      <c r="K50" s="52" t="s">
        <v>642</v>
      </c>
    </row>
    <row r="51" spans="1:11" ht="13.5" customHeight="1" x14ac:dyDescent="0.2">
      <c r="A51" s="115" t="s">
        <v>703</v>
      </c>
      <c r="B51" s="52" t="s">
        <v>642</v>
      </c>
      <c r="C51" s="52">
        <v>15194.5</v>
      </c>
      <c r="D51" s="52" t="s">
        <v>642</v>
      </c>
      <c r="E51" s="52" t="s">
        <v>642</v>
      </c>
      <c r="F51" s="52" t="s">
        <v>642</v>
      </c>
      <c r="G51" s="52" t="s">
        <v>642</v>
      </c>
      <c r="H51" s="52" t="s">
        <v>642</v>
      </c>
      <c r="I51" s="52" t="s">
        <v>642</v>
      </c>
      <c r="J51" s="52">
        <v>11354</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2620</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42</v>
      </c>
      <c r="C56" s="51">
        <v>38410.25</v>
      </c>
      <c r="D56" s="51" t="s">
        <v>642</v>
      </c>
      <c r="E56" s="51">
        <v>1829.75</v>
      </c>
      <c r="F56" s="51" t="s">
        <v>642</v>
      </c>
      <c r="G56" s="51" t="s">
        <v>642</v>
      </c>
      <c r="H56" s="51">
        <v>5956</v>
      </c>
      <c r="I56" s="51" t="s">
        <v>642</v>
      </c>
      <c r="J56" s="51">
        <v>37439.75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4008</v>
      </c>
      <c r="D59" s="52" t="s">
        <v>642</v>
      </c>
      <c r="E59" s="52" t="s">
        <v>642</v>
      </c>
      <c r="F59" s="52" t="s">
        <v>642</v>
      </c>
      <c r="G59" s="52" t="s">
        <v>642</v>
      </c>
      <c r="H59" s="52" t="s">
        <v>642</v>
      </c>
      <c r="I59" s="52" t="s">
        <v>642</v>
      </c>
      <c r="J59" s="52">
        <v>1286</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82</v>
      </c>
      <c r="D62" s="52" t="s">
        <v>642</v>
      </c>
      <c r="E62" s="52" t="s">
        <v>642</v>
      </c>
      <c r="F62" s="52" t="s">
        <v>642</v>
      </c>
      <c r="G62" s="52" t="s">
        <v>642</v>
      </c>
      <c r="H62" s="52" t="s">
        <v>642</v>
      </c>
      <c r="I62" s="52" t="s">
        <v>642</v>
      </c>
      <c r="J62" s="52">
        <v>351.5</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317</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4407</v>
      </c>
      <c r="D66" s="51" t="s">
        <v>642</v>
      </c>
      <c r="E66" s="51" t="s">
        <v>642</v>
      </c>
      <c r="F66" s="51" t="s">
        <v>642</v>
      </c>
      <c r="G66" s="51" t="s">
        <v>642</v>
      </c>
      <c r="H66" s="51" t="s">
        <v>642</v>
      </c>
      <c r="I66" s="51" t="s">
        <v>642</v>
      </c>
      <c r="J66" s="51">
        <v>1637.5</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4" t="s">
        <v>198</v>
      </c>
      <c r="B5" s="255" t="s">
        <v>76</v>
      </c>
      <c r="C5" s="298" t="s">
        <v>1255</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742</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1204.8317</v>
      </c>
      <c r="C10" s="207">
        <v>646.63890000000004</v>
      </c>
      <c r="D10" s="207">
        <v>558.19280000000003</v>
      </c>
      <c r="E10" s="207">
        <v>207.85319999999999</v>
      </c>
      <c r="F10" s="207">
        <v>10.098000000000001</v>
      </c>
      <c r="G10" s="207" t="s">
        <v>642</v>
      </c>
      <c r="H10" s="207" t="s">
        <v>642</v>
      </c>
      <c r="I10" s="207">
        <v>0.93</v>
      </c>
      <c r="J10" s="207" t="s">
        <v>642</v>
      </c>
      <c r="K10" s="207">
        <v>161.083</v>
      </c>
      <c r="L10" s="207" t="s">
        <v>642</v>
      </c>
      <c r="M10" s="207">
        <v>11.971</v>
      </c>
      <c r="N10" s="207">
        <v>112.343</v>
      </c>
      <c r="O10" s="207">
        <v>140.9607</v>
      </c>
      <c r="P10" s="207">
        <v>1.4</v>
      </c>
      <c r="Q10" s="207" t="s">
        <v>642</v>
      </c>
      <c r="R10" s="207" t="s">
        <v>642</v>
      </c>
      <c r="S10" s="207" t="s">
        <v>642</v>
      </c>
      <c r="T10" s="207">
        <v>155.25470000000001</v>
      </c>
      <c r="U10" s="207">
        <v>55.4908</v>
      </c>
      <c r="V10" s="207">
        <v>281.40859999999998</v>
      </c>
      <c r="W10" s="207">
        <v>6.4240000000000004</v>
      </c>
      <c r="X10" s="207">
        <v>57.5017</v>
      </c>
      <c r="Y10" s="207" t="s">
        <v>642</v>
      </c>
      <c r="Z10" s="207">
        <v>2.113</v>
      </c>
      <c r="AA10" s="207" t="s">
        <v>642</v>
      </c>
    </row>
    <row r="11" spans="1:27" ht="13.5" customHeight="1" x14ac:dyDescent="0.2">
      <c r="A11" s="126" t="s">
        <v>711</v>
      </c>
      <c r="B11" s="207">
        <v>244.16540000000001</v>
      </c>
      <c r="C11" s="207">
        <v>166.6164</v>
      </c>
      <c r="D11" s="207">
        <v>77.549000000000007</v>
      </c>
      <c r="E11" s="207">
        <v>17.162400000000002</v>
      </c>
      <c r="F11" s="207">
        <v>86.908000000000001</v>
      </c>
      <c r="G11" s="207" t="s">
        <v>642</v>
      </c>
      <c r="H11" s="207" t="s">
        <v>642</v>
      </c>
      <c r="I11" s="207" t="s">
        <v>642</v>
      </c>
      <c r="J11" s="207" t="s">
        <v>642</v>
      </c>
      <c r="K11" s="207">
        <v>5.5060000000000002</v>
      </c>
      <c r="L11" s="207" t="s">
        <v>642</v>
      </c>
      <c r="M11" s="207" t="s">
        <v>642</v>
      </c>
      <c r="N11" s="207">
        <v>11.010999999999999</v>
      </c>
      <c r="O11" s="207">
        <v>46.029000000000003</v>
      </c>
      <c r="P11" s="207" t="s">
        <v>642</v>
      </c>
      <c r="Q11" s="207" t="s">
        <v>642</v>
      </c>
      <c r="R11" s="207" t="s">
        <v>642</v>
      </c>
      <c r="S11" s="207" t="s">
        <v>642</v>
      </c>
      <c r="T11" s="207">
        <v>20.32</v>
      </c>
      <c r="U11" s="207" t="s">
        <v>642</v>
      </c>
      <c r="V11" s="207">
        <v>39.774000000000001</v>
      </c>
      <c r="W11" s="207">
        <v>1.95</v>
      </c>
      <c r="X11" s="207">
        <v>3.468</v>
      </c>
      <c r="Y11" s="207">
        <v>2.774</v>
      </c>
      <c r="Z11" s="207">
        <v>9.2629999999999999</v>
      </c>
      <c r="AA11" s="207" t="s">
        <v>642</v>
      </c>
    </row>
    <row r="12" spans="1:27" ht="13.5" customHeight="1" x14ac:dyDescent="0.2">
      <c r="A12" s="126" t="s">
        <v>718</v>
      </c>
      <c r="B12" s="207">
        <v>38.201000000000001</v>
      </c>
      <c r="C12" s="207">
        <v>38.201000000000001</v>
      </c>
      <c r="D12" s="207" t="s">
        <v>642</v>
      </c>
      <c r="E12" s="207" t="s">
        <v>642</v>
      </c>
      <c r="F12" s="207" t="s">
        <v>642</v>
      </c>
      <c r="G12" s="207">
        <v>10.613</v>
      </c>
      <c r="H12" s="207">
        <v>21.004000000000001</v>
      </c>
      <c r="I12" s="207" t="s">
        <v>642</v>
      </c>
      <c r="J12" s="207">
        <v>0.76</v>
      </c>
      <c r="K12" s="207" t="s">
        <v>642</v>
      </c>
      <c r="L12" s="207" t="s">
        <v>642</v>
      </c>
      <c r="M12" s="207">
        <v>2.6120000000000001</v>
      </c>
      <c r="N12" s="207">
        <v>2.2149999999999999</v>
      </c>
      <c r="O12" s="207">
        <v>0.997</v>
      </c>
      <c r="P12" s="207" t="s">
        <v>642</v>
      </c>
      <c r="Q12" s="207" t="s">
        <v>642</v>
      </c>
      <c r="R12" s="207" t="s">
        <v>642</v>
      </c>
      <c r="S12" s="207" t="s">
        <v>642</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149.86600000000001</v>
      </c>
      <c r="C13" s="207">
        <v>123.958</v>
      </c>
      <c r="D13" s="207">
        <v>25.908000000000001</v>
      </c>
      <c r="E13" s="207" t="s">
        <v>642</v>
      </c>
      <c r="F13" s="207" t="s">
        <v>642</v>
      </c>
      <c r="G13" s="207">
        <v>15.891999999999999</v>
      </c>
      <c r="H13" s="207">
        <v>40.601999999999997</v>
      </c>
      <c r="I13" s="207">
        <v>0.495</v>
      </c>
      <c r="J13" s="207" t="s">
        <v>642</v>
      </c>
      <c r="K13" s="207">
        <v>6.98</v>
      </c>
      <c r="L13" s="207" t="s">
        <v>642</v>
      </c>
      <c r="M13" s="207">
        <v>16.832000000000001</v>
      </c>
      <c r="N13" s="207">
        <v>38.606000000000002</v>
      </c>
      <c r="O13" s="207" t="s">
        <v>642</v>
      </c>
      <c r="P13" s="207" t="s">
        <v>642</v>
      </c>
      <c r="Q13" s="207">
        <v>6.0999999999999999E-2</v>
      </c>
      <c r="R13" s="207">
        <v>0.88900000000000001</v>
      </c>
      <c r="S13" s="207">
        <v>3.601</v>
      </c>
      <c r="T13" s="207">
        <v>0.59599999999999997</v>
      </c>
      <c r="U13" s="207" t="s">
        <v>642</v>
      </c>
      <c r="V13" s="207">
        <v>7.3280000000000003</v>
      </c>
      <c r="W13" s="207" t="s">
        <v>642</v>
      </c>
      <c r="X13" s="207" t="s">
        <v>642</v>
      </c>
      <c r="Y13" s="207" t="s">
        <v>642</v>
      </c>
      <c r="Z13" s="207">
        <v>17.984000000000002</v>
      </c>
      <c r="AA13" s="207" t="s">
        <v>642</v>
      </c>
    </row>
    <row r="14" spans="1:27" ht="13.5" customHeight="1" x14ac:dyDescent="0.2">
      <c r="A14" s="126" t="s">
        <v>692</v>
      </c>
      <c r="B14" s="207">
        <v>78.350700000000003</v>
      </c>
      <c r="C14" s="207">
        <v>62.079700000000003</v>
      </c>
      <c r="D14" s="207">
        <v>16.271000000000001</v>
      </c>
      <c r="E14" s="207" t="s">
        <v>642</v>
      </c>
      <c r="F14" s="207" t="s">
        <v>642</v>
      </c>
      <c r="G14" s="207" t="s">
        <v>642</v>
      </c>
      <c r="H14" s="207" t="s">
        <v>642</v>
      </c>
      <c r="I14" s="207">
        <v>41.204500000000003</v>
      </c>
      <c r="J14" s="207" t="s">
        <v>642</v>
      </c>
      <c r="K14" s="207" t="s">
        <v>642</v>
      </c>
      <c r="L14" s="207" t="s">
        <v>642</v>
      </c>
      <c r="M14" s="207">
        <v>11.779</v>
      </c>
      <c r="N14" s="207">
        <v>7.8002000000000002</v>
      </c>
      <c r="O14" s="207" t="s">
        <v>642</v>
      </c>
      <c r="P14" s="207" t="s">
        <v>642</v>
      </c>
      <c r="Q14" s="207" t="s">
        <v>642</v>
      </c>
      <c r="R14" s="207" t="s">
        <v>642</v>
      </c>
      <c r="S14" s="207">
        <v>1.296</v>
      </c>
      <c r="T14" s="207">
        <v>8.8279999999999994</v>
      </c>
      <c r="U14" s="207" t="s">
        <v>642</v>
      </c>
      <c r="V14" s="207">
        <v>7.4429999999999996</v>
      </c>
      <c r="W14" s="207" t="s">
        <v>642</v>
      </c>
      <c r="X14" s="207" t="s">
        <v>642</v>
      </c>
      <c r="Y14" s="207" t="s">
        <v>642</v>
      </c>
      <c r="Z14" s="207" t="s">
        <v>642</v>
      </c>
      <c r="AA14" s="207" t="s">
        <v>642</v>
      </c>
    </row>
    <row r="15" spans="1:27" ht="13.5" customHeight="1" x14ac:dyDescent="0.2">
      <c r="A15" s="126" t="s">
        <v>684</v>
      </c>
      <c r="B15" s="207">
        <v>376.4307</v>
      </c>
      <c r="C15" s="207">
        <v>375.28070000000002</v>
      </c>
      <c r="D15" s="207">
        <v>1.1499999999999999</v>
      </c>
      <c r="E15" s="207">
        <v>1.0680000000000001</v>
      </c>
      <c r="F15" s="207" t="s">
        <v>642</v>
      </c>
      <c r="G15" s="207">
        <v>6.8220000000000001</v>
      </c>
      <c r="H15" s="207" t="s">
        <v>642</v>
      </c>
      <c r="I15" s="207">
        <v>7.1099999999999997E-2</v>
      </c>
      <c r="J15" s="207" t="s">
        <v>642</v>
      </c>
      <c r="K15" s="207" t="s">
        <v>642</v>
      </c>
      <c r="L15" s="207" t="s">
        <v>642</v>
      </c>
      <c r="M15" s="207">
        <v>210.01150000000001</v>
      </c>
      <c r="N15" s="207">
        <v>19.900400000000001</v>
      </c>
      <c r="O15" s="207" t="s">
        <v>642</v>
      </c>
      <c r="P15" s="207" t="s">
        <v>642</v>
      </c>
      <c r="Q15" s="207">
        <v>7.2900000000000006E-2</v>
      </c>
      <c r="R15" s="207">
        <v>97.834800000000001</v>
      </c>
      <c r="S15" s="207">
        <v>39.5</v>
      </c>
      <c r="T15" s="207">
        <v>1.1499999999999999</v>
      </c>
      <c r="U15" s="207" t="s">
        <v>642</v>
      </c>
      <c r="V15" s="207" t="s">
        <v>642</v>
      </c>
      <c r="W15" s="207" t="s">
        <v>642</v>
      </c>
      <c r="X15" s="207" t="s">
        <v>642</v>
      </c>
      <c r="Y15" s="207" t="s">
        <v>642</v>
      </c>
      <c r="Z15" s="207" t="s">
        <v>642</v>
      </c>
      <c r="AA15" s="207" t="s">
        <v>642</v>
      </c>
    </row>
    <row r="16" spans="1:27" ht="13.5" customHeight="1" x14ac:dyDescent="0.2">
      <c r="A16" s="126" t="s">
        <v>699</v>
      </c>
      <c r="B16" s="207">
        <v>339.3818</v>
      </c>
      <c r="C16" s="207">
        <v>124.1199</v>
      </c>
      <c r="D16" s="207">
        <v>215.2619</v>
      </c>
      <c r="E16" s="207">
        <v>24.716000000000001</v>
      </c>
      <c r="F16" s="207">
        <v>6.96</v>
      </c>
      <c r="G16" s="207" t="s">
        <v>642</v>
      </c>
      <c r="H16" s="207" t="s">
        <v>642</v>
      </c>
      <c r="I16" s="207" t="s">
        <v>642</v>
      </c>
      <c r="J16" s="207" t="s">
        <v>642</v>
      </c>
      <c r="K16" s="207">
        <v>18.663</v>
      </c>
      <c r="L16" s="207" t="s">
        <v>642</v>
      </c>
      <c r="M16" s="207">
        <v>1.19</v>
      </c>
      <c r="N16" s="207">
        <v>61.160899999999998</v>
      </c>
      <c r="O16" s="207">
        <v>11.43</v>
      </c>
      <c r="P16" s="207" t="s">
        <v>642</v>
      </c>
      <c r="Q16" s="207" t="s">
        <v>642</v>
      </c>
      <c r="R16" s="207" t="s">
        <v>642</v>
      </c>
      <c r="S16" s="207" t="s">
        <v>642</v>
      </c>
      <c r="T16" s="207">
        <v>55.4514</v>
      </c>
      <c r="U16" s="207">
        <v>8.5980000000000008</v>
      </c>
      <c r="V16" s="207">
        <v>137.07849999999999</v>
      </c>
      <c r="W16" s="207">
        <v>2.4500000000000002</v>
      </c>
      <c r="X16" s="207">
        <v>9.2840000000000007</v>
      </c>
      <c r="Y16" s="207">
        <v>2.4</v>
      </c>
      <c r="Z16" s="207" t="s">
        <v>642</v>
      </c>
      <c r="AA16" s="207" t="s">
        <v>642</v>
      </c>
    </row>
    <row r="17" spans="1:27" ht="13.5" customHeight="1" x14ac:dyDescent="0.2">
      <c r="A17" s="126" t="s">
        <v>726</v>
      </c>
      <c r="B17" s="207">
        <v>1.1240000000000001</v>
      </c>
      <c r="C17" s="207">
        <v>1.1240000000000001</v>
      </c>
      <c r="D17" s="207" t="s">
        <v>642</v>
      </c>
      <c r="E17" s="207" t="s">
        <v>642</v>
      </c>
      <c r="F17" s="207" t="s">
        <v>642</v>
      </c>
      <c r="G17" s="207" t="s">
        <v>642</v>
      </c>
      <c r="H17" s="207">
        <v>1.1240000000000001</v>
      </c>
      <c r="I17" s="207" t="s">
        <v>642</v>
      </c>
      <c r="J17" s="207" t="s">
        <v>642</v>
      </c>
      <c r="K17" s="207" t="s">
        <v>642</v>
      </c>
      <c r="L17" s="207" t="s">
        <v>642</v>
      </c>
      <c r="M17" s="207" t="s">
        <v>642</v>
      </c>
      <c r="N17" s="207" t="s">
        <v>642</v>
      </c>
      <c r="O17" s="207" t="s">
        <v>642</v>
      </c>
      <c r="P17" s="207" t="s">
        <v>642</v>
      </c>
      <c r="Q17" s="207" t="s">
        <v>642</v>
      </c>
      <c r="R17" s="207" t="s">
        <v>642</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980.75869999999998</v>
      </c>
      <c r="C18" s="207">
        <v>845.08989999999994</v>
      </c>
      <c r="D18" s="207">
        <v>135.6688</v>
      </c>
      <c r="E18" s="207">
        <v>8.3659999999999997</v>
      </c>
      <c r="F18" s="207" t="s">
        <v>642</v>
      </c>
      <c r="G18" s="207">
        <v>19.41</v>
      </c>
      <c r="H18" s="207">
        <v>19.832000000000001</v>
      </c>
      <c r="I18" s="207">
        <v>137.5624</v>
      </c>
      <c r="J18" s="207">
        <v>93.308700000000002</v>
      </c>
      <c r="K18" s="207">
        <v>1.004</v>
      </c>
      <c r="L18" s="207" t="s">
        <v>642</v>
      </c>
      <c r="M18" s="207">
        <v>334.17500000000001</v>
      </c>
      <c r="N18" s="207">
        <v>183.637</v>
      </c>
      <c r="O18" s="207">
        <v>9.68</v>
      </c>
      <c r="P18" s="207" t="s">
        <v>642</v>
      </c>
      <c r="Q18" s="207" t="s">
        <v>642</v>
      </c>
      <c r="R18" s="207">
        <v>18.6938</v>
      </c>
      <c r="S18" s="207">
        <v>19.420999999999999</v>
      </c>
      <c r="T18" s="207">
        <v>22.4192</v>
      </c>
      <c r="U18" s="207">
        <v>1.0960000000000001</v>
      </c>
      <c r="V18" s="207">
        <v>109.4736</v>
      </c>
      <c r="W18" s="207" t="s">
        <v>642</v>
      </c>
      <c r="X18" s="207" t="s">
        <v>642</v>
      </c>
      <c r="Y18" s="207" t="s">
        <v>642</v>
      </c>
      <c r="Z18" s="207">
        <v>2.68</v>
      </c>
      <c r="AA18" s="207" t="s">
        <v>642</v>
      </c>
    </row>
    <row r="19" spans="1:27" ht="13.5" customHeight="1" x14ac:dyDescent="0.2">
      <c r="A19" s="126" t="s">
        <v>695</v>
      </c>
      <c r="B19" s="207">
        <v>3457.4778000000001</v>
      </c>
      <c r="C19" s="207">
        <v>1153.3931</v>
      </c>
      <c r="D19" s="207">
        <v>2304.0846999999999</v>
      </c>
      <c r="E19" s="207">
        <v>80.448499999999996</v>
      </c>
      <c r="F19" s="207">
        <v>43.262</v>
      </c>
      <c r="G19" s="207">
        <v>3.7730000000000001</v>
      </c>
      <c r="H19" s="207">
        <v>7.2469999999999999</v>
      </c>
      <c r="I19" s="207">
        <v>18.811900000000001</v>
      </c>
      <c r="J19" s="207">
        <v>31.107199999999999</v>
      </c>
      <c r="K19" s="207">
        <v>25.907</v>
      </c>
      <c r="L19" s="207" t="s">
        <v>642</v>
      </c>
      <c r="M19" s="207">
        <v>67.081000000000003</v>
      </c>
      <c r="N19" s="207">
        <v>719.87189999999998</v>
      </c>
      <c r="O19" s="207">
        <v>137.25559999999999</v>
      </c>
      <c r="P19" s="207">
        <v>13.734</v>
      </c>
      <c r="Q19" s="207" t="s">
        <v>642</v>
      </c>
      <c r="R19" s="207">
        <v>1.038</v>
      </c>
      <c r="S19" s="207">
        <v>3.8559999999999999</v>
      </c>
      <c r="T19" s="207">
        <v>624.01660000000004</v>
      </c>
      <c r="U19" s="207">
        <v>174.578</v>
      </c>
      <c r="V19" s="207">
        <v>1334.4301</v>
      </c>
      <c r="W19" s="207">
        <v>0.998</v>
      </c>
      <c r="X19" s="207">
        <v>82.501999999999995</v>
      </c>
      <c r="Y19" s="207" t="s">
        <v>642</v>
      </c>
      <c r="Z19" s="207">
        <v>87.56</v>
      </c>
      <c r="AA19" s="207" t="s">
        <v>642</v>
      </c>
    </row>
    <row r="20" spans="1:27" ht="13.5" customHeight="1" x14ac:dyDescent="0.2">
      <c r="A20" s="126" t="s">
        <v>703</v>
      </c>
      <c r="B20" s="207">
        <v>812.17769999999996</v>
      </c>
      <c r="C20" s="207">
        <v>203.71100000000001</v>
      </c>
      <c r="D20" s="207">
        <v>608.46669999999995</v>
      </c>
      <c r="E20" s="207">
        <v>78.268000000000001</v>
      </c>
      <c r="F20" s="207">
        <v>18.263999999999999</v>
      </c>
      <c r="G20" s="207" t="s">
        <v>642</v>
      </c>
      <c r="H20" s="207" t="s">
        <v>642</v>
      </c>
      <c r="I20" s="207">
        <v>1.2</v>
      </c>
      <c r="J20" s="207" t="s">
        <v>642</v>
      </c>
      <c r="K20" s="207">
        <v>20.167000000000002</v>
      </c>
      <c r="L20" s="207" t="s">
        <v>642</v>
      </c>
      <c r="M20" s="207">
        <v>6.0640000000000001</v>
      </c>
      <c r="N20" s="207">
        <v>27.149000000000001</v>
      </c>
      <c r="O20" s="207">
        <v>37.079000000000001</v>
      </c>
      <c r="P20" s="207" t="s">
        <v>642</v>
      </c>
      <c r="Q20" s="207" t="s">
        <v>642</v>
      </c>
      <c r="R20" s="207">
        <v>14.72</v>
      </c>
      <c r="S20" s="207">
        <v>0.8</v>
      </c>
      <c r="T20" s="207">
        <v>243.81780000000001</v>
      </c>
      <c r="U20" s="207">
        <v>53.406999999999996</v>
      </c>
      <c r="V20" s="207">
        <v>275.30090000000001</v>
      </c>
      <c r="W20" s="207">
        <v>12.853</v>
      </c>
      <c r="X20" s="207">
        <v>20.058</v>
      </c>
      <c r="Y20" s="207" t="s">
        <v>642</v>
      </c>
      <c r="Z20" s="207">
        <v>3.03</v>
      </c>
      <c r="AA20" s="207" t="s">
        <v>642</v>
      </c>
    </row>
    <row r="21" spans="1:27" ht="13.5" customHeight="1" x14ac:dyDescent="0.2">
      <c r="A21" s="126" t="s">
        <v>714</v>
      </c>
      <c r="B21" s="207">
        <v>115.917</v>
      </c>
      <c r="C21" s="207">
        <v>16.914000000000001</v>
      </c>
      <c r="D21" s="207">
        <v>99.003</v>
      </c>
      <c r="E21" s="207" t="s">
        <v>642</v>
      </c>
      <c r="F21" s="207" t="s">
        <v>642</v>
      </c>
      <c r="G21" s="207" t="s">
        <v>642</v>
      </c>
      <c r="H21" s="207" t="s">
        <v>642</v>
      </c>
      <c r="I21" s="207" t="s">
        <v>642</v>
      </c>
      <c r="J21" s="207" t="s">
        <v>642</v>
      </c>
      <c r="K21" s="207" t="s">
        <v>642</v>
      </c>
      <c r="L21" s="207" t="s">
        <v>642</v>
      </c>
      <c r="M21" s="207" t="s">
        <v>642</v>
      </c>
      <c r="N21" s="207">
        <v>16.321000000000002</v>
      </c>
      <c r="O21" s="207">
        <v>0.59299999999999997</v>
      </c>
      <c r="P21" s="207" t="s">
        <v>642</v>
      </c>
      <c r="Q21" s="207" t="s">
        <v>642</v>
      </c>
      <c r="R21" s="207" t="s">
        <v>642</v>
      </c>
      <c r="S21" s="207" t="s">
        <v>642</v>
      </c>
      <c r="T21" s="207">
        <v>18.86</v>
      </c>
      <c r="U21" s="207">
        <v>4.2960000000000003</v>
      </c>
      <c r="V21" s="207">
        <v>74.989000000000004</v>
      </c>
      <c r="W21" s="207" t="s">
        <v>642</v>
      </c>
      <c r="X21" s="207" t="s">
        <v>642</v>
      </c>
      <c r="Y21" s="207" t="s">
        <v>642</v>
      </c>
      <c r="Z21" s="207">
        <v>0.85799999999999998</v>
      </c>
      <c r="AA21" s="207" t="s">
        <v>642</v>
      </c>
    </row>
    <row r="22" spans="1:27" ht="13.5" customHeight="1" x14ac:dyDescent="0.2">
      <c r="A22" s="126" t="s">
        <v>729</v>
      </c>
      <c r="B22" s="207">
        <v>1.47</v>
      </c>
      <c r="C22" s="207">
        <v>1.47</v>
      </c>
      <c r="D22" s="207" t="s">
        <v>642</v>
      </c>
      <c r="E22" s="207" t="s">
        <v>642</v>
      </c>
      <c r="F22" s="207" t="s">
        <v>642</v>
      </c>
      <c r="G22" s="207" t="s">
        <v>642</v>
      </c>
      <c r="H22" s="207">
        <v>1.2549999999999999</v>
      </c>
      <c r="I22" s="207" t="s">
        <v>642</v>
      </c>
      <c r="J22" s="207">
        <v>0.215</v>
      </c>
      <c r="K22" s="207" t="s">
        <v>642</v>
      </c>
      <c r="L22" s="207" t="s">
        <v>642</v>
      </c>
      <c r="M22" s="207" t="s">
        <v>642</v>
      </c>
      <c r="N22" s="207" t="s">
        <v>642</v>
      </c>
      <c r="O22" s="207" t="s">
        <v>642</v>
      </c>
      <c r="P22" s="207" t="s">
        <v>642</v>
      </c>
      <c r="Q22" s="207" t="s">
        <v>642</v>
      </c>
      <c r="R22" s="207" t="s">
        <v>642</v>
      </c>
      <c r="S22" s="207" t="s">
        <v>642</v>
      </c>
      <c r="T22" s="207" t="s">
        <v>642</v>
      </c>
      <c r="U22" s="207" t="s">
        <v>642</v>
      </c>
      <c r="V22" s="207" t="s">
        <v>642</v>
      </c>
      <c r="W22" s="207" t="s">
        <v>642</v>
      </c>
      <c r="X22" s="207" t="s">
        <v>642</v>
      </c>
      <c r="Y22" s="207" t="s">
        <v>642</v>
      </c>
      <c r="Z22" s="207" t="s">
        <v>642</v>
      </c>
      <c r="AA22" s="207" t="s">
        <v>642</v>
      </c>
    </row>
    <row r="23" spans="1:27" ht="13.5" customHeight="1" x14ac:dyDescent="0.2">
      <c r="A23" s="126" t="s">
        <v>732</v>
      </c>
      <c r="B23" s="207">
        <v>336.9545</v>
      </c>
      <c r="C23" s="207">
        <v>225.8125</v>
      </c>
      <c r="D23" s="207">
        <v>111.142</v>
      </c>
      <c r="E23" s="207">
        <v>0.42699999999999999</v>
      </c>
      <c r="F23" s="207" t="s">
        <v>642</v>
      </c>
      <c r="G23" s="207">
        <v>21.062000000000001</v>
      </c>
      <c r="H23" s="207">
        <v>3.7109999999999999</v>
      </c>
      <c r="I23" s="207">
        <v>7.2785000000000002</v>
      </c>
      <c r="J23" s="207">
        <v>82.205100000000002</v>
      </c>
      <c r="K23" s="207" t="s">
        <v>642</v>
      </c>
      <c r="L23" s="207" t="s">
        <v>642</v>
      </c>
      <c r="M23" s="207">
        <v>47.038899999999998</v>
      </c>
      <c r="N23" s="207">
        <v>44.927999999999997</v>
      </c>
      <c r="O23" s="207">
        <v>1.19</v>
      </c>
      <c r="P23" s="207">
        <v>14.864000000000001</v>
      </c>
      <c r="Q23" s="207" t="s">
        <v>642</v>
      </c>
      <c r="R23" s="207">
        <v>1.2649999999999999</v>
      </c>
      <c r="S23" s="207">
        <v>1.843</v>
      </c>
      <c r="T23" s="207">
        <v>26.227</v>
      </c>
      <c r="U23" s="207">
        <v>9.4190000000000005</v>
      </c>
      <c r="V23" s="207">
        <v>75.495999999999995</v>
      </c>
      <c r="W23" s="207" t="s">
        <v>642</v>
      </c>
      <c r="X23" s="207" t="s">
        <v>642</v>
      </c>
      <c r="Y23" s="207" t="s">
        <v>642</v>
      </c>
      <c r="Z23" s="207" t="s">
        <v>642</v>
      </c>
      <c r="AA23" s="207" t="s">
        <v>642</v>
      </c>
    </row>
    <row r="24" spans="1:27" ht="13.5" customHeight="1" x14ac:dyDescent="0.2">
      <c r="A24" s="126" t="s">
        <v>680</v>
      </c>
      <c r="B24" s="207">
        <v>243.48400000000001</v>
      </c>
      <c r="C24" s="207">
        <v>242.24799999999999</v>
      </c>
      <c r="D24" s="207">
        <v>1.236</v>
      </c>
      <c r="E24" s="207" t="s">
        <v>642</v>
      </c>
      <c r="F24" s="207" t="s">
        <v>642</v>
      </c>
      <c r="G24" s="207">
        <v>8.5510000000000002</v>
      </c>
      <c r="H24" s="207" t="s">
        <v>642</v>
      </c>
      <c r="I24" s="207" t="s">
        <v>642</v>
      </c>
      <c r="J24" s="207">
        <v>169.01300000000001</v>
      </c>
      <c r="K24" s="207" t="s">
        <v>642</v>
      </c>
      <c r="L24" s="207" t="s">
        <v>642</v>
      </c>
      <c r="M24" s="207">
        <v>30.937999999999999</v>
      </c>
      <c r="N24" s="207" t="s">
        <v>642</v>
      </c>
      <c r="O24" s="207">
        <v>2.1</v>
      </c>
      <c r="P24" s="207" t="s">
        <v>642</v>
      </c>
      <c r="Q24" s="207" t="s">
        <v>642</v>
      </c>
      <c r="R24" s="207">
        <v>17.129000000000001</v>
      </c>
      <c r="S24" s="207">
        <v>14.516999999999999</v>
      </c>
      <c r="T24" s="207" t="s">
        <v>642</v>
      </c>
      <c r="U24" s="207" t="s">
        <v>642</v>
      </c>
      <c r="V24" s="207">
        <v>1.236</v>
      </c>
      <c r="W24" s="207" t="s">
        <v>642</v>
      </c>
      <c r="X24" s="207" t="s">
        <v>642</v>
      </c>
      <c r="Y24" s="207" t="s">
        <v>642</v>
      </c>
      <c r="Z24" s="207" t="s">
        <v>642</v>
      </c>
      <c r="AA24" s="207" t="s">
        <v>642</v>
      </c>
    </row>
    <row r="25" spans="1:27" ht="13.5" customHeight="1" x14ac:dyDescent="0.2">
      <c r="A25" s="119" t="s">
        <v>1055</v>
      </c>
      <c r="B25" s="208">
        <v>8380.5910000000003</v>
      </c>
      <c r="C25" s="208">
        <v>4226.6571000000004</v>
      </c>
      <c r="D25" s="208">
        <v>4153.9339</v>
      </c>
      <c r="E25" s="208">
        <v>418.3091</v>
      </c>
      <c r="F25" s="208">
        <v>165.49199999999999</v>
      </c>
      <c r="G25" s="208">
        <v>86.123000000000005</v>
      </c>
      <c r="H25" s="208">
        <v>94.775000000000006</v>
      </c>
      <c r="I25" s="208">
        <v>207.55340000000001</v>
      </c>
      <c r="J25" s="208">
        <v>376.60899999999998</v>
      </c>
      <c r="K25" s="208">
        <v>239.31</v>
      </c>
      <c r="L25" s="208" t="s">
        <v>642</v>
      </c>
      <c r="M25" s="208">
        <v>739.69240000000002</v>
      </c>
      <c r="N25" s="208">
        <v>1244.9434000000001</v>
      </c>
      <c r="O25" s="208">
        <v>387.3143</v>
      </c>
      <c r="P25" s="208">
        <v>29.998000000000001</v>
      </c>
      <c r="Q25" s="208">
        <v>0.13389999999999999</v>
      </c>
      <c r="R25" s="208">
        <v>151.56960000000001</v>
      </c>
      <c r="S25" s="208">
        <v>84.834000000000003</v>
      </c>
      <c r="T25" s="208">
        <v>1176.9407000000001</v>
      </c>
      <c r="U25" s="208">
        <v>306.88479999999998</v>
      </c>
      <c r="V25" s="208">
        <v>2343.9576999999999</v>
      </c>
      <c r="W25" s="208">
        <v>24.675000000000001</v>
      </c>
      <c r="X25" s="208">
        <v>172.81370000000001</v>
      </c>
      <c r="Y25" s="208">
        <v>5.1740000000000004</v>
      </c>
      <c r="Z25" s="208">
        <v>123.488</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1438.6248000000001</v>
      </c>
      <c r="C27" s="207">
        <v>1249.7552000000001</v>
      </c>
      <c r="D27" s="207">
        <v>188.86959999999999</v>
      </c>
      <c r="E27" s="207">
        <v>166.9615</v>
      </c>
      <c r="F27" s="207">
        <v>46.298999999999999</v>
      </c>
      <c r="G27" s="207">
        <v>1.5289999999999999</v>
      </c>
      <c r="H27" s="207" t="s">
        <v>642</v>
      </c>
      <c r="I27" s="207">
        <v>1.101</v>
      </c>
      <c r="J27" s="207" t="s">
        <v>642</v>
      </c>
      <c r="K27" s="207">
        <v>125.42829999999999</v>
      </c>
      <c r="L27" s="207" t="s">
        <v>642</v>
      </c>
      <c r="M27" s="207">
        <v>27.166699999999999</v>
      </c>
      <c r="N27" s="207">
        <v>611.62969999999996</v>
      </c>
      <c r="O27" s="207">
        <v>251.36099999999999</v>
      </c>
      <c r="P27" s="207">
        <v>6.6989999999999998</v>
      </c>
      <c r="Q27" s="207" t="s">
        <v>642</v>
      </c>
      <c r="R27" s="207">
        <v>10.577</v>
      </c>
      <c r="S27" s="207">
        <v>1.0029999999999999</v>
      </c>
      <c r="T27" s="207" t="s">
        <v>642</v>
      </c>
      <c r="U27" s="207">
        <v>87.159000000000006</v>
      </c>
      <c r="V27" s="207" t="s">
        <v>642</v>
      </c>
      <c r="W27" s="207">
        <v>3.4129999999999998</v>
      </c>
      <c r="X27" s="207">
        <v>69.537999999999997</v>
      </c>
      <c r="Y27" s="207">
        <v>13.939</v>
      </c>
      <c r="Z27" s="207">
        <v>14.820600000000001</v>
      </c>
      <c r="AA27" s="207" t="s">
        <v>642</v>
      </c>
    </row>
    <row r="28" spans="1:27" ht="13.5" customHeight="1" x14ac:dyDescent="0.2">
      <c r="A28" s="126" t="s">
        <v>1038</v>
      </c>
      <c r="B28" s="207">
        <v>942.60170000000005</v>
      </c>
      <c r="C28" s="207">
        <v>463.43329999999997</v>
      </c>
      <c r="D28" s="207">
        <v>479.16840000000002</v>
      </c>
      <c r="E28" s="207">
        <v>109.1503</v>
      </c>
      <c r="F28" s="207">
        <v>0.38100000000000001</v>
      </c>
      <c r="G28" s="207" t="s">
        <v>642</v>
      </c>
      <c r="H28" s="207" t="s">
        <v>642</v>
      </c>
      <c r="I28" s="207">
        <v>1</v>
      </c>
      <c r="J28" s="207" t="s">
        <v>642</v>
      </c>
      <c r="K28" s="207">
        <v>132.34299999999999</v>
      </c>
      <c r="L28" s="207" t="s">
        <v>642</v>
      </c>
      <c r="M28" s="207">
        <v>16.125</v>
      </c>
      <c r="N28" s="207">
        <v>166.71</v>
      </c>
      <c r="O28" s="207">
        <v>37.024000000000001</v>
      </c>
      <c r="P28" s="207">
        <v>0.7</v>
      </c>
      <c r="Q28" s="207" t="s">
        <v>642</v>
      </c>
      <c r="R28" s="207" t="s">
        <v>642</v>
      </c>
      <c r="S28" s="207" t="s">
        <v>642</v>
      </c>
      <c r="T28" s="207">
        <v>141.76</v>
      </c>
      <c r="U28" s="207" t="s">
        <v>642</v>
      </c>
      <c r="V28" s="207">
        <v>337.40839999999997</v>
      </c>
      <c r="W28" s="207" t="s">
        <v>642</v>
      </c>
      <c r="X28" s="207" t="s">
        <v>642</v>
      </c>
      <c r="Y28" s="207" t="s">
        <v>642</v>
      </c>
      <c r="Z28" s="207" t="s">
        <v>642</v>
      </c>
      <c r="AA28" s="207" t="s">
        <v>642</v>
      </c>
    </row>
    <row r="29" spans="1:27" ht="13.5" customHeight="1" x14ac:dyDescent="0.2">
      <c r="A29" s="126" t="s">
        <v>795</v>
      </c>
      <c r="B29" s="207">
        <v>5974.8928999999998</v>
      </c>
      <c r="C29" s="207">
        <v>5531.1530000000002</v>
      </c>
      <c r="D29" s="207">
        <v>443.73989999999998</v>
      </c>
      <c r="E29" s="207">
        <v>474.99180000000001</v>
      </c>
      <c r="F29" s="207">
        <v>86.276799999999994</v>
      </c>
      <c r="G29" s="207">
        <v>2.407</v>
      </c>
      <c r="H29" s="207">
        <v>2.5819999999999999</v>
      </c>
      <c r="I29" s="207">
        <v>10.144</v>
      </c>
      <c r="J29" s="207">
        <v>1.9</v>
      </c>
      <c r="K29" s="207">
        <v>203.46180000000001</v>
      </c>
      <c r="L29" s="207" t="s">
        <v>642</v>
      </c>
      <c r="M29" s="207">
        <v>205.70519999999999</v>
      </c>
      <c r="N29" s="207">
        <v>3938.6581999999999</v>
      </c>
      <c r="O29" s="207">
        <v>439.07420000000002</v>
      </c>
      <c r="P29" s="207">
        <v>130.83199999999999</v>
      </c>
      <c r="Q29" s="207" t="s">
        <v>642</v>
      </c>
      <c r="R29" s="207">
        <v>35.119999999999997</v>
      </c>
      <c r="S29" s="207" t="s">
        <v>642</v>
      </c>
      <c r="T29" s="207" t="s">
        <v>642</v>
      </c>
      <c r="U29" s="207">
        <v>181.10069999999999</v>
      </c>
      <c r="V29" s="207" t="s">
        <v>642</v>
      </c>
      <c r="W29" s="207">
        <v>19.518000000000001</v>
      </c>
      <c r="X29" s="207">
        <v>208.73320000000001</v>
      </c>
      <c r="Y29" s="207">
        <v>13.606999999999999</v>
      </c>
      <c r="Z29" s="207">
        <v>20.780999999999999</v>
      </c>
      <c r="AA29" s="207" t="s">
        <v>642</v>
      </c>
    </row>
    <row r="30" spans="1:27" ht="13.5" customHeight="1" x14ac:dyDescent="0.2">
      <c r="A30" s="126" t="s">
        <v>1041</v>
      </c>
      <c r="B30" s="207">
        <v>52.201000000000001</v>
      </c>
      <c r="C30" s="207">
        <v>33.151000000000003</v>
      </c>
      <c r="D30" s="207">
        <v>19.05</v>
      </c>
      <c r="E30" s="207">
        <v>1.1499999999999999</v>
      </c>
      <c r="F30" s="207">
        <v>30.795000000000002</v>
      </c>
      <c r="G30" s="207" t="s">
        <v>642</v>
      </c>
      <c r="H30" s="207" t="s">
        <v>642</v>
      </c>
      <c r="I30" s="207" t="s">
        <v>642</v>
      </c>
      <c r="J30" s="207" t="s">
        <v>642</v>
      </c>
      <c r="K30" s="207" t="s">
        <v>642</v>
      </c>
      <c r="L30" s="207" t="s">
        <v>642</v>
      </c>
      <c r="M30" s="207" t="s">
        <v>642</v>
      </c>
      <c r="N30" s="207">
        <v>1.206</v>
      </c>
      <c r="O30" s="207" t="s">
        <v>642</v>
      </c>
      <c r="P30" s="207" t="s">
        <v>642</v>
      </c>
      <c r="Q30" s="207" t="s">
        <v>642</v>
      </c>
      <c r="R30" s="207" t="s">
        <v>642</v>
      </c>
      <c r="S30" s="207" t="s">
        <v>642</v>
      </c>
      <c r="T30" s="207">
        <v>11.005000000000001</v>
      </c>
      <c r="U30" s="207" t="s">
        <v>642</v>
      </c>
      <c r="V30" s="207">
        <v>8.0449999999999999</v>
      </c>
      <c r="W30" s="207" t="s">
        <v>642</v>
      </c>
      <c r="X30" s="207" t="s">
        <v>642</v>
      </c>
      <c r="Y30" s="207" t="s">
        <v>642</v>
      </c>
      <c r="Z30" s="207" t="s">
        <v>642</v>
      </c>
      <c r="AA30" s="207" t="s">
        <v>642</v>
      </c>
    </row>
    <row r="31" spans="1:27" ht="13.5" customHeight="1" x14ac:dyDescent="0.2">
      <c r="A31" s="126" t="s">
        <v>1044</v>
      </c>
      <c r="B31" s="207">
        <v>65.545000000000002</v>
      </c>
      <c r="C31" s="207">
        <v>8.4963999999999995</v>
      </c>
      <c r="D31" s="207">
        <v>57.0486</v>
      </c>
      <c r="E31" s="207">
        <v>2.8618999999999999</v>
      </c>
      <c r="F31" s="207" t="s">
        <v>642</v>
      </c>
      <c r="G31" s="207" t="s">
        <v>642</v>
      </c>
      <c r="H31" s="207" t="s">
        <v>642</v>
      </c>
      <c r="I31" s="207" t="s">
        <v>642</v>
      </c>
      <c r="J31" s="207" t="s">
        <v>642</v>
      </c>
      <c r="K31" s="207" t="s">
        <v>642</v>
      </c>
      <c r="L31" s="207" t="s">
        <v>642</v>
      </c>
      <c r="M31" s="207" t="s">
        <v>642</v>
      </c>
      <c r="N31" s="207">
        <v>5.5975000000000001</v>
      </c>
      <c r="O31" s="207">
        <v>3.6999999999999998E-2</v>
      </c>
      <c r="P31" s="207" t="s">
        <v>642</v>
      </c>
      <c r="Q31" s="207" t="s">
        <v>642</v>
      </c>
      <c r="R31" s="207" t="s">
        <v>642</v>
      </c>
      <c r="S31" s="207" t="s">
        <v>642</v>
      </c>
      <c r="T31" s="207">
        <v>7.2949000000000002</v>
      </c>
      <c r="U31" s="207" t="s">
        <v>642</v>
      </c>
      <c r="V31" s="207">
        <v>49.753700000000002</v>
      </c>
      <c r="W31" s="207" t="s">
        <v>642</v>
      </c>
      <c r="X31" s="207" t="s">
        <v>642</v>
      </c>
      <c r="Y31" s="207" t="s">
        <v>642</v>
      </c>
      <c r="Z31" s="207" t="s">
        <v>642</v>
      </c>
      <c r="AA31" s="207" t="s">
        <v>642</v>
      </c>
    </row>
    <row r="32" spans="1:27" ht="13.5" customHeight="1" x14ac:dyDescent="0.2">
      <c r="A32" s="126" t="s">
        <v>1048</v>
      </c>
      <c r="B32" s="207">
        <v>2</v>
      </c>
      <c r="C32" s="207">
        <v>2</v>
      </c>
      <c r="D32" s="207" t="s">
        <v>642</v>
      </c>
      <c r="E32" s="207" t="s">
        <v>642</v>
      </c>
      <c r="F32" s="207" t="s">
        <v>642</v>
      </c>
      <c r="G32" s="207" t="s">
        <v>642</v>
      </c>
      <c r="H32" s="207" t="s">
        <v>642</v>
      </c>
      <c r="I32" s="207">
        <v>5.1999999999999998E-2</v>
      </c>
      <c r="J32" s="207" t="s">
        <v>642</v>
      </c>
      <c r="K32" s="207" t="s">
        <v>642</v>
      </c>
      <c r="L32" s="207" t="s">
        <v>642</v>
      </c>
      <c r="M32" s="207">
        <v>0.8</v>
      </c>
      <c r="N32" s="207" t="s">
        <v>642</v>
      </c>
      <c r="O32" s="207" t="s">
        <v>642</v>
      </c>
      <c r="P32" s="207" t="s">
        <v>642</v>
      </c>
      <c r="Q32" s="207" t="s">
        <v>642</v>
      </c>
      <c r="R32" s="207">
        <v>1.1479999999999999</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120.232</v>
      </c>
      <c r="C33" s="207">
        <v>110.52</v>
      </c>
      <c r="D33" s="207">
        <v>9.7119999999999997</v>
      </c>
      <c r="E33" s="207">
        <v>32.9</v>
      </c>
      <c r="F33" s="207">
        <v>47.984000000000002</v>
      </c>
      <c r="G33" s="207" t="s">
        <v>642</v>
      </c>
      <c r="H33" s="207" t="s">
        <v>642</v>
      </c>
      <c r="I33" s="207" t="s">
        <v>642</v>
      </c>
      <c r="J33" s="207" t="s">
        <v>642</v>
      </c>
      <c r="K33" s="207" t="s">
        <v>642</v>
      </c>
      <c r="L33" s="207" t="s">
        <v>642</v>
      </c>
      <c r="M33" s="207" t="s">
        <v>642</v>
      </c>
      <c r="N33" s="207">
        <v>29.635999999999999</v>
      </c>
      <c r="O33" s="207" t="s">
        <v>642</v>
      </c>
      <c r="P33" s="207" t="s">
        <v>642</v>
      </c>
      <c r="Q33" s="207" t="s">
        <v>642</v>
      </c>
      <c r="R33" s="207" t="s">
        <v>642</v>
      </c>
      <c r="S33" s="207" t="s">
        <v>642</v>
      </c>
      <c r="T33" s="207" t="s">
        <v>642</v>
      </c>
      <c r="U33" s="207" t="s">
        <v>642</v>
      </c>
      <c r="V33" s="207">
        <v>9.7119999999999997</v>
      </c>
      <c r="W33" s="207" t="s">
        <v>642</v>
      </c>
      <c r="X33" s="207" t="s">
        <v>642</v>
      </c>
      <c r="Y33" s="207" t="s">
        <v>642</v>
      </c>
      <c r="Z33" s="207" t="s">
        <v>642</v>
      </c>
      <c r="AA33" s="207" t="s">
        <v>642</v>
      </c>
    </row>
    <row r="34" spans="1:27" ht="13.5" customHeight="1" x14ac:dyDescent="0.2">
      <c r="A34" s="126" t="s">
        <v>304</v>
      </c>
      <c r="B34" s="207">
        <v>119.3232</v>
      </c>
      <c r="C34" s="207">
        <v>100.959</v>
      </c>
      <c r="D34" s="207">
        <v>18.3642</v>
      </c>
      <c r="E34" s="207" t="s">
        <v>642</v>
      </c>
      <c r="F34" s="207">
        <v>34.716000000000001</v>
      </c>
      <c r="G34" s="207">
        <v>0.99199999999999999</v>
      </c>
      <c r="H34" s="207">
        <v>18.045000000000002</v>
      </c>
      <c r="I34" s="207">
        <v>1.0680000000000001</v>
      </c>
      <c r="J34" s="207" t="s">
        <v>642</v>
      </c>
      <c r="K34" s="207" t="s">
        <v>642</v>
      </c>
      <c r="L34" s="207">
        <v>0.67500000000000004</v>
      </c>
      <c r="M34" s="207">
        <v>3.1720000000000002</v>
      </c>
      <c r="N34" s="207">
        <v>26.23</v>
      </c>
      <c r="O34" s="207">
        <v>10.103</v>
      </c>
      <c r="P34" s="207" t="s">
        <v>642</v>
      </c>
      <c r="Q34" s="207" t="s">
        <v>642</v>
      </c>
      <c r="R34" s="207">
        <v>5.4829999999999997</v>
      </c>
      <c r="S34" s="207">
        <v>0.47499999999999998</v>
      </c>
      <c r="T34" s="207">
        <v>10.6572</v>
      </c>
      <c r="U34" s="207" t="s">
        <v>642</v>
      </c>
      <c r="V34" s="207">
        <v>7.7069999999999999</v>
      </c>
      <c r="W34" s="207" t="s">
        <v>642</v>
      </c>
      <c r="X34" s="207" t="s">
        <v>642</v>
      </c>
      <c r="Y34" s="207" t="s">
        <v>642</v>
      </c>
      <c r="Z34" s="207" t="s">
        <v>642</v>
      </c>
      <c r="AA34" s="207" t="s">
        <v>642</v>
      </c>
    </row>
    <row r="35" spans="1:27" ht="13.5" customHeight="1" x14ac:dyDescent="0.2">
      <c r="A35" s="119" t="s">
        <v>1055</v>
      </c>
      <c r="B35" s="208">
        <v>8715.4205999999995</v>
      </c>
      <c r="C35" s="208">
        <v>7499.4678999999996</v>
      </c>
      <c r="D35" s="208">
        <v>1215.9527</v>
      </c>
      <c r="E35" s="208">
        <v>788.01549999999997</v>
      </c>
      <c r="F35" s="208">
        <v>246.45179999999999</v>
      </c>
      <c r="G35" s="208">
        <v>4.9279999999999999</v>
      </c>
      <c r="H35" s="208">
        <v>20.626999999999999</v>
      </c>
      <c r="I35" s="208">
        <v>13.365</v>
      </c>
      <c r="J35" s="208">
        <v>1.9</v>
      </c>
      <c r="K35" s="208">
        <v>461.23309999999998</v>
      </c>
      <c r="L35" s="208">
        <v>0.67500000000000004</v>
      </c>
      <c r="M35" s="208">
        <v>252.96889999999999</v>
      </c>
      <c r="N35" s="208">
        <v>4779.6674000000003</v>
      </c>
      <c r="O35" s="208">
        <v>737.5992</v>
      </c>
      <c r="P35" s="208">
        <v>138.23099999999999</v>
      </c>
      <c r="Q35" s="208" t="s">
        <v>642</v>
      </c>
      <c r="R35" s="208">
        <v>52.328000000000003</v>
      </c>
      <c r="S35" s="208">
        <v>1.478</v>
      </c>
      <c r="T35" s="208">
        <v>170.71709999999999</v>
      </c>
      <c r="U35" s="208">
        <v>268.25970000000001</v>
      </c>
      <c r="V35" s="208">
        <v>412.62610000000001</v>
      </c>
      <c r="W35" s="208">
        <v>22.931000000000001</v>
      </c>
      <c r="X35" s="208">
        <v>278.27120000000002</v>
      </c>
      <c r="Y35" s="208">
        <v>27.545999999999999</v>
      </c>
      <c r="Z35" s="208">
        <v>35.601599999999998</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398.87569100000002</v>
      </c>
      <c r="C38" s="207">
        <v>138.91842</v>
      </c>
      <c r="D38" s="207">
        <v>259.95726999999999</v>
      </c>
      <c r="E38" s="207">
        <v>26.079502000000002</v>
      </c>
      <c r="F38" s="207">
        <v>4.0962040000000002</v>
      </c>
      <c r="G38" s="207" t="s">
        <v>642</v>
      </c>
      <c r="H38" s="207" t="s">
        <v>642</v>
      </c>
      <c r="I38" s="207">
        <v>0.67239000000000004</v>
      </c>
      <c r="J38" s="207" t="s">
        <v>642</v>
      </c>
      <c r="K38" s="207">
        <v>29.391271</v>
      </c>
      <c r="L38" s="207" t="s">
        <v>642</v>
      </c>
      <c r="M38" s="207">
        <v>9.1557230000000001</v>
      </c>
      <c r="N38" s="207">
        <v>50.614384000000001</v>
      </c>
      <c r="O38" s="207">
        <v>18.299947</v>
      </c>
      <c r="P38" s="207">
        <v>0.60899999999999999</v>
      </c>
      <c r="Q38" s="207" t="s">
        <v>642</v>
      </c>
      <c r="R38" s="207" t="s">
        <v>642</v>
      </c>
      <c r="S38" s="207" t="s">
        <v>642</v>
      </c>
      <c r="T38" s="207">
        <v>80.344707999999997</v>
      </c>
      <c r="U38" s="207">
        <v>11.799636</v>
      </c>
      <c r="V38" s="207">
        <v>154.03913600000001</v>
      </c>
      <c r="W38" s="207">
        <v>5.9550479999999997</v>
      </c>
      <c r="X38" s="207">
        <v>6.6882869999999999</v>
      </c>
      <c r="Y38" s="207" t="s">
        <v>642</v>
      </c>
      <c r="Z38" s="207">
        <v>1.130455</v>
      </c>
      <c r="AA38" s="207" t="s">
        <v>642</v>
      </c>
    </row>
    <row r="39" spans="1:27" ht="13.5" customHeight="1" x14ac:dyDescent="0.2">
      <c r="A39" s="126" t="s">
        <v>711</v>
      </c>
      <c r="B39" s="207">
        <v>78.893783999999997</v>
      </c>
      <c r="C39" s="207">
        <v>27.814094999999998</v>
      </c>
      <c r="D39" s="207">
        <v>51.079689000000002</v>
      </c>
      <c r="E39" s="207">
        <v>6.577159</v>
      </c>
      <c r="F39" s="207">
        <v>1.866919</v>
      </c>
      <c r="G39" s="207" t="s">
        <v>642</v>
      </c>
      <c r="H39" s="207" t="s">
        <v>642</v>
      </c>
      <c r="I39" s="207" t="s">
        <v>642</v>
      </c>
      <c r="J39" s="207" t="s">
        <v>642</v>
      </c>
      <c r="K39" s="207">
        <v>2.964102</v>
      </c>
      <c r="L39" s="207" t="s">
        <v>642</v>
      </c>
      <c r="M39" s="207" t="s">
        <v>642</v>
      </c>
      <c r="N39" s="207">
        <v>7.0053799999999997</v>
      </c>
      <c r="O39" s="207">
        <v>9.4005349999999996</v>
      </c>
      <c r="P39" s="207" t="s">
        <v>642</v>
      </c>
      <c r="Q39" s="207" t="s">
        <v>642</v>
      </c>
      <c r="R39" s="207" t="s">
        <v>642</v>
      </c>
      <c r="S39" s="207" t="s">
        <v>642</v>
      </c>
      <c r="T39" s="207">
        <v>15.178668</v>
      </c>
      <c r="U39" s="207" t="s">
        <v>642</v>
      </c>
      <c r="V39" s="207">
        <v>28.694745000000001</v>
      </c>
      <c r="W39" s="207">
        <v>0.30614999999999998</v>
      </c>
      <c r="X39" s="207">
        <v>3.2772600000000001</v>
      </c>
      <c r="Y39" s="207">
        <v>0.41758899999999999</v>
      </c>
      <c r="Z39" s="207">
        <v>3.2052770000000002</v>
      </c>
      <c r="AA39" s="207" t="s">
        <v>642</v>
      </c>
    </row>
    <row r="40" spans="1:27" ht="13.5" customHeight="1" x14ac:dyDescent="0.2">
      <c r="A40" s="126" t="s">
        <v>718</v>
      </c>
      <c r="B40" s="207">
        <v>4.5982799999999999</v>
      </c>
      <c r="C40" s="207">
        <v>4.5982799999999999</v>
      </c>
      <c r="D40" s="207" t="s">
        <v>642</v>
      </c>
      <c r="E40" s="207" t="s">
        <v>642</v>
      </c>
      <c r="F40" s="207" t="s">
        <v>642</v>
      </c>
      <c r="G40" s="207">
        <v>0.24918399999999999</v>
      </c>
      <c r="H40" s="207">
        <v>1.130355</v>
      </c>
      <c r="I40" s="207" t="s">
        <v>642</v>
      </c>
      <c r="J40" s="207">
        <v>0.26979999999999998</v>
      </c>
      <c r="K40" s="207" t="s">
        <v>642</v>
      </c>
      <c r="L40" s="207" t="s">
        <v>642</v>
      </c>
      <c r="M40" s="207">
        <v>0.68956799999999996</v>
      </c>
      <c r="N40" s="207">
        <v>1.2583850000000001</v>
      </c>
      <c r="O40" s="207">
        <v>1.000988</v>
      </c>
      <c r="P40" s="207" t="s">
        <v>642</v>
      </c>
      <c r="Q40" s="207" t="s">
        <v>642</v>
      </c>
      <c r="R40" s="207" t="s">
        <v>642</v>
      </c>
      <c r="S40" s="207" t="s">
        <v>642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56.155709999999999</v>
      </c>
      <c r="C41" s="207">
        <v>46.607405999999997</v>
      </c>
      <c r="D41" s="207">
        <v>9.5483039999999999</v>
      </c>
      <c r="E41" s="207" t="s">
        <v>642</v>
      </c>
      <c r="F41" s="207" t="s">
        <v>642</v>
      </c>
      <c r="G41" s="207">
        <v>1.378355</v>
      </c>
      <c r="H41" s="207">
        <v>2.6636060000000001</v>
      </c>
      <c r="I41" s="207">
        <v>0.27323999999999998</v>
      </c>
      <c r="J41" s="207" t="s">
        <v>642</v>
      </c>
      <c r="K41" s="207">
        <v>6.1074999999999999</v>
      </c>
      <c r="L41" s="207" t="s">
        <v>642</v>
      </c>
      <c r="M41" s="207">
        <v>8.3513719999999996</v>
      </c>
      <c r="N41" s="207">
        <v>26.1722</v>
      </c>
      <c r="O41" s="207" t="s">
        <v>642</v>
      </c>
      <c r="P41" s="207" t="s">
        <v>642</v>
      </c>
      <c r="Q41" s="207">
        <v>2.1350000000000001E-2</v>
      </c>
      <c r="R41" s="207">
        <v>7.2009000000000004E-2</v>
      </c>
      <c r="S41" s="207">
        <v>1.567774</v>
      </c>
      <c r="T41" s="207">
        <v>1.7284000000000001E-2</v>
      </c>
      <c r="U41" s="207" t="s">
        <v>642</v>
      </c>
      <c r="V41" s="207">
        <v>5.152952</v>
      </c>
      <c r="W41" s="207" t="s">
        <v>642</v>
      </c>
      <c r="X41" s="207" t="s">
        <v>642</v>
      </c>
      <c r="Y41" s="207" t="s">
        <v>642</v>
      </c>
      <c r="Z41" s="207">
        <v>4.3780679999999998</v>
      </c>
      <c r="AA41" s="207" t="s">
        <v>642</v>
      </c>
    </row>
    <row r="42" spans="1:27" ht="13.5" customHeight="1" x14ac:dyDescent="0.2">
      <c r="A42" s="126" t="s">
        <v>692</v>
      </c>
      <c r="B42" s="207">
        <v>14.472556000000001</v>
      </c>
      <c r="C42" s="207">
        <v>7.6875489999999997</v>
      </c>
      <c r="D42" s="207">
        <v>6.7850070000000002</v>
      </c>
      <c r="E42" s="207" t="s">
        <v>642</v>
      </c>
      <c r="F42" s="207" t="s">
        <v>642</v>
      </c>
      <c r="G42" s="207" t="s">
        <v>642</v>
      </c>
      <c r="H42" s="207" t="s">
        <v>642</v>
      </c>
      <c r="I42" s="207">
        <v>2.5546790000000001</v>
      </c>
      <c r="J42" s="207" t="s">
        <v>642</v>
      </c>
      <c r="K42" s="207" t="s">
        <v>642</v>
      </c>
      <c r="L42" s="207" t="s">
        <v>642</v>
      </c>
      <c r="M42" s="207">
        <v>2.453487</v>
      </c>
      <c r="N42" s="207">
        <v>2.412407</v>
      </c>
      <c r="O42" s="207" t="s">
        <v>642</v>
      </c>
      <c r="P42" s="207" t="s">
        <v>642</v>
      </c>
      <c r="Q42" s="207" t="s">
        <v>642</v>
      </c>
      <c r="R42" s="207" t="s">
        <v>642</v>
      </c>
      <c r="S42" s="207">
        <v>0.26697599999999999</v>
      </c>
      <c r="T42" s="207">
        <v>3.681276</v>
      </c>
      <c r="U42" s="207" t="s">
        <v>642</v>
      </c>
      <c r="V42" s="207">
        <v>3.1037309999999998</v>
      </c>
      <c r="W42" s="207" t="s">
        <v>642</v>
      </c>
      <c r="X42" s="207" t="s">
        <v>642</v>
      </c>
      <c r="Y42" s="207" t="s">
        <v>642</v>
      </c>
      <c r="Z42" s="207" t="s">
        <v>642</v>
      </c>
      <c r="AA42" s="207" t="s">
        <v>642</v>
      </c>
    </row>
    <row r="43" spans="1:27" ht="13.5" customHeight="1" x14ac:dyDescent="0.2">
      <c r="A43" s="126" t="s">
        <v>684</v>
      </c>
      <c r="B43" s="207">
        <v>75.806450999999996</v>
      </c>
      <c r="C43" s="207">
        <v>75.159001000000004</v>
      </c>
      <c r="D43" s="207">
        <v>0.64744999999999997</v>
      </c>
      <c r="E43" s="207">
        <v>0.97828800000000005</v>
      </c>
      <c r="F43" s="207" t="s">
        <v>642</v>
      </c>
      <c r="G43" s="207">
        <v>2.3115239999999999</v>
      </c>
      <c r="H43" s="207" t="s">
        <v>642</v>
      </c>
      <c r="I43" s="207">
        <v>1.3367E-2</v>
      </c>
      <c r="J43" s="207" t="s">
        <v>642</v>
      </c>
      <c r="K43" s="207" t="s">
        <v>642</v>
      </c>
      <c r="L43" s="207" t="s">
        <v>642</v>
      </c>
      <c r="M43" s="207">
        <v>36.632769000000003</v>
      </c>
      <c r="N43" s="207">
        <v>7.8590439999999999</v>
      </c>
      <c r="O43" s="207" t="s">
        <v>642</v>
      </c>
      <c r="P43" s="207" t="s">
        <v>642</v>
      </c>
      <c r="Q43" s="207">
        <v>3.2585999999999997E-2</v>
      </c>
      <c r="R43" s="207">
        <v>21.772069999999999</v>
      </c>
      <c r="S43" s="207">
        <v>5.5593539999999999</v>
      </c>
      <c r="T43" s="207">
        <v>0.64744999999999997</v>
      </c>
      <c r="U43" s="207" t="s">
        <v>642</v>
      </c>
      <c r="V43" s="207" t="s">
        <v>642</v>
      </c>
      <c r="W43" s="207" t="s">
        <v>642</v>
      </c>
      <c r="X43" s="207" t="s">
        <v>642</v>
      </c>
      <c r="Y43" s="207" t="s">
        <v>642</v>
      </c>
      <c r="Z43" s="207" t="s">
        <v>642</v>
      </c>
      <c r="AA43" s="207" t="s">
        <v>642</v>
      </c>
    </row>
    <row r="44" spans="1:27" ht="13.5" customHeight="1" x14ac:dyDescent="0.2">
      <c r="A44" s="126" t="s">
        <v>699</v>
      </c>
      <c r="B44" s="207">
        <v>117.037835</v>
      </c>
      <c r="C44" s="207">
        <v>30.605001999999999</v>
      </c>
      <c r="D44" s="207">
        <v>86.432833000000002</v>
      </c>
      <c r="E44" s="207">
        <v>5.0672750000000004</v>
      </c>
      <c r="F44" s="207">
        <v>1.601572</v>
      </c>
      <c r="G44" s="207" t="s">
        <v>642</v>
      </c>
      <c r="H44" s="207" t="s">
        <v>642</v>
      </c>
      <c r="I44" s="207" t="s">
        <v>642</v>
      </c>
      <c r="J44" s="207" t="s">
        <v>642</v>
      </c>
      <c r="K44" s="207">
        <v>0.55456000000000005</v>
      </c>
      <c r="L44" s="207" t="s">
        <v>642</v>
      </c>
      <c r="M44" s="207">
        <v>0.62594000000000005</v>
      </c>
      <c r="N44" s="207">
        <v>20.794259</v>
      </c>
      <c r="O44" s="207">
        <v>1.9613959999999999</v>
      </c>
      <c r="P44" s="207" t="s">
        <v>642</v>
      </c>
      <c r="Q44" s="207" t="s">
        <v>642</v>
      </c>
      <c r="R44" s="207" t="s">
        <v>642</v>
      </c>
      <c r="S44" s="207" t="s">
        <v>642</v>
      </c>
      <c r="T44" s="207">
        <v>22.221039999999999</v>
      </c>
      <c r="U44" s="207">
        <v>2.9389419999999999</v>
      </c>
      <c r="V44" s="207">
        <v>54.973283000000002</v>
      </c>
      <c r="W44" s="207">
        <v>1.69295</v>
      </c>
      <c r="X44" s="207">
        <v>2.9482179999999998</v>
      </c>
      <c r="Y44" s="207">
        <v>1.6584000000000001</v>
      </c>
      <c r="Z44" s="207" t="s">
        <v>642</v>
      </c>
      <c r="AA44" s="207" t="s">
        <v>642</v>
      </c>
    </row>
    <row r="45" spans="1:27" ht="13.5" customHeight="1" x14ac:dyDescent="0.2">
      <c r="A45" s="126" t="s">
        <v>726</v>
      </c>
      <c r="B45" s="207">
        <v>0.24428</v>
      </c>
      <c r="C45" s="207">
        <v>0.24428</v>
      </c>
      <c r="D45" s="207" t="s">
        <v>642</v>
      </c>
      <c r="E45" s="207" t="s">
        <v>642</v>
      </c>
      <c r="F45" s="207" t="s">
        <v>642</v>
      </c>
      <c r="G45" s="207" t="s">
        <v>642</v>
      </c>
      <c r="H45" s="207">
        <v>0.24428</v>
      </c>
      <c r="I45" s="207" t="s">
        <v>642</v>
      </c>
      <c r="J45" s="207" t="s">
        <v>642</v>
      </c>
      <c r="K45" s="207" t="s">
        <v>642</v>
      </c>
      <c r="L45" s="207" t="s">
        <v>642</v>
      </c>
      <c r="M45" s="207" t="s">
        <v>642</v>
      </c>
      <c r="N45" s="207" t="s">
        <v>642</v>
      </c>
      <c r="O45" s="207" t="s">
        <v>642</v>
      </c>
      <c r="P45" s="207" t="s">
        <v>642</v>
      </c>
      <c r="Q45" s="207" t="s">
        <v>642</v>
      </c>
      <c r="R45" s="207" t="s">
        <v>642</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194.90873400000001</v>
      </c>
      <c r="C46" s="207">
        <v>167.68214599999999</v>
      </c>
      <c r="D46" s="207">
        <v>27.226588</v>
      </c>
      <c r="E46" s="207">
        <v>6.4555569999999998</v>
      </c>
      <c r="F46" s="207" t="s">
        <v>642</v>
      </c>
      <c r="G46" s="207">
        <v>6.1231090000000004</v>
      </c>
      <c r="H46" s="207">
        <v>6.3661659999999998</v>
      </c>
      <c r="I46" s="207">
        <v>14.465498999999999</v>
      </c>
      <c r="J46" s="207">
        <v>12.619501</v>
      </c>
      <c r="K46" s="207">
        <v>0.73392400000000002</v>
      </c>
      <c r="L46" s="207" t="s">
        <v>642</v>
      </c>
      <c r="M46" s="207">
        <v>50.709639000000003</v>
      </c>
      <c r="N46" s="207">
        <v>54.184905999999998</v>
      </c>
      <c r="O46" s="207">
        <v>5.378018</v>
      </c>
      <c r="P46" s="207" t="s">
        <v>642</v>
      </c>
      <c r="Q46" s="207" t="s">
        <v>642</v>
      </c>
      <c r="R46" s="207">
        <v>6.5850270000000002</v>
      </c>
      <c r="S46" s="207">
        <v>4.0608000000000004</v>
      </c>
      <c r="T46" s="207">
        <v>4.3372979999999997</v>
      </c>
      <c r="U46" s="207">
        <v>0.84720799999999996</v>
      </c>
      <c r="V46" s="207">
        <v>20.097383000000001</v>
      </c>
      <c r="W46" s="207" t="s">
        <v>642</v>
      </c>
      <c r="X46" s="207" t="s">
        <v>642</v>
      </c>
      <c r="Y46" s="207" t="s">
        <v>642</v>
      </c>
      <c r="Z46" s="207">
        <v>1.9447000000000001</v>
      </c>
      <c r="AA46" s="207" t="s">
        <v>642</v>
      </c>
    </row>
    <row r="47" spans="1:27" ht="13.5" customHeight="1" x14ac:dyDescent="0.2">
      <c r="A47" s="126" t="s">
        <v>695</v>
      </c>
      <c r="B47" s="207">
        <v>527.00881100000004</v>
      </c>
      <c r="C47" s="207">
        <v>177.08953600000001</v>
      </c>
      <c r="D47" s="207">
        <v>349.91927500000003</v>
      </c>
      <c r="E47" s="207">
        <v>33.387129999999999</v>
      </c>
      <c r="F47" s="207">
        <v>21.390318000000001</v>
      </c>
      <c r="G47" s="207">
        <v>2.185943</v>
      </c>
      <c r="H47" s="207">
        <v>4.5707190000000004</v>
      </c>
      <c r="I47" s="207">
        <v>3.6064370000000001</v>
      </c>
      <c r="J47" s="207">
        <v>13.751645</v>
      </c>
      <c r="K47" s="207">
        <v>6.7074610000000003</v>
      </c>
      <c r="L47" s="207" t="s">
        <v>642</v>
      </c>
      <c r="M47" s="207">
        <v>13.967058</v>
      </c>
      <c r="N47" s="207">
        <v>38.680207000000003</v>
      </c>
      <c r="O47" s="207">
        <v>30.863413000000001</v>
      </c>
      <c r="P47" s="207">
        <v>5.5843109999999996</v>
      </c>
      <c r="Q47" s="207" t="s">
        <v>642</v>
      </c>
      <c r="R47" s="207">
        <v>0.47021400000000002</v>
      </c>
      <c r="S47" s="207">
        <v>1.9246799999999999</v>
      </c>
      <c r="T47" s="207">
        <v>63.259425</v>
      </c>
      <c r="U47" s="207">
        <v>72.443269999999998</v>
      </c>
      <c r="V47" s="207">
        <v>144.35112100000001</v>
      </c>
      <c r="W47" s="207">
        <v>0.98802000000000001</v>
      </c>
      <c r="X47" s="207">
        <v>44.153345999999999</v>
      </c>
      <c r="Y47" s="207" t="s">
        <v>642</v>
      </c>
      <c r="Z47" s="207">
        <v>24.724094000000001</v>
      </c>
      <c r="AA47" s="207" t="s">
        <v>642</v>
      </c>
    </row>
    <row r="48" spans="1:27" ht="13.5" customHeight="1" x14ac:dyDescent="0.2">
      <c r="A48" s="126" t="s">
        <v>703</v>
      </c>
      <c r="B48" s="207">
        <v>259.53315199999997</v>
      </c>
      <c r="C48" s="207">
        <v>43.892800000000001</v>
      </c>
      <c r="D48" s="207">
        <v>215.64035200000001</v>
      </c>
      <c r="E48" s="207">
        <v>9.0943950000000005</v>
      </c>
      <c r="F48" s="207">
        <v>9.8618729999999992</v>
      </c>
      <c r="G48" s="207" t="s">
        <v>642</v>
      </c>
      <c r="H48" s="207" t="s">
        <v>642</v>
      </c>
      <c r="I48" s="207">
        <v>0.86160000000000003</v>
      </c>
      <c r="J48" s="207" t="s">
        <v>642</v>
      </c>
      <c r="K48" s="207">
        <v>1.4402280000000001</v>
      </c>
      <c r="L48" s="207" t="s">
        <v>642</v>
      </c>
      <c r="M48" s="207">
        <v>2.7660079999999998</v>
      </c>
      <c r="N48" s="207">
        <v>8.5258559999999992</v>
      </c>
      <c r="O48" s="207">
        <v>1.4357200000000001</v>
      </c>
      <c r="P48" s="207" t="s">
        <v>642</v>
      </c>
      <c r="Q48" s="207" t="s">
        <v>642</v>
      </c>
      <c r="R48" s="207">
        <v>9.1799199999999992</v>
      </c>
      <c r="S48" s="207">
        <v>0.72719999999999996</v>
      </c>
      <c r="T48" s="207">
        <v>90.568253999999996</v>
      </c>
      <c r="U48" s="207">
        <v>16.027054</v>
      </c>
      <c r="V48" s="207">
        <v>93.428229000000002</v>
      </c>
      <c r="W48" s="207">
        <v>9.6268969999999996</v>
      </c>
      <c r="X48" s="207">
        <v>5.3960400000000002</v>
      </c>
      <c r="Y48" s="207" t="s">
        <v>642</v>
      </c>
      <c r="Z48" s="207">
        <v>0.59387699999999999</v>
      </c>
      <c r="AA48" s="207" t="s">
        <v>642</v>
      </c>
    </row>
    <row r="49" spans="1:27" ht="13.5" customHeight="1" x14ac:dyDescent="0.2">
      <c r="A49" s="126" t="s">
        <v>714</v>
      </c>
      <c r="B49" s="207">
        <v>58.292883000000003</v>
      </c>
      <c r="C49" s="207">
        <v>7.7062710000000001</v>
      </c>
      <c r="D49" s="207">
        <v>50.586612000000002</v>
      </c>
      <c r="E49" s="207" t="s">
        <v>642</v>
      </c>
      <c r="F49" s="207" t="s">
        <v>642</v>
      </c>
      <c r="G49" s="207" t="s">
        <v>642</v>
      </c>
      <c r="H49" s="207" t="s">
        <v>642</v>
      </c>
      <c r="I49" s="207" t="s">
        <v>642</v>
      </c>
      <c r="J49" s="207" t="s">
        <v>642</v>
      </c>
      <c r="K49" s="207" t="s">
        <v>642</v>
      </c>
      <c r="L49" s="207" t="s">
        <v>642</v>
      </c>
      <c r="M49" s="207" t="s">
        <v>642</v>
      </c>
      <c r="N49" s="207">
        <v>7.6659470000000001</v>
      </c>
      <c r="O49" s="207">
        <v>4.0323999999999999E-2</v>
      </c>
      <c r="P49" s="207" t="s">
        <v>642</v>
      </c>
      <c r="Q49" s="207" t="s">
        <v>642</v>
      </c>
      <c r="R49" s="207" t="s">
        <v>642</v>
      </c>
      <c r="S49" s="207" t="s">
        <v>642</v>
      </c>
      <c r="T49" s="207">
        <v>10.07124</v>
      </c>
      <c r="U49" s="207">
        <v>0.42959999999999998</v>
      </c>
      <c r="V49" s="207">
        <v>39.999972</v>
      </c>
      <c r="W49" s="207" t="s">
        <v>642</v>
      </c>
      <c r="X49" s="207" t="s">
        <v>642</v>
      </c>
      <c r="Y49" s="207" t="s">
        <v>642</v>
      </c>
      <c r="Z49" s="207">
        <v>8.5800000000000001E-2</v>
      </c>
      <c r="AA49" s="207" t="s">
        <v>642</v>
      </c>
    </row>
    <row r="50" spans="1:27" ht="13.5" customHeight="1" x14ac:dyDescent="0.2">
      <c r="A50" s="126" t="s">
        <v>729</v>
      </c>
      <c r="B50" s="207">
        <v>0.53535500000000003</v>
      </c>
      <c r="C50" s="207">
        <v>0.53535500000000003</v>
      </c>
      <c r="D50" s="207" t="s">
        <v>642</v>
      </c>
      <c r="E50" s="207" t="s">
        <v>642</v>
      </c>
      <c r="F50" s="207" t="s">
        <v>642</v>
      </c>
      <c r="G50" s="207" t="s">
        <v>642</v>
      </c>
      <c r="H50" s="207">
        <v>0.43924999999999997</v>
      </c>
      <c r="I50" s="207" t="s">
        <v>642</v>
      </c>
      <c r="J50" s="207">
        <v>9.6104999999999996E-2</v>
      </c>
      <c r="K50" s="207" t="s">
        <v>642</v>
      </c>
      <c r="L50" s="207" t="s">
        <v>642</v>
      </c>
      <c r="M50" s="207" t="s">
        <v>642</v>
      </c>
      <c r="N50" s="207" t="s">
        <v>642</v>
      </c>
      <c r="O50" s="207" t="s">
        <v>642</v>
      </c>
      <c r="P50" s="207" t="s">
        <v>642</v>
      </c>
      <c r="Q50" s="207" t="s">
        <v>642</v>
      </c>
      <c r="R50" s="207" t="s">
        <v>642</v>
      </c>
      <c r="S50" s="207" t="s">
        <v>642</v>
      </c>
      <c r="T50" s="207" t="s">
        <v>642</v>
      </c>
      <c r="U50" s="207" t="s">
        <v>642</v>
      </c>
      <c r="V50" s="207" t="s">
        <v>642</v>
      </c>
      <c r="W50" s="207" t="s">
        <v>642</v>
      </c>
      <c r="X50" s="207" t="s">
        <v>642</v>
      </c>
      <c r="Y50" s="207" t="s">
        <v>642</v>
      </c>
      <c r="Z50" s="207" t="s">
        <v>642</v>
      </c>
      <c r="AA50" s="207" t="s">
        <v>642</v>
      </c>
    </row>
    <row r="51" spans="1:27" ht="13.5" customHeight="1" x14ac:dyDescent="0.2">
      <c r="A51" s="126" t="s">
        <v>732</v>
      </c>
      <c r="B51" s="207">
        <v>130.59186299999999</v>
      </c>
      <c r="C51" s="207">
        <v>69.579057000000006</v>
      </c>
      <c r="D51" s="207">
        <v>61.012805999999998</v>
      </c>
      <c r="E51" s="207">
        <v>0.35312900000000003</v>
      </c>
      <c r="F51" s="207" t="s">
        <v>642</v>
      </c>
      <c r="G51" s="207">
        <v>2.407394</v>
      </c>
      <c r="H51" s="207">
        <v>0.568577</v>
      </c>
      <c r="I51" s="207">
        <v>2.675802</v>
      </c>
      <c r="J51" s="207">
        <v>17.258706</v>
      </c>
      <c r="K51" s="207" t="s">
        <v>642</v>
      </c>
      <c r="L51" s="207" t="s">
        <v>642</v>
      </c>
      <c r="M51" s="207">
        <v>14.125233</v>
      </c>
      <c r="N51" s="207">
        <v>16.313407000000002</v>
      </c>
      <c r="O51" s="207">
        <v>1.04006</v>
      </c>
      <c r="P51" s="207">
        <v>14.120799999999999</v>
      </c>
      <c r="Q51" s="207" t="s">
        <v>642</v>
      </c>
      <c r="R51" s="207">
        <v>3.9215E-2</v>
      </c>
      <c r="S51" s="207">
        <v>0.67673399999999995</v>
      </c>
      <c r="T51" s="207">
        <v>13.328673999999999</v>
      </c>
      <c r="U51" s="207">
        <v>9.6638940000000009</v>
      </c>
      <c r="V51" s="207">
        <v>38.020237999999999</v>
      </c>
      <c r="W51" s="207" t="s">
        <v>642</v>
      </c>
      <c r="X51" s="207" t="s">
        <v>642</v>
      </c>
      <c r="Y51" s="207" t="s">
        <v>642</v>
      </c>
      <c r="Z51" s="207" t="s">
        <v>642</v>
      </c>
      <c r="AA51" s="207" t="s">
        <v>642</v>
      </c>
    </row>
    <row r="52" spans="1:27" ht="13.5" customHeight="1" x14ac:dyDescent="0.2">
      <c r="A52" s="126" t="s">
        <v>680</v>
      </c>
      <c r="B52" s="207">
        <v>47.059601000000001</v>
      </c>
      <c r="C52" s="207">
        <v>47.055892999999998</v>
      </c>
      <c r="D52" s="207">
        <v>3.7079999999999999E-3</v>
      </c>
      <c r="E52" s="207" t="s">
        <v>642</v>
      </c>
      <c r="F52" s="207" t="s">
        <v>642</v>
      </c>
      <c r="G52" s="207">
        <v>3.8650989999999998</v>
      </c>
      <c r="H52" s="207" t="s">
        <v>642</v>
      </c>
      <c r="I52" s="207" t="s">
        <v>642</v>
      </c>
      <c r="J52" s="207">
        <v>23.514264000000001</v>
      </c>
      <c r="K52" s="207" t="s">
        <v>642</v>
      </c>
      <c r="L52" s="207" t="s">
        <v>642</v>
      </c>
      <c r="M52" s="207">
        <v>11.057233</v>
      </c>
      <c r="N52" s="207" t="s">
        <v>642</v>
      </c>
      <c r="O52" s="207">
        <v>1.7387999999999999</v>
      </c>
      <c r="P52" s="207" t="s">
        <v>642</v>
      </c>
      <c r="Q52" s="207" t="s">
        <v>642</v>
      </c>
      <c r="R52" s="207">
        <v>5.755344</v>
      </c>
      <c r="S52" s="207">
        <v>1.1251530000000001</v>
      </c>
      <c r="T52" s="207" t="s">
        <v>642</v>
      </c>
      <c r="U52" s="207" t="s">
        <v>642</v>
      </c>
      <c r="V52" s="207">
        <v>3.7079999999999999E-3</v>
      </c>
      <c r="W52" s="207" t="s">
        <v>642</v>
      </c>
      <c r="X52" s="207" t="s">
        <v>642</v>
      </c>
      <c r="Y52" s="207" t="s">
        <v>642</v>
      </c>
      <c r="Z52" s="207" t="s">
        <v>642</v>
      </c>
      <c r="AA52" s="207" t="s">
        <v>642</v>
      </c>
    </row>
    <row r="53" spans="1:27" ht="13.5" customHeight="1" x14ac:dyDescent="0.2">
      <c r="A53" s="119" t="s">
        <v>1055</v>
      </c>
      <c r="B53" s="208">
        <v>1964.014985</v>
      </c>
      <c r="C53" s="208">
        <v>845.17508999999995</v>
      </c>
      <c r="D53" s="208">
        <v>1118.8398950000001</v>
      </c>
      <c r="E53" s="208">
        <v>87.992434000000003</v>
      </c>
      <c r="F53" s="208">
        <v>38.816885999999997</v>
      </c>
      <c r="G53" s="208">
        <v>18.520607999999999</v>
      </c>
      <c r="H53" s="208">
        <v>15.982953</v>
      </c>
      <c r="I53" s="208">
        <v>25.123013</v>
      </c>
      <c r="J53" s="208">
        <v>67.510019999999997</v>
      </c>
      <c r="K53" s="208">
        <v>47.899045999999998</v>
      </c>
      <c r="L53" s="208" t="s">
        <v>642</v>
      </c>
      <c r="M53" s="208">
        <v>150.53403</v>
      </c>
      <c r="N53" s="208">
        <v>241.48638099999999</v>
      </c>
      <c r="O53" s="208">
        <v>71.159200999999996</v>
      </c>
      <c r="P53" s="208">
        <v>20.314111</v>
      </c>
      <c r="Q53" s="208">
        <v>5.3935999999999998E-2</v>
      </c>
      <c r="R53" s="208">
        <v>43.873798999999998</v>
      </c>
      <c r="S53" s="208">
        <v>15.908671</v>
      </c>
      <c r="T53" s="208">
        <v>303.65531600000003</v>
      </c>
      <c r="U53" s="208">
        <v>114.149604</v>
      </c>
      <c r="V53" s="208">
        <v>581.86449800000003</v>
      </c>
      <c r="W53" s="208">
        <v>18.569064999999998</v>
      </c>
      <c r="X53" s="208">
        <v>62.463151000000003</v>
      </c>
      <c r="Y53" s="208">
        <v>2.0759889999999999</v>
      </c>
      <c r="Z53" s="208">
        <v>36.062271000000003</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472.48627099999999</v>
      </c>
      <c r="C55" s="207">
        <v>348.62163800000002</v>
      </c>
      <c r="D55" s="207">
        <v>123.864634</v>
      </c>
      <c r="E55" s="207">
        <v>84.445098999999999</v>
      </c>
      <c r="F55" s="207">
        <v>32.820734999999999</v>
      </c>
      <c r="G55" s="207">
        <v>1.010669</v>
      </c>
      <c r="H55" s="207" t="s">
        <v>642</v>
      </c>
      <c r="I55" s="207">
        <v>0.459117</v>
      </c>
      <c r="J55" s="207" t="s">
        <v>642</v>
      </c>
      <c r="K55" s="207">
        <v>51.574204999999999</v>
      </c>
      <c r="L55" s="207" t="s">
        <v>642</v>
      </c>
      <c r="M55" s="207">
        <v>5.8700140000000003</v>
      </c>
      <c r="N55" s="207">
        <v>67.574920000000006</v>
      </c>
      <c r="O55" s="207">
        <v>95.388650999999996</v>
      </c>
      <c r="P55" s="207">
        <v>3.5772659999999998</v>
      </c>
      <c r="Q55" s="207" t="s">
        <v>642</v>
      </c>
      <c r="R55" s="207">
        <v>5.3473069999999998</v>
      </c>
      <c r="S55" s="207">
        <v>0.55365600000000004</v>
      </c>
      <c r="T55" s="207" t="s">
        <v>642</v>
      </c>
      <c r="U55" s="207">
        <v>50.24456</v>
      </c>
      <c r="V55" s="207" t="s">
        <v>642</v>
      </c>
      <c r="W55" s="207">
        <v>3.8123209999999998</v>
      </c>
      <c r="X55" s="207">
        <v>46.59046</v>
      </c>
      <c r="Y55" s="207">
        <v>15.569863</v>
      </c>
      <c r="Z55" s="207">
        <v>7.6474299999999999</v>
      </c>
      <c r="AA55" s="207" t="s">
        <v>642</v>
      </c>
    </row>
    <row r="56" spans="1:27" ht="13.5" customHeight="1" x14ac:dyDescent="0.2">
      <c r="A56" s="126" t="s">
        <v>1038</v>
      </c>
      <c r="B56" s="207">
        <v>431.21920999999998</v>
      </c>
      <c r="C56" s="207">
        <v>151.30686</v>
      </c>
      <c r="D56" s="207">
        <v>279.912351</v>
      </c>
      <c r="E56" s="207">
        <v>21.307908999999999</v>
      </c>
      <c r="F56" s="207">
        <v>0.25450800000000001</v>
      </c>
      <c r="G56" s="207" t="s">
        <v>642</v>
      </c>
      <c r="H56" s="207" t="s">
        <v>642</v>
      </c>
      <c r="I56" s="207">
        <v>0.83499999999999996</v>
      </c>
      <c r="J56" s="207" t="s">
        <v>642</v>
      </c>
      <c r="K56" s="207">
        <v>32.229374</v>
      </c>
      <c r="L56" s="207" t="s">
        <v>642</v>
      </c>
      <c r="M56" s="207">
        <v>12.232290000000001</v>
      </c>
      <c r="N56" s="207">
        <v>75.190968999999996</v>
      </c>
      <c r="O56" s="207">
        <v>9.2540099999999992</v>
      </c>
      <c r="P56" s="207">
        <v>2.8E-3</v>
      </c>
      <c r="Q56" s="207" t="s">
        <v>642</v>
      </c>
      <c r="R56" s="207" t="s">
        <v>642</v>
      </c>
      <c r="S56" s="207" t="s">
        <v>642</v>
      </c>
      <c r="T56" s="207">
        <v>85.650729999999996</v>
      </c>
      <c r="U56" s="207" t="s">
        <v>642</v>
      </c>
      <c r="V56" s="207">
        <v>194.26162099999999</v>
      </c>
      <c r="W56" s="207" t="s">
        <v>642</v>
      </c>
      <c r="X56" s="207" t="s">
        <v>642</v>
      </c>
      <c r="Y56" s="207" t="s">
        <v>642</v>
      </c>
      <c r="Z56" s="207" t="s">
        <v>642</v>
      </c>
      <c r="AA56" s="207" t="s">
        <v>642</v>
      </c>
    </row>
    <row r="57" spans="1:27" ht="13.5" customHeight="1" x14ac:dyDescent="0.2">
      <c r="A57" s="126" t="s">
        <v>795</v>
      </c>
      <c r="B57" s="207">
        <v>1381.619056</v>
      </c>
      <c r="C57" s="207">
        <v>1086.2994490000001</v>
      </c>
      <c r="D57" s="207">
        <v>295.31960700000002</v>
      </c>
      <c r="E57" s="207">
        <v>243.278976</v>
      </c>
      <c r="F57" s="207">
        <v>59.115036000000003</v>
      </c>
      <c r="G57" s="207">
        <v>1.591027</v>
      </c>
      <c r="H57" s="207">
        <v>1.735892</v>
      </c>
      <c r="I57" s="207">
        <v>4.230048</v>
      </c>
      <c r="J57" s="207">
        <v>1.0697000000000001</v>
      </c>
      <c r="K57" s="207">
        <v>80.571341000000004</v>
      </c>
      <c r="L57" s="207" t="s">
        <v>642</v>
      </c>
      <c r="M57" s="207">
        <v>28.530187999999999</v>
      </c>
      <c r="N57" s="207">
        <v>404.162148</v>
      </c>
      <c r="O57" s="207">
        <v>174.22466900000001</v>
      </c>
      <c r="P57" s="207">
        <v>69.789252000000005</v>
      </c>
      <c r="Q57" s="207" t="s">
        <v>642</v>
      </c>
      <c r="R57" s="207">
        <v>18.001172</v>
      </c>
      <c r="S57" s="207" t="s">
        <v>642</v>
      </c>
      <c r="T57" s="207" t="s">
        <v>642</v>
      </c>
      <c r="U57" s="207">
        <v>104.609325</v>
      </c>
      <c r="V57" s="207" t="s">
        <v>642</v>
      </c>
      <c r="W57" s="207">
        <v>21.801606</v>
      </c>
      <c r="X57" s="207">
        <v>139.85124400000001</v>
      </c>
      <c r="Y57" s="207">
        <v>15.199019</v>
      </c>
      <c r="Z57" s="207">
        <v>13.858413000000001</v>
      </c>
      <c r="AA57" s="207" t="s">
        <v>642</v>
      </c>
    </row>
    <row r="58" spans="1:27" ht="13.5" customHeight="1" x14ac:dyDescent="0.2">
      <c r="A58" s="126" t="s">
        <v>1041</v>
      </c>
      <c r="B58" s="207">
        <v>30.813396999999998</v>
      </c>
      <c r="C58" s="207">
        <v>9.5345469999999999</v>
      </c>
      <c r="D58" s="207">
        <v>21.278849999999998</v>
      </c>
      <c r="E58" s="207">
        <v>1.0821499999999999</v>
      </c>
      <c r="F58" s="207">
        <v>7.228307</v>
      </c>
      <c r="G58" s="207" t="s">
        <v>642</v>
      </c>
      <c r="H58" s="207" t="s">
        <v>642</v>
      </c>
      <c r="I58" s="207" t="s">
        <v>642</v>
      </c>
      <c r="J58" s="207" t="s">
        <v>642</v>
      </c>
      <c r="K58" s="207" t="s">
        <v>642</v>
      </c>
      <c r="L58" s="207" t="s">
        <v>642</v>
      </c>
      <c r="M58" s="207" t="s">
        <v>642</v>
      </c>
      <c r="N58" s="207">
        <v>1.2240899999999999</v>
      </c>
      <c r="O58" s="207" t="s">
        <v>642</v>
      </c>
      <c r="P58" s="207" t="s">
        <v>642</v>
      </c>
      <c r="Q58" s="207" t="s">
        <v>642</v>
      </c>
      <c r="R58" s="207" t="s">
        <v>642</v>
      </c>
      <c r="S58" s="207" t="s">
        <v>642</v>
      </c>
      <c r="T58" s="207">
        <v>12.292585000000001</v>
      </c>
      <c r="U58" s="207" t="s">
        <v>642</v>
      </c>
      <c r="V58" s="207">
        <v>8.9862649999999995</v>
      </c>
      <c r="W58" s="207" t="s">
        <v>642</v>
      </c>
      <c r="X58" s="207" t="s">
        <v>642</v>
      </c>
      <c r="Y58" s="207" t="s">
        <v>642</v>
      </c>
      <c r="Z58" s="207" t="s">
        <v>642</v>
      </c>
      <c r="AA58" s="207" t="s">
        <v>642</v>
      </c>
    </row>
    <row r="59" spans="1:27" ht="13.5" customHeight="1" x14ac:dyDescent="0.2">
      <c r="A59" s="126" t="s">
        <v>1044</v>
      </c>
      <c r="B59" s="207">
        <v>41.771656999999998</v>
      </c>
      <c r="C59" s="207">
        <v>3.5490949999999999</v>
      </c>
      <c r="D59" s="207">
        <v>38.222562000000003</v>
      </c>
      <c r="E59" s="207">
        <v>0.37197400000000003</v>
      </c>
      <c r="F59" s="207" t="s">
        <v>642</v>
      </c>
      <c r="G59" s="207" t="s">
        <v>642</v>
      </c>
      <c r="H59" s="207" t="s">
        <v>642</v>
      </c>
      <c r="I59" s="207" t="s">
        <v>642</v>
      </c>
      <c r="J59" s="207" t="s">
        <v>642</v>
      </c>
      <c r="K59" s="207" t="s">
        <v>642</v>
      </c>
      <c r="L59" s="207" t="s">
        <v>642</v>
      </c>
      <c r="M59" s="207" t="s">
        <v>642</v>
      </c>
      <c r="N59" s="207">
        <v>3.1708310000000002</v>
      </c>
      <c r="O59" s="207">
        <v>6.2899999999999996E-3</v>
      </c>
      <c r="P59" s="207" t="s">
        <v>642</v>
      </c>
      <c r="Q59" s="207" t="s">
        <v>642</v>
      </c>
      <c r="R59" s="207" t="s">
        <v>642</v>
      </c>
      <c r="S59" s="207" t="s">
        <v>642</v>
      </c>
      <c r="T59" s="207">
        <v>4.8875830000000002</v>
      </c>
      <c r="U59" s="207" t="s">
        <v>642</v>
      </c>
      <c r="V59" s="207">
        <v>33.334978999999997</v>
      </c>
      <c r="W59" s="207" t="s">
        <v>642</v>
      </c>
      <c r="X59" s="207" t="s">
        <v>642</v>
      </c>
      <c r="Y59" s="207" t="s">
        <v>642</v>
      </c>
      <c r="Z59" s="207" t="s">
        <v>642</v>
      </c>
      <c r="AA59" s="207" t="s">
        <v>642</v>
      </c>
    </row>
    <row r="60" spans="1:27" ht="13.5" customHeight="1" x14ac:dyDescent="0.2">
      <c r="A60" s="126" t="s">
        <v>1048</v>
      </c>
      <c r="B60" s="207">
        <v>0.77188699999999999</v>
      </c>
      <c r="C60" s="207">
        <v>0.77188699999999999</v>
      </c>
      <c r="D60" s="207" t="s">
        <v>642</v>
      </c>
      <c r="E60" s="207" t="s">
        <v>642</v>
      </c>
      <c r="F60" s="207" t="s">
        <v>642</v>
      </c>
      <c r="G60" s="207" t="s">
        <v>642</v>
      </c>
      <c r="H60" s="207" t="s">
        <v>642</v>
      </c>
      <c r="I60" s="207">
        <v>3.6347999999999998E-2</v>
      </c>
      <c r="J60" s="207" t="s">
        <v>642</v>
      </c>
      <c r="K60" s="207" t="s">
        <v>642</v>
      </c>
      <c r="L60" s="207" t="s">
        <v>642</v>
      </c>
      <c r="M60" s="207">
        <v>0.39040000000000002</v>
      </c>
      <c r="N60" s="207" t="s">
        <v>642</v>
      </c>
      <c r="O60" s="207" t="s">
        <v>642</v>
      </c>
      <c r="P60" s="207" t="s">
        <v>642</v>
      </c>
      <c r="Q60" s="207" t="s">
        <v>642</v>
      </c>
      <c r="R60" s="207">
        <v>0.34513899999999997</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73.977418999999998</v>
      </c>
      <c r="C61" s="207">
        <v>63.129114999999999</v>
      </c>
      <c r="D61" s="207">
        <v>10.848304000000001</v>
      </c>
      <c r="E61" s="207">
        <v>27.294560000000001</v>
      </c>
      <c r="F61" s="207">
        <v>5.7569129999999999</v>
      </c>
      <c r="G61" s="207" t="s">
        <v>642</v>
      </c>
      <c r="H61" s="207" t="s">
        <v>642</v>
      </c>
      <c r="I61" s="207" t="s">
        <v>642</v>
      </c>
      <c r="J61" s="207" t="s">
        <v>642</v>
      </c>
      <c r="K61" s="207" t="s">
        <v>642</v>
      </c>
      <c r="L61" s="207" t="s">
        <v>642</v>
      </c>
      <c r="M61" s="207" t="s">
        <v>642</v>
      </c>
      <c r="N61" s="207">
        <v>30.077642000000001</v>
      </c>
      <c r="O61" s="207" t="s">
        <v>642</v>
      </c>
      <c r="P61" s="207" t="s">
        <v>642</v>
      </c>
      <c r="Q61" s="207" t="s">
        <v>642</v>
      </c>
      <c r="R61" s="207" t="s">
        <v>642</v>
      </c>
      <c r="S61" s="207" t="s">
        <v>642</v>
      </c>
      <c r="T61" s="207" t="s">
        <v>642</v>
      </c>
      <c r="U61" s="207" t="s">
        <v>642</v>
      </c>
      <c r="V61" s="207">
        <v>10.848304000000001</v>
      </c>
      <c r="W61" s="207" t="s">
        <v>642</v>
      </c>
      <c r="X61" s="207" t="s">
        <v>642</v>
      </c>
      <c r="Y61" s="207" t="s">
        <v>642</v>
      </c>
      <c r="Z61" s="207" t="s">
        <v>642</v>
      </c>
      <c r="AA61" s="207" t="s">
        <v>642</v>
      </c>
    </row>
    <row r="62" spans="1:27" ht="13.5" customHeight="1" x14ac:dyDescent="0.2">
      <c r="A62" s="126" t="s">
        <v>304</v>
      </c>
      <c r="B62" s="207">
        <v>37.808838999999999</v>
      </c>
      <c r="C62" s="207">
        <v>28.176199</v>
      </c>
      <c r="D62" s="207">
        <v>9.6326400000000003</v>
      </c>
      <c r="E62" s="207" t="s">
        <v>642</v>
      </c>
      <c r="F62" s="207">
        <v>4.5346830000000002</v>
      </c>
      <c r="G62" s="207">
        <v>0.20038400000000001</v>
      </c>
      <c r="H62" s="207">
        <v>3.265612</v>
      </c>
      <c r="I62" s="207">
        <v>0.84692400000000001</v>
      </c>
      <c r="J62" s="207" t="s">
        <v>642</v>
      </c>
      <c r="K62" s="207" t="s">
        <v>642</v>
      </c>
      <c r="L62" s="207">
        <v>9.0450000000000003E-2</v>
      </c>
      <c r="M62" s="207">
        <v>1.4102779999999999</v>
      </c>
      <c r="N62" s="207">
        <v>6.6417780000000004</v>
      </c>
      <c r="O62" s="207">
        <v>9.4665110000000006</v>
      </c>
      <c r="P62" s="207" t="s">
        <v>642</v>
      </c>
      <c r="Q62" s="207" t="s">
        <v>642</v>
      </c>
      <c r="R62" s="207">
        <v>1.6369290000000001</v>
      </c>
      <c r="S62" s="207">
        <v>8.2650000000000001E-2</v>
      </c>
      <c r="T62" s="207">
        <v>5.6558279999999996</v>
      </c>
      <c r="U62" s="207" t="s">
        <v>642</v>
      </c>
      <c r="V62" s="207">
        <v>3.9768119999999998</v>
      </c>
      <c r="W62" s="207" t="s">
        <v>642</v>
      </c>
      <c r="X62" s="207" t="s">
        <v>642</v>
      </c>
      <c r="Y62" s="207" t="s">
        <v>642</v>
      </c>
      <c r="Z62" s="207" t="s">
        <v>642</v>
      </c>
      <c r="AA62" s="207" t="s">
        <v>642</v>
      </c>
    </row>
    <row r="63" spans="1:27" ht="13.5" customHeight="1" x14ac:dyDescent="0.2">
      <c r="A63" s="119" t="s">
        <v>1055</v>
      </c>
      <c r="B63" s="208">
        <v>2470.4677369999999</v>
      </c>
      <c r="C63" s="208">
        <v>1691.3887890000001</v>
      </c>
      <c r="D63" s="208">
        <v>779.07894799999997</v>
      </c>
      <c r="E63" s="208">
        <v>377.78066799999999</v>
      </c>
      <c r="F63" s="208">
        <v>109.710182</v>
      </c>
      <c r="G63" s="208">
        <v>2.8020800000000001</v>
      </c>
      <c r="H63" s="208">
        <v>5.0015039999999997</v>
      </c>
      <c r="I63" s="208">
        <v>6.4074369999999998</v>
      </c>
      <c r="J63" s="208">
        <v>1.0697000000000001</v>
      </c>
      <c r="K63" s="208">
        <v>164.37492</v>
      </c>
      <c r="L63" s="208">
        <v>9.0450000000000003E-2</v>
      </c>
      <c r="M63" s="208">
        <v>48.433168999999999</v>
      </c>
      <c r="N63" s="208">
        <v>588.04237799999999</v>
      </c>
      <c r="O63" s="208">
        <v>288.34013099999999</v>
      </c>
      <c r="P63" s="208">
        <v>73.369318000000007</v>
      </c>
      <c r="Q63" s="208" t="s">
        <v>642</v>
      </c>
      <c r="R63" s="208">
        <v>25.330546999999999</v>
      </c>
      <c r="S63" s="208">
        <v>0.63630600000000004</v>
      </c>
      <c r="T63" s="208">
        <v>108.486726</v>
      </c>
      <c r="U63" s="208">
        <v>154.85388499999999</v>
      </c>
      <c r="V63" s="208">
        <v>251.40798100000001</v>
      </c>
      <c r="W63" s="208">
        <v>25.613927</v>
      </c>
      <c r="X63" s="208">
        <v>186.44170399999999</v>
      </c>
      <c r="Y63" s="208">
        <v>30.768882000000001</v>
      </c>
      <c r="Z63" s="208">
        <v>21.505842999999999</v>
      </c>
      <c r="AA63" s="208" t="s">
        <v>642</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4" t="s">
        <v>616</v>
      </c>
      <c r="B4" s="304"/>
      <c r="C4" s="304"/>
      <c r="D4" s="304"/>
      <c r="E4" s="304"/>
      <c r="F4" s="304"/>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09" t="s">
        <v>1199</v>
      </c>
      <c r="B4" s="309"/>
      <c r="C4" s="309"/>
      <c r="D4" s="309"/>
      <c r="E4" s="309"/>
      <c r="F4" s="309"/>
    </row>
    <row r="5" spans="1:6" s="13" customFormat="1" ht="15.75" customHeight="1" x14ac:dyDescent="0.2">
      <c r="A5" s="310" t="s">
        <v>493</v>
      </c>
      <c r="B5" s="310"/>
      <c r="C5" s="310"/>
      <c r="D5" s="310"/>
      <c r="E5" s="310"/>
      <c r="F5" s="310"/>
    </row>
    <row r="6" spans="1:6" s="13" customFormat="1" ht="15.75" customHeight="1" x14ac:dyDescent="0.2">
      <c r="A6" s="310" t="s">
        <v>494</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495</v>
      </c>
      <c r="B8" s="310"/>
      <c r="C8" s="310"/>
      <c r="D8" s="310"/>
      <c r="E8" s="310"/>
      <c r="F8" s="310"/>
    </row>
    <row r="9" spans="1:6" s="13" customFormat="1" ht="15.75" customHeight="1" x14ac:dyDescent="0.2">
      <c r="A9" s="309" t="s">
        <v>499</v>
      </c>
      <c r="B9" s="309"/>
      <c r="C9" s="309"/>
      <c r="D9" s="309"/>
      <c r="E9" s="309"/>
      <c r="F9" s="309"/>
    </row>
    <row r="10" spans="1:6" s="13" customFormat="1" ht="15.75" customHeight="1" x14ac:dyDescent="0.2">
      <c r="A10" s="309" t="s">
        <v>633</v>
      </c>
      <c r="B10" s="309"/>
      <c r="C10" s="309"/>
      <c r="D10" s="309"/>
      <c r="E10" s="309"/>
      <c r="F10" s="309"/>
    </row>
    <row r="11" spans="1:6" s="13" customFormat="1" ht="15.75" customHeight="1" x14ac:dyDescent="0.2">
      <c r="A11" s="305" t="s">
        <v>634</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742</v>
      </c>
      <c r="B13" s="306"/>
      <c r="C13" s="306"/>
      <c r="D13" s="307"/>
      <c r="E13" s="308" t="s">
        <v>303</v>
      </c>
      <c r="F13" s="306"/>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739</v>
      </c>
      <c r="B2" s="225"/>
    </row>
    <row r="3" spans="1:7" s="229" customFormat="1" ht="15" customHeight="1" x14ac:dyDescent="0.2">
      <c r="A3" s="227" t="s">
        <v>1338</v>
      </c>
      <c r="B3" s="228"/>
    </row>
    <row r="4" spans="1:7" ht="35.25" customHeight="1" x14ac:dyDescent="0.2">
      <c r="A4" s="230"/>
      <c r="B4" s="230"/>
    </row>
    <row r="5" spans="1:7" ht="18.600000000000001" customHeight="1" x14ac:dyDescent="0.2">
      <c r="A5" s="251" t="s">
        <v>1264</v>
      </c>
      <c r="B5" s="252" t="s">
        <v>1339</v>
      </c>
      <c r="C5" s="252"/>
      <c r="D5" s="252"/>
      <c r="E5" s="252" t="s">
        <v>1340</v>
      </c>
      <c r="F5" s="252"/>
      <c r="G5" s="253"/>
    </row>
    <row r="6" spans="1:7" ht="30" customHeight="1" x14ac:dyDescent="0.2">
      <c r="A6" s="251"/>
      <c r="B6" s="231">
        <v>2019</v>
      </c>
      <c r="C6" s="231">
        <v>2018</v>
      </c>
      <c r="D6" s="231" t="s">
        <v>1265</v>
      </c>
      <c r="E6" s="231">
        <v>2019</v>
      </c>
      <c r="F6" s="231">
        <v>2018</v>
      </c>
      <c r="G6" s="232" t="s">
        <v>1265</v>
      </c>
    </row>
    <row r="7" spans="1:7" ht="18.600000000000001" customHeight="1" x14ac:dyDescent="0.2">
      <c r="A7" s="233"/>
      <c r="B7" s="234" t="s">
        <v>319</v>
      </c>
      <c r="C7" s="144"/>
      <c r="D7" s="143"/>
      <c r="E7" s="144"/>
      <c r="F7" s="144"/>
      <c r="G7" s="143"/>
    </row>
    <row r="8" spans="1:7" ht="18.95" customHeight="1" x14ac:dyDescent="0.2">
      <c r="A8" s="235" t="s">
        <v>778</v>
      </c>
      <c r="B8" s="190">
        <v>17096.011599999845</v>
      </c>
      <c r="C8" s="190">
        <v>18439.493399999956</v>
      </c>
      <c r="D8" s="236">
        <v>-7.2858932230758171</v>
      </c>
      <c r="E8" s="190">
        <v>105804.28820000548</v>
      </c>
      <c r="F8" s="190">
        <v>109674.53750000456</v>
      </c>
      <c r="G8" s="236">
        <v>-3.5288494378186215</v>
      </c>
    </row>
    <row r="9" spans="1:7" ht="13.5" customHeight="1" x14ac:dyDescent="0.2">
      <c r="A9" s="233"/>
      <c r="B9" s="234" t="s">
        <v>1266</v>
      </c>
      <c r="C9" s="144"/>
      <c r="D9" s="143"/>
      <c r="E9" s="144"/>
      <c r="F9" s="144"/>
      <c r="G9" s="143"/>
    </row>
    <row r="10" spans="1:7" ht="13.5" customHeight="1" x14ac:dyDescent="0.2">
      <c r="A10" s="237" t="s">
        <v>775</v>
      </c>
      <c r="B10" s="238">
        <v>4226.6571000000313</v>
      </c>
      <c r="C10" s="238">
        <v>4946.895599999998</v>
      </c>
      <c r="D10" s="239">
        <v>-14.559403679349273</v>
      </c>
      <c r="E10" s="238">
        <v>25832.702199998781</v>
      </c>
      <c r="F10" s="238">
        <v>27251.078099998726</v>
      </c>
      <c r="G10" s="239">
        <v>-5.2048432535225544</v>
      </c>
    </row>
    <row r="11" spans="1:7" ht="13.5" customHeight="1" x14ac:dyDescent="0.2">
      <c r="A11" s="237" t="s">
        <v>777</v>
      </c>
      <c r="B11" s="238">
        <v>4153.9339000000009</v>
      </c>
      <c r="C11" s="238">
        <v>4526.6206000000166</v>
      </c>
      <c r="D11" s="239">
        <v>-8.233221489780135</v>
      </c>
      <c r="E11" s="238">
        <v>25080.945499999998</v>
      </c>
      <c r="F11" s="238">
        <v>25916.533699999596</v>
      </c>
      <c r="G11" s="239">
        <v>-3.2241510754179643</v>
      </c>
    </row>
    <row r="12" spans="1:7" ht="13.5" customHeight="1" x14ac:dyDescent="0.2">
      <c r="A12" s="237" t="s">
        <v>776</v>
      </c>
      <c r="B12" s="238">
        <v>7499.4678999999924</v>
      </c>
      <c r="C12" s="238">
        <v>7589.2965999999615</v>
      </c>
      <c r="D12" s="239">
        <v>-1.1836235257951273</v>
      </c>
      <c r="E12" s="238">
        <v>47832.239499999712</v>
      </c>
      <c r="F12" s="238">
        <v>48799.134999999202</v>
      </c>
      <c r="G12" s="239">
        <v>-1.9813783584473441</v>
      </c>
    </row>
    <row r="13" spans="1:7" ht="13.5" customHeight="1" x14ac:dyDescent="0.2">
      <c r="A13" s="237" t="s">
        <v>802</v>
      </c>
      <c r="B13" s="238">
        <v>1215.9527000000007</v>
      </c>
      <c r="C13" s="238">
        <v>1376.680599999999</v>
      </c>
      <c r="D13" s="239">
        <v>-11.67503195730356</v>
      </c>
      <c r="E13" s="238">
        <v>7058.4009999999989</v>
      </c>
      <c r="F13" s="238">
        <v>7707.7907000000105</v>
      </c>
      <c r="G13" s="239">
        <v>-8.4251081182057845</v>
      </c>
    </row>
    <row r="14" spans="1:7" ht="13.5" customHeight="1" x14ac:dyDescent="0.2">
      <c r="A14" s="233"/>
      <c r="B14" s="234" t="s">
        <v>1267</v>
      </c>
      <c r="C14" s="144"/>
      <c r="D14" s="143"/>
      <c r="E14" s="144"/>
      <c r="F14" s="144"/>
      <c r="G14" s="143"/>
    </row>
    <row r="15" spans="1:7" ht="13.5" customHeight="1" x14ac:dyDescent="0.2">
      <c r="A15" s="237" t="s">
        <v>277</v>
      </c>
      <c r="B15" s="238">
        <v>1092.7772</v>
      </c>
      <c r="C15" s="238">
        <v>1212.5157999999999</v>
      </c>
      <c r="D15" s="239">
        <v>-9.8752197703320519</v>
      </c>
      <c r="E15" s="238">
        <v>6531.0676000000012</v>
      </c>
      <c r="F15" s="238">
        <v>7177.2029000000248</v>
      </c>
      <c r="G15" s="239">
        <v>-9.0026060152210761</v>
      </c>
    </row>
    <row r="16" spans="1:7" ht="13.5" customHeight="1" x14ac:dyDescent="0.2">
      <c r="A16" s="237" t="s">
        <v>989</v>
      </c>
      <c r="B16" s="238">
        <v>1538.415</v>
      </c>
      <c r="C16" s="238">
        <v>2010.4480000000001</v>
      </c>
      <c r="D16" s="239">
        <v>-23.478995726325678</v>
      </c>
      <c r="E16" s="238">
        <v>12986.010700000003</v>
      </c>
      <c r="F16" s="238">
        <v>13296.496999999999</v>
      </c>
      <c r="G16" s="239">
        <v>-2.3350984849618328</v>
      </c>
    </row>
    <row r="17" spans="1:7" ht="13.5" customHeight="1" x14ac:dyDescent="0.2">
      <c r="A17" s="237" t="s">
        <v>279</v>
      </c>
      <c r="B17" s="238">
        <v>4580.2046999999966</v>
      </c>
      <c r="C17" s="238">
        <v>4907.4913999999953</v>
      </c>
      <c r="D17" s="239">
        <v>-6.6691242698866233</v>
      </c>
      <c r="E17" s="238">
        <v>27820.447600000076</v>
      </c>
      <c r="F17" s="238">
        <v>28173.71650000009</v>
      </c>
      <c r="G17" s="239">
        <v>-1.2538952750518888</v>
      </c>
    </row>
    <row r="18" spans="1:7" ht="13.5" customHeight="1" x14ac:dyDescent="0.2">
      <c r="A18" s="237" t="s">
        <v>1268</v>
      </c>
      <c r="B18" s="238">
        <v>899.87689999999941</v>
      </c>
      <c r="C18" s="238">
        <v>971.17100000000141</v>
      </c>
      <c r="D18" s="239">
        <v>-7.3410449858986624</v>
      </c>
      <c r="E18" s="238">
        <v>5468.239300000002</v>
      </c>
      <c r="F18" s="238">
        <v>5725.7974000000395</v>
      </c>
      <c r="G18" s="239">
        <v>-4.4982049137825868</v>
      </c>
    </row>
    <row r="19" spans="1:7" ht="13.5" customHeight="1" x14ac:dyDescent="0.2">
      <c r="A19" s="237" t="s">
        <v>999</v>
      </c>
      <c r="B19" s="238">
        <v>3445.7977999999998</v>
      </c>
      <c r="C19" s="238">
        <v>2925.389099999999</v>
      </c>
      <c r="D19" s="239">
        <v>17.789383983142642</v>
      </c>
      <c r="E19" s="238">
        <v>19001.114600000026</v>
      </c>
      <c r="F19" s="238">
        <v>18743.919000000009</v>
      </c>
      <c r="G19" s="239">
        <v>1.3721548839387196</v>
      </c>
    </row>
    <row r="20" spans="1:7" ht="13.5" customHeight="1" x14ac:dyDescent="0.2">
      <c r="A20" s="237" t="s">
        <v>1269</v>
      </c>
      <c r="B20" s="238">
        <v>2222.8139000000006</v>
      </c>
      <c r="C20" s="238">
        <v>2436.4869000000008</v>
      </c>
      <c r="D20" s="239">
        <v>-8.7697167589942779</v>
      </c>
      <c r="E20" s="238">
        <v>13165.687399999804</v>
      </c>
      <c r="F20" s="238">
        <v>13791.986600000011</v>
      </c>
      <c r="G20" s="239">
        <v>-4.5410368945704107</v>
      </c>
    </row>
    <row r="21" spans="1:7" ht="13.5" customHeight="1" x14ac:dyDescent="0.2">
      <c r="A21" s="237" t="s">
        <v>1005</v>
      </c>
      <c r="B21" s="238">
        <v>872.03530000000114</v>
      </c>
      <c r="C21" s="238">
        <v>1015.3889000000015</v>
      </c>
      <c r="D21" s="239">
        <v>-14.118098001662233</v>
      </c>
      <c r="E21" s="238">
        <v>5377.3035999999629</v>
      </c>
      <c r="F21" s="238">
        <v>5890.9078999999529</v>
      </c>
      <c r="G21" s="239">
        <v>-8.718593274900698</v>
      </c>
    </row>
    <row r="22" spans="1:7" ht="13.5" customHeight="1" x14ac:dyDescent="0.2">
      <c r="A22" s="237" t="s">
        <v>1270</v>
      </c>
      <c r="B22" s="238">
        <v>215.34930000000043</v>
      </c>
      <c r="C22" s="238">
        <v>200.62770000000009</v>
      </c>
      <c r="D22" s="239">
        <v>7.337770407575988</v>
      </c>
      <c r="E22" s="238">
        <v>1331.4579999999896</v>
      </c>
      <c r="F22" s="238">
        <v>1189.3564999999876</v>
      </c>
      <c r="G22" s="239">
        <v>11.947763349340889</v>
      </c>
    </row>
    <row r="23" spans="1:7" ht="13.5" customHeight="1" x14ac:dyDescent="0.2">
      <c r="A23" s="237" t="s">
        <v>1013</v>
      </c>
      <c r="B23" s="238">
        <v>981.51489999999933</v>
      </c>
      <c r="C23" s="238">
        <v>1175.9459000000002</v>
      </c>
      <c r="D23" s="239">
        <v>-16.534008919968244</v>
      </c>
      <c r="E23" s="238">
        <v>5701.2625999999991</v>
      </c>
      <c r="F23" s="238">
        <v>6714.8226999999688</v>
      </c>
      <c r="G23" s="239">
        <v>-15.094368761217993</v>
      </c>
    </row>
    <row r="24" spans="1:7" ht="13.5" customHeight="1" x14ac:dyDescent="0.2">
      <c r="A24" s="237" t="s">
        <v>1271</v>
      </c>
      <c r="B24" s="238">
        <v>1247.2265999999929</v>
      </c>
      <c r="C24" s="238">
        <v>1584.0286999999989</v>
      </c>
      <c r="D24" s="239">
        <v>-21.262373592095031</v>
      </c>
      <c r="E24" s="238">
        <v>8421.6968000002544</v>
      </c>
      <c r="F24" s="238">
        <v>8970.3310000001402</v>
      </c>
      <c r="G24" s="239">
        <v>-6.1160976111124228</v>
      </c>
    </row>
    <row r="25" spans="1:7" ht="18.95" customHeight="1" x14ac:dyDescent="0.2">
      <c r="A25" s="233"/>
      <c r="B25" s="234" t="s">
        <v>1272</v>
      </c>
      <c r="C25" s="144"/>
      <c r="D25" s="143"/>
      <c r="E25" s="144"/>
      <c r="F25" s="144"/>
      <c r="G25" s="143"/>
    </row>
    <row r="26" spans="1:7" ht="13.5" customHeight="1" x14ac:dyDescent="0.2">
      <c r="A26" s="237" t="s">
        <v>742</v>
      </c>
      <c r="B26" s="238">
        <v>5113.9877000000088</v>
      </c>
      <c r="C26" s="238">
        <v>5616.5334000000084</v>
      </c>
      <c r="D26" s="239">
        <v>-8.9476134869953512</v>
      </c>
      <c r="E26" s="238">
        <v>31362.510599999656</v>
      </c>
      <c r="F26" s="238">
        <v>32062.959599999456</v>
      </c>
      <c r="G26" s="239">
        <v>-2.1846049420834248</v>
      </c>
    </row>
    <row r="27" spans="1:7" ht="13.5" customHeight="1" x14ac:dyDescent="0.2">
      <c r="A27" s="237" t="s">
        <v>795</v>
      </c>
      <c r="B27" s="238">
        <v>9677.6150999999863</v>
      </c>
      <c r="C27" s="238">
        <v>10501.029</v>
      </c>
      <c r="D27" s="239">
        <v>-7.8412686985248143</v>
      </c>
      <c r="E27" s="238">
        <v>61098.400600002737</v>
      </c>
      <c r="F27" s="238">
        <v>64002.653300001461</v>
      </c>
      <c r="G27" s="239">
        <v>-4.537706720353512</v>
      </c>
    </row>
    <row r="28" spans="1:7" ht="13.5" customHeight="1" x14ac:dyDescent="0.2">
      <c r="A28" s="237" t="s">
        <v>1273</v>
      </c>
      <c r="B28" s="238">
        <v>2304.4087999999997</v>
      </c>
      <c r="C28" s="238">
        <v>2321.9310000000037</v>
      </c>
      <c r="D28" s="239">
        <v>-0.75463913441028296</v>
      </c>
      <c r="E28" s="238">
        <v>13343.37699999996</v>
      </c>
      <c r="F28" s="238">
        <v>13608.924600000017</v>
      </c>
      <c r="G28" s="239">
        <v>-1.9512754152525531</v>
      </c>
    </row>
    <row r="29" spans="1:7" ht="13.5" customHeight="1" x14ac:dyDescent="0.2">
      <c r="A29" s="233"/>
      <c r="B29" s="234" t="s">
        <v>320</v>
      </c>
      <c r="C29" s="144"/>
      <c r="D29" s="143"/>
      <c r="E29" s="144"/>
      <c r="F29" s="144"/>
      <c r="G29" s="143"/>
    </row>
    <row r="30" spans="1:7" ht="13.5" customHeight="1" x14ac:dyDescent="0.2">
      <c r="A30" s="235" t="s">
        <v>778</v>
      </c>
      <c r="B30" s="190">
        <v>4434.48272179996</v>
      </c>
      <c r="C30" s="190">
        <v>4665.435670699987</v>
      </c>
      <c r="D30" s="236">
        <v>-4.9502975756468999</v>
      </c>
      <c r="E30" s="190">
        <v>26645.18162270113</v>
      </c>
      <c r="F30" s="190">
        <v>28007.131918700419</v>
      </c>
      <c r="G30" s="236">
        <v>-4.8628695717675754</v>
      </c>
    </row>
    <row r="31" spans="1:7" ht="13.5" customHeight="1" x14ac:dyDescent="0.2">
      <c r="A31" s="240" t="s">
        <v>628</v>
      </c>
      <c r="B31" s="238">
        <v>1261.9478807999985</v>
      </c>
      <c r="C31" s="238">
        <v>1395.4394366000026</v>
      </c>
      <c r="D31" s="239">
        <v>-9.5662736983596517</v>
      </c>
      <c r="E31" s="238">
        <v>7617.0051307999274</v>
      </c>
      <c r="F31" s="238">
        <v>8061.27933569998</v>
      </c>
      <c r="G31" s="239">
        <v>-5.5112121339419531</v>
      </c>
    </row>
    <row r="32" spans="1:7" s="7" customFormat="1" ht="19.7" customHeight="1" x14ac:dyDescent="0.2">
      <c r="A32" s="233"/>
      <c r="B32" s="234" t="s">
        <v>1274</v>
      </c>
      <c r="C32" s="144"/>
      <c r="D32" s="143"/>
      <c r="E32" s="144"/>
      <c r="F32" s="144"/>
      <c r="G32" s="143"/>
    </row>
    <row r="33" spans="1:7" s="7" customFormat="1" ht="13.5" customHeight="1" x14ac:dyDescent="0.2">
      <c r="A33" s="241" t="s">
        <v>778</v>
      </c>
      <c r="B33" s="190">
        <v>188.46549999999999</v>
      </c>
      <c r="C33" s="190">
        <v>232.47900000000001</v>
      </c>
      <c r="D33" s="236">
        <v>-18.932247643873225</v>
      </c>
      <c r="E33" s="190">
        <v>1164.1902500000001</v>
      </c>
      <c r="F33" s="190">
        <v>1336.8315</v>
      </c>
      <c r="G33" s="236">
        <v>-12.914211701325101</v>
      </c>
    </row>
    <row r="34" spans="1:7" s="7" customFormat="1" ht="13.5" customHeight="1" x14ac:dyDescent="0.2">
      <c r="A34" s="242" t="s">
        <v>628</v>
      </c>
      <c r="B34" s="238">
        <v>30.7285</v>
      </c>
      <c r="C34" s="238">
        <v>36.264000000000003</v>
      </c>
      <c r="D34" s="239">
        <v>-15.264449591881757</v>
      </c>
      <c r="E34" s="238">
        <v>188.839</v>
      </c>
      <c r="F34" s="238">
        <v>195.55099999999999</v>
      </c>
      <c r="G34" s="239">
        <v>-3.432352685488695</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1" t="s">
        <v>1262</v>
      </c>
      <c r="B3" s="37"/>
    </row>
    <row r="4" spans="1:10" ht="35.25" customHeight="1" x14ac:dyDescent="0.2">
      <c r="A4" s="38"/>
      <c r="B4" s="38"/>
    </row>
    <row r="5" spans="1:10" ht="18.600000000000001" customHeight="1" x14ac:dyDescent="0.2">
      <c r="A5" s="254" t="s">
        <v>740</v>
      </c>
      <c r="B5" s="49">
        <v>2018</v>
      </c>
      <c r="C5" s="49">
        <v>2019</v>
      </c>
      <c r="D5" s="49">
        <v>2019</v>
      </c>
      <c r="E5" s="255" t="s">
        <v>746</v>
      </c>
      <c r="F5" s="255"/>
      <c r="G5" s="256" t="s">
        <v>1340</v>
      </c>
      <c r="H5" s="256"/>
      <c r="I5" s="256"/>
      <c r="J5" s="257"/>
    </row>
    <row r="6" spans="1:10" ht="30" customHeight="1" x14ac:dyDescent="0.2">
      <c r="A6" s="254"/>
      <c r="B6" s="50" t="s">
        <v>1339</v>
      </c>
      <c r="C6" s="50" t="s">
        <v>1341</v>
      </c>
      <c r="D6" s="50" t="s">
        <v>1339</v>
      </c>
      <c r="E6" s="255"/>
      <c r="F6" s="255"/>
      <c r="G6" s="47">
        <v>2018</v>
      </c>
      <c r="H6" s="47">
        <v>2019</v>
      </c>
      <c r="I6" s="256" t="s">
        <v>745</v>
      </c>
      <c r="J6" s="257"/>
    </row>
    <row r="7" spans="1:10" ht="18.600000000000001" customHeight="1" x14ac:dyDescent="0.2">
      <c r="A7" s="254"/>
      <c r="B7" s="255" t="s">
        <v>747</v>
      </c>
      <c r="C7" s="255"/>
      <c r="D7" s="255"/>
      <c r="E7" s="255"/>
      <c r="F7" s="46" t="s">
        <v>667</v>
      </c>
      <c r="G7" s="256" t="s">
        <v>747</v>
      </c>
      <c r="H7" s="256"/>
      <c r="I7" s="256"/>
      <c r="J7" s="48" t="s">
        <v>667</v>
      </c>
    </row>
    <row r="8" spans="1:10" ht="18.95" customHeight="1" x14ac:dyDescent="0.2">
      <c r="A8" s="41"/>
      <c r="B8" s="42" t="s">
        <v>774</v>
      </c>
      <c r="C8" s="41"/>
      <c r="D8" s="41"/>
      <c r="E8" s="41"/>
      <c r="F8" s="41"/>
      <c r="G8" s="41"/>
    </row>
    <row r="9" spans="1:10" ht="13.5" customHeight="1" x14ac:dyDescent="0.2">
      <c r="A9" s="115" t="s">
        <v>707</v>
      </c>
      <c r="B9" s="132">
        <v>2649.8186000000001</v>
      </c>
      <c r="C9" s="132">
        <v>2734.5455999999999</v>
      </c>
      <c r="D9" s="132">
        <v>2411.1563000000001</v>
      </c>
      <c r="E9" s="132">
        <v>-323.38929999999999</v>
      </c>
      <c r="F9" s="134">
        <v>-11.8261</v>
      </c>
      <c r="G9" s="132">
        <v>16052.0052</v>
      </c>
      <c r="H9" s="132">
        <v>15664.597400000001</v>
      </c>
      <c r="I9" s="132">
        <v>-387.40780000000001</v>
      </c>
      <c r="J9" s="134">
        <v>-2.4135</v>
      </c>
    </row>
    <row r="10" spans="1:10" ht="13.5" customHeight="1" x14ac:dyDescent="0.2">
      <c r="A10" s="115" t="s">
        <v>711</v>
      </c>
      <c r="B10" s="132">
        <v>688.37580000000003</v>
      </c>
      <c r="C10" s="132">
        <v>783.97900000000004</v>
      </c>
      <c r="D10" s="132">
        <v>656.10919999999999</v>
      </c>
      <c r="E10" s="132">
        <v>-127.8698</v>
      </c>
      <c r="F10" s="134">
        <v>-16.310400000000001</v>
      </c>
      <c r="G10" s="132">
        <v>3129.2741000000001</v>
      </c>
      <c r="H10" s="132">
        <v>3675.3211999999999</v>
      </c>
      <c r="I10" s="132">
        <v>546.0471</v>
      </c>
      <c r="J10" s="134">
        <v>17.4496</v>
      </c>
    </row>
    <row r="11" spans="1:10" ht="13.5" customHeight="1" x14ac:dyDescent="0.2">
      <c r="A11" s="115" t="s">
        <v>718</v>
      </c>
      <c r="B11" s="132">
        <v>213.3561</v>
      </c>
      <c r="C11" s="132">
        <v>152.90100000000001</v>
      </c>
      <c r="D11" s="132">
        <v>129.25200000000001</v>
      </c>
      <c r="E11" s="132">
        <v>-23.649000000000001</v>
      </c>
      <c r="F11" s="134">
        <v>-15.466900000000001</v>
      </c>
      <c r="G11" s="132">
        <v>1217.8140000000001</v>
      </c>
      <c r="H11" s="132">
        <v>904.76610000000005</v>
      </c>
      <c r="I11" s="132">
        <v>-313.04790000000003</v>
      </c>
      <c r="J11" s="134">
        <v>-25.7057</v>
      </c>
    </row>
    <row r="12" spans="1:10" ht="13.5" customHeight="1" x14ac:dyDescent="0.2">
      <c r="A12" s="115" t="s">
        <v>722</v>
      </c>
      <c r="B12" s="132">
        <v>375.72</v>
      </c>
      <c r="C12" s="132">
        <v>311.77600000000001</v>
      </c>
      <c r="D12" s="132">
        <v>265.26799999999997</v>
      </c>
      <c r="E12" s="132">
        <v>-46.508000000000003</v>
      </c>
      <c r="F12" s="134">
        <v>-14.9171</v>
      </c>
      <c r="G12" s="132">
        <v>1701.8230000000001</v>
      </c>
      <c r="H12" s="132">
        <v>1483.4680000000001</v>
      </c>
      <c r="I12" s="132">
        <v>-218.35499999999999</v>
      </c>
      <c r="J12" s="134">
        <v>-12.8307</v>
      </c>
    </row>
    <row r="13" spans="1:10" ht="13.5" customHeight="1" x14ac:dyDescent="0.2">
      <c r="A13" s="115" t="s">
        <v>692</v>
      </c>
      <c r="B13" s="132">
        <v>454.93799999999999</v>
      </c>
      <c r="C13" s="132">
        <v>353.8365</v>
      </c>
      <c r="D13" s="132">
        <v>299.26909999999998</v>
      </c>
      <c r="E13" s="132">
        <v>-54.567399999999999</v>
      </c>
      <c r="F13" s="134">
        <v>-15.4216</v>
      </c>
      <c r="G13" s="132">
        <v>2652.0990999999999</v>
      </c>
      <c r="H13" s="132">
        <v>2058.6466999999998</v>
      </c>
      <c r="I13" s="132">
        <v>-593.45240000000001</v>
      </c>
      <c r="J13" s="134">
        <v>-22.3767</v>
      </c>
    </row>
    <row r="14" spans="1:10" ht="13.5" customHeight="1" x14ac:dyDescent="0.2">
      <c r="A14" s="115" t="s">
        <v>684</v>
      </c>
      <c r="B14" s="132">
        <v>863.43889999999999</v>
      </c>
      <c r="C14" s="132">
        <v>786.47839999999997</v>
      </c>
      <c r="D14" s="132">
        <v>754.93970000000002</v>
      </c>
      <c r="E14" s="132">
        <v>-31.538699999999999</v>
      </c>
      <c r="F14" s="134">
        <v>-4.0101000000000004</v>
      </c>
      <c r="G14" s="132">
        <v>4761.8172000000004</v>
      </c>
      <c r="H14" s="132">
        <v>4367.3284000000003</v>
      </c>
      <c r="I14" s="132">
        <v>-394.48880000000003</v>
      </c>
      <c r="J14" s="134">
        <v>-8.2843999999999998</v>
      </c>
    </row>
    <row r="15" spans="1:10" ht="13.5" customHeight="1" x14ac:dyDescent="0.2">
      <c r="A15" s="115" t="s">
        <v>699</v>
      </c>
      <c r="B15" s="132">
        <v>1065.4591</v>
      </c>
      <c r="C15" s="132">
        <v>1127.1433999999999</v>
      </c>
      <c r="D15" s="132">
        <v>1039.9249</v>
      </c>
      <c r="E15" s="132">
        <v>-87.218500000000006</v>
      </c>
      <c r="F15" s="134">
        <v>-7.7380000000000004</v>
      </c>
      <c r="G15" s="132">
        <v>6148.5212000000001</v>
      </c>
      <c r="H15" s="132">
        <v>6287.6261999999997</v>
      </c>
      <c r="I15" s="132">
        <v>139.10499999999999</v>
      </c>
      <c r="J15" s="134">
        <v>2.2624</v>
      </c>
    </row>
    <row r="16" spans="1:10" ht="13.5" customHeight="1" x14ac:dyDescent="0.2">
      <c r="A16" s="115" t="s">
        <v>726</v>
      </c>
      <c r="B16" s="132">
        <v>5.4059999999999997</v>
      </c>
      <c r="C16" s="132">
        <v>1.0489999999999999</v>
      </c>
      <c r="D16" s="132">
        <v>1.7989999999999999</v>
      </c>
      <c r="E16" s="132">
        <v>0.75</v>
      </c>
      <c r="F16" s="134">
        <v>71.496700000000004</v>
      </c>
      <c r="G16" s="132">
        <v>12.287000000000001</v>
      </c>
      <c r="H16" s="132">
        <v>11.911</v>
      </c>
      <c r="I16" s="132">
        <v>-0.376</v>
      </c>
      <c r="J16" s="134">
        <v>-3.0600999999999998</v>
      </c>
    </row>
    <row r="17" spans="1:10" ht="13.5" customHeight="1" x14ac:dyDescent="0.2">
      <c r="A17" s="115" t="s">
        <v>688</v>
      </c>
      <c r="B17" s="132">
        <v>2354.4722000000002</v>
      </c>
      <c r="C17" s="132">
        <v>2123.0583999999999</v>
      </c>
      <c r="D17" s="132">
        <v>1973.42</v>
      </c>
      <c r="E17" s="132">
        <v>-149.63839999999999</v>
      </c>
      <c r="F17" s="134">
        <v>-7.0481999999999996</v>
      </c>
      <c r="G17" s="132">
        <v>12203.9262</v>
      </c>
      <c r="H17" s="132">
        <v>12234.5551</v>
      </c>
      <c r="I17" s="132">
        <v>30.628900000000002</v>
      </c>
      <c r="J17" s="134">
        <v>0.251</v>
      </c>
    </row>
    <row r="18" spans="1:10" ht="13.5" customHeight="1" x14ac:dyDescent="0.2">
      <c r="A18" s="115" t="s">
        <v>695</v>
      </c>
      <c r="B18" s="132">
        <v>10239.532999999999</v>
      </c>
      <c r="C18" s="132">
        <v>10020.417100000001</v>
      </c>
      <c r="D18" s="132">
        <v>9482.0885999999991</v>
      </c>
      <c r="E18" s="132">
        <v>-538.32849999999996</v>
      </c>
      <c r="F18" s="134">
        <v>-5.3723000000000001</v>
      </c>
      <c r="G18" s="132">
        <v>62343.5317</v>
      </c>
      <c r="H18" s="132">
        <v>59547.562100000003</v>
      </c>
      <c r="I18" s="132">
        <v>-2795.9695999999999</v>
      </c>
      <c r="J18" s="134">
        <v>-4.4847999999999999</v>
      </c>
    </row>
    <row r="19" spans="1:10" ht="13.5" customHeight="1" x14ac:dyDescent="0.2">
      <c r="A19" s="115" t="s">
        <v>703</v>
      </c>
      <c r="B19" s="132">
        <v>1977.6528000000001</v>
      </c>
      <c r="C19" s="132">
        <v>2238.0311000000002</v>
      </c>
      <c r="D19" s="132">
        <v>1937.0912000000001</v>
      </c>
      <c r="E19" s="132">
        <v>-300.93990000000002</v>
      </c>
      <c r="F19" s="134">
        <v>-13.4466</v>
      </c>
      <c r="G19" s="132">
        <v>11521.704599999999</v>
      </c>
      <c r="H19" s="132">
        <v>11912.5175</v>
      </c>
      <c r="I19" s="132">
        <v>390.81290000000001</v>
      </c>
      <c r="J19" s="134">
        <v>3.3919999999999999</v>
      </c>
    </row>
    <row r="20" spans="1:10" ht="13.5" customHeight="1" x14ac:dyDescent="0.2">
      <c r="A20" s="115" t="s">
        <v>714</v>
      </c>
      <c r="B20" s="132">
        <v>164.22200000000001</v>
      </c>
      <c r="C20" s="132">
        <v>209.251</v>
      </c>
      <c r="D20" s="132">
        <v>284.14600000000002</v>
      </c>
      <c r="E20" s="132">
        <v>74.894999999999996</v>
      </c>
      <c r="F20" s="134">
        <v>35.791899999999998</v>
      </c>
      <c r="G20" s="132">
        <v>2014.193</v>
      </c>
      <c r="H20" s="132">
        <v>1560.837</v>
      </c>
      <c r="I20" s="132">
        <v>-453.35599999999999</v>
      </c>
      <c r="J20" s="134">
        <v>-22.508099999999999</v>
      </c>
    </row>
    <row r="21" spans="1:10" ht="13.5" customHeight="1" x14ac:dyDescent="0.2">
      <c r="A21" s="115" t="s">
        <v>729</v>
      </c>
      <c r="B21" s="132">
        <v>1.452</v>
      </c>
      <c r="C21" s="132">
        <v>3.4186000000000001</v>
      </c>
      <c r="D21" s="132">
        <v>1.6039000000000001</v>
      </c>
      <c r="E21" s="132">
        <v>-1.8147</v>
      </c>
      <c r="F21" s="134">
        <v>-53.083100000000002</v>
      </c>
      <c r="G21" s="132">
        <v>61.340699999999998</v>
      </c>
      <c r="H21" s="132">
        <v>41.825400000000002</v>
      </c>
      <c r="I21" s="132">
        <v>-19.5153</v>
      </c>
      <c r="J21" s="134">
        <v>-31.814599999999999</v>
      </c>
    </row>
    <row r="22" spans="1:10" ht="13.5" customHeight="1" x14ac:dyDescent="0.2">
      <c r="A22" s="115" t="s">
        <v>732</v>
      </c>
      <c r="B22" s="132">
        <v>529.98950000000002</v>
      </c>
      <c r="C22" s="132">
        <v>473.40320000000003</v>
      </c>
      <c r="D22" s="132">
        <v>540.85209999999995</v>
      </c>
      <c r="E22" s="132">
        <v>67.448899999999995</v>
      </c>
      <c r="F22" s="134">
        <v>14.2477</v>
      </c>
      <c r="G22" s="132">
        <v>2922.5774999999999</v>
      </c>
      <c r="H22" s="132">
        <v>2870.5871999999999</v>
      </c>
      <c r="I22" s="132">
        <v>-51.990299999999998</v>
      </c>
      <c r="J22" s="134">
        <v>-1.7788999999999999</v>
      </c>
    </row>
    <row r="23" spans="1:10" ht="13.5" customHeight="1" x14ac:dyDescent="0.2">
      <c r="A23" s="115" t="s">
        <v>680</v>
      </c>
      <c r="B23" s="132">
        <v>425.87439999999998</v>
      </c>
      <c r="C23" s="132">
        <v>410.25700000000001</v>
      </c>
      <c r="D23" s="132">
        <v>329.79599999999999</v>
      </c>
      <c r="E23" s="132">
        <v>-80.460999999999999</v>
      </c>
      <c r="F23" s="134">
        <v>-19.612300000000001</v>
      </c>
      <c r="G23" s="132">
        <v>2474.9104000000002</v>
      </c>
      <c r="H23" s="132">
        <v>1957.0400999999999</v>
      </c>
      <c r="I23" s="132">
        <v>-517.87030000000004</v>
      </c>
      <c r="J23" s="134">
        <v>-20.924800000000001</v>
      </c>
    </row>
    <row r="24" spans="1:10" ht="13.5" customHeight="1" x14ac:dyDescent="0.2">
      <c r="A24" s="113" t="s">
        <v>742</v>
      </c>
      <c r="B24" s="131">
        <v>22009.7084</v>
      </c>
      <c r="C24" s="131">
        <v>21729.545300000002</v>
      </c>
      <c r="D24" s="131">
        <v>20106.716</v>
      </c>
      <c r="E24" s="131">
        <v>-1622.8293000000001</v>
      </c>
      <c r="F24" s="133">
        <v>-7.4683000000000002</v>
      </c>
      <c r="G24" s="131">
        <v>129217.82490000001</v>
      </c>
      <c r="H24" s="131">
        <v>124578.5894</v>
      </c>
      <c r="I24" s="131">
        <v>-4639.2354999999998</v>
      </c>
      <c r="J24" s="133">
        <v>-3.5901999999999998</v>
      </c>
    </row>
    <row r="25" spans="1:10" ht="18.95" customHeight="1" x14ac:dyDescent="0.2">
      <c r="A25" s="41"/>
      <c r="B25" s="42" t="s">
        <v>743</v>
      </c>
      <c r="C25" s="41"/>
      <c r="D25" s="41"/>
      <c r="E25" s="41"/>
      <c r="F25" s="55"/>
      <c r="G25" s="41"/>
      <c r="J25" s="56"/>
    </row>
    <row r="26" spans="1:10" ht="13.5" customHeight="1" x14ac:dyDescent="0.2">
      <c r="A26" s="115" t="s">
        <v>707</v>
      </c>
      <c r="B26" s="132">
        <v>575.02549999999997</v>
      </c>
      <c r="C26" s="132">
        <v>626.80820000000006</v>
      </c>
      <c r="D26" s="132">
        <v>572.28880000000004</v>
      </c>
      <c r="E26" s="132">
        <v>-54.519399999999997</v>
      </c>
      <c r="F26" s="134">
        <v>-8.6979000000000006</v>
      </c>
      <c r="G26" s="132">
        <v>3612.1428000000001</v>
      </c>
      <c r="H26" s="132">
        <v>3442.0174999999999</v>
      </c>
      <c r="I26" s="132">
        <v>-170.12530000000001</v>
      </c>
      <c r="J26" s="134">
        <v>-4.7098000000000004</v>
      </c>
    </row>
    <row r="27" spans="1:10" ht="13.5" customHeight="1" x14ac:dyDescent="0.2">
      <c r="A27" s="115" t="s">
        <v>711</v>
      </c>
      <c r="B27" s="132">
        <v>41.514000000000003</v>
      </c>
      <c r="C27" s="132">
        <v>62.859000000000002</v>
      </c>
      <c r="D27" s="132">
        <v>81.787000000000006</v>
      </c>
      <c r="E27" s="132">
        <v>18.928000000000001</v>
      </c>
      <c r="F27" s="134">
        <v>30.111799999999999</v>
      </c>
      <c r="G27" s="132">
        <v>247.505</v>
      </c>
      <c r="H27" s="132">
        <v>365.24299999999999</v>
      </c>
      <c r="I27" s="132">
        <v>117.738</v>
      </c>
      <c r="J27" s="134">
        <v>47.569899999999997</v>
      </c>
    </row>
    <row r="28" spans="1:10" ht="13.5" customHeight="1" x14ac:dyDescent="0.2">
      <c r="A28" s="115" t="s">
        <v>718</v>
      </c>
      <c r="B28" s="132">
        <v>1.675</v>
      </c>
      <c r="C28" s="132">
        <v>9.4049999999999994</v>
      </c>
      <c r="D28" s="132">
        <v>13.679</v>
      </c>
      <c r="E28" s="132">
        <v>4.274</v>
      </c>
      <c r="F28" s="134">
        <v>45.443899999999999</v>
      </c>
      <c r="G28" s="132">
        <v>26.983000000000001</v>
      </c>
      <c r="H28" s="132">
        <v>29.274000000000001</v>
      </c>
      <c r="I28" s="132">
        <v>2.2909999999999999</v>
      </c>
      <c r="J28" s="134">
        <v>8.4905000000000008</v>
      </c>
    </row>
    <row r="29" spans="1:10" ht="13.5" customHeight="1" x14ac:dyDescent="0.2">
      <c r="A29" s="115" t="s">
        <v>722</v>
      </c>
      <c r="B29" s="132" t="s">
        <v>642</v>
      </c>
      <c r="C29" s="132" t="s">
        <v>642</v>
      </c>
      <c r="D29" s="132" t="s">
        <v>642</v>
      </c>
      <c r="E29" s="132" t="s">
        <v>642</v>
      </c>
      <c r="F29" s="134" t="s">
        <v>642</v>
      </c>
      <c r="G29" s="132">
        <v>4.452</v>
      </c>
      <c r="H29" s="132">
        <v>5.6520000000000001</v>
      </c>
      <c r="I29" s="132">
        <v>1.2</v>
      </c>
      <c r="J29" s="134">
        <v>26.9542</v>
      </c>
    </row>
    <row r="30" spans="1:10" ht="13.5" customHeight="1" x14ac:dyDescent="0.2">
      <c r="A30" s="115" t="s">
        <v>692</v>
      </c>
      <c r="B30" s="132">
        <v>9.5630000000000006</v>
      </c>
      <c r="C30" s="132">
        <v>7.6849999999999996</v>
      </c>
      <c r="D30" s="132">
        <v>9.0229999999999997</v>
      </c>
      <c r="E30" s="132">
        <v>1.3380000000000001</v>
      </c>
      <c r="F30" s="134">
        <v>17.410499999999999</v>
      </c>
      <c r="G30" s="132">
        <v>118.827</v>
      </c>
      <c r="H30" s="132">
        <v>61.698</v>
      </c>
      <c r="I30" s="132">
        <v>-57.128999999999998</v>
      </c>
      <c r="J30" s="134">
        <v>-48.077500000000001</v>
      </c>
    </row>
    <row r="31" spans="1:10" ht="13.5" customHeight="1" x14ac:dyDescent="0.2">
      <c r="A31" s="115" t="s">
        <v>684</v>
      </c>
      <c r="B31" s="132">
        <v>190.12200000000001</v>
      </c>
      <c r="C31" s="132">
        <v>235.49799999999999</v>
      </c>
      <c r="D31" s="132">
        <v>225.53200000000001</v>
      </c>
      <c r="E31" s="132">
        <v>-9.9659999999999993</v>
      </c>
      <c r="F31" s="134">
        <v>-4.2319000000000004</v>
      </c>
      <c r="G31" s="132">
        <v>1307.6584</v>
      </c>
      <c r="H31" s="132">
        <v>1258.472</v>
      </c>
      <c r="I31" s="132">
        <v>-49.186399999999999</v>
      </c>
      <c r="J31" s="134">
        <v>-3.7614000000000001</v>
      </c>
    </row>
    <row r="32" spans="1:10" ht="13.5" customHeight="1" x14ac:dyDescent="0.2">
      <c r="A32" s="115" t="s">
        <v>699</v>
      </c>
      <c r="B32" s="132">
        <v>335.20209999999997</v>
      </c>
      <c r="C32" s="132">
        <v>387.89780000000002</v>
      </c>
      <c r="D32" s="132">
        <v>366.7013</v>
      </c>
      <c r="E32" s="132">
        <v>-21.1965</v>
      </c>
      <c r="F32" s="134">
        <v>-5.4645000000000001</v>
      </c>
      <c r="G32" s="132">
        <v>1946.8041000000001</v>
      </c>
      <c r="H32" s="132">
        <v>2101.5207999999998</v>
      </c>
      <c r="I32" s="132">
        <v>154.7167</v>
      </c>
      <c r="J32" s="134">
        <v>7.9471999999999996</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339.52199999999999</v>
      </c>
      <c r="C34" s="132">
        <v>333.51499999999999</v>
      </c>
      <c r="D34" s="132">
        <v>313.52100000000002</v>
      </c>
      <c r="E34" s="132">
        <v>-19.994</v>
      </c>
      <c r="F34" s="134">
        <v>-5.9949000000000003</v>
      </c>
      <c r="G34" s="132">
        <v>1970.9069999999999</v>
      </c>
      <c r="H34" s="132">
        <v>1901.83</v>
      </c>
      <c r="I34" s="132">
        <v>-69.076999999999998</v>
      </c>
      <c r="J34" s="134">
        <v>-3.5047999999999999</v>
      </c>
    </row>
    <row r="35" spans="1:10" ht="13.5" customHeight="1" x14ac:dyDescent="0.2">
      <c r="A35" s="115" t="s">
        <v>695</v>
      </c>
      <c r="B35" s="132">
        <v>2453.2062999999998</v>
      </c>
      <c r="C35" s="132">
        <v>2635.3226</v>
      </c>
      <c r="D35" s="132">
        <v>2754.0093000000002</v>
      </c>
      <c r="E35" s="132">
        <v>118.6867</v>
      </c>
      <c r="F35" s="134">
        <v>4.5037000000000003</v>
      </c>
      <c r="G35" s="132">
        <v>15992.5254</v>
      </c>
      <c r="H35" s="132">
        <v>15529.6317</v>
      </c>
      <c r="I35" s="132">
        <v>-462.89370000000002</v>
      </c>
      <c r="J35" s="134">
        <v>-2.8944000000000001</v>
      </c>
    </row>
    <row r="36" spans="1:10" ht="13.5" customHeight="1" x14ac:dyDescent="0.2">
      <c r="A36" s="115" t="s">
        <v>703</v>
      </c>
      <c r="B36" s="132">
        <v>582.9153</v>
      </c>
      <c r="C36" s="132">
        <v>603.17330000000004</v>
      </c>
      <c r="D36" s="132">
        <v>613.61879999999996</v>
      </c>
      <c r="E36" s="132">
        <v>10.445499999999999</v>
      </c>
      <c r="F36" s="134">
        <v>1.7318</v>
      </c>
      <c r="G36" s="132">
        <v>3769.9805000000001</v>
      </c>
      <c r="H36" s="132">
        <v>3797.8285999999998</v>
      </c>
      <c r="I36" s="132">
        <v>27.848099999999999</v>
      </c>
      <c r="J36" s="134">
        <v>0.73870000000000002</v>
      </c>
    </row>
    <row r="37" spans="1:10" ht="13.5" customHeight="1" x14ac:dyDescent="0.2">
      <c r="A37" s="115" t="s">
        <v>714</v>
      </c>
      <c r="B37" s="132">
        <v>4.8019999999999996</v>
      </c>
      <c r="C37" s="132">
        <v>5.5519999999999996</v>
      </c>
      <c r="D37" s="132">
        <v>2.8</v>
      </c>
      <c r="E37" s="132">
        <v>-2.7519999999999998</v>
      </c>
      <c r="F37" s="134">
        <v>-49.567700000000002</v>
      </c>
      <c r="G37" s="132">
        <v>14.321</v>
      </c>
      <c r="H37" s="132">
        <v>24.251999999999999</v>
      </c>
      <c r="I37" s="132">
        <v>9.9309999999999992</v>
      </c>
      <c r="J37" s="134">
        <v>69.345699999999994</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70.233999999999995</v>
      </c>
      <c r="C39" s="132">
        <v>46.905000000000001</v>
      </c>
      <c r="D39" s="132">
        <v>110.824</v>
      </c>
      <c r="E39" s="132">
        <v>63.918999999999997</v>
      </c>
      <c r="F39" s="134">
        <v>136.27330000000001</v>
      </c>
      <c r="G39" s="132">
        <v>499.6934</v>
      </c>
      <c r="H39" s="132">
        <v>521.20899999999995</v>
      </c>
      <c r="I39" s="132">
        <v>21.515599999999999</v>
      </c>
      <c r="J39" s="134">
        <v>4.3057999999999996</v>
      </c>
    </row>
    <row r="40" spans="1:10" ht="13.5" customHeight="1" x14ac:dyDescent="0.2">
      <c r="A40" s="115" t="s">
        <v>680</v>
      </c>
      <c r="B40" s="132">
        <v>164.13399999999999</v>
      </c>
      <c r="C40" s="132">
        <v>192.934</v>
      </c>
      <c r="D40" s="132">
        <v>139.857</v>
      </c>
      <c r="E40" s="132">
        <v>-53.076999999999998</v>
      </c>
      <c r="F40" s="134">
        <v>-27.510400000000001</v>
      </c>
      <c r="G40" s="132">
        <v>836.74599999999998</v>
      </c>
      <c r="H40" s="132">
        <v>875.101</v>
      </c>
      <c r="I40" s="132">
        <v>38.354999999999997</v>
      </c>
      <c r="J40" s="134">
        <v>4.5838000000000001</v>
      </c>
    </row>
    <row r="41" spans="1:10" ht="13.5" customHeight="1" x14ac:dyDescent="0.2">
      <c r="A41" s="113" t="s">
        <v>742</v>
      </c>
      <c r="B41" s="131">
        <v>4767.9152000000004</v>
      </c>
      <c r="C41" s="131">
        <v>5147.5549000000001</v>
      </c>
      <c r="D41" s="131">
        <v>5203.6412</v>
      </c>
      <c r="E41" s="131">
        <v>56.086300000000001</v>
      </c>
      <c r="F41" s="133">
        <v>1.0895999999999999</v>
      </c>
      <c r="G41" s="131">
        <v>30348.545600000001</v>
      </c>
      <c r="H41" s="131">
        <v>29913.729599999999</v>
      </c>
      <c r="I41" s="131">
        <v>-434.81599999999997</v>
      </c>
      <c r="J41" s="133">
        <v>-1.4327000000000001</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1" t="s">
        <v>1263</v>
      </c>
      <c r="B3" s="37"/>
    </row>
    <row r="4" spans="1:10" ht="35.25" customHeight="1" x14ac:dyDescent="0.2">
      <c r="A4" s="38"/>
      <c r="B4" s="38"/>
    </row>
    <row r="5" spans="1:10" ht="18.600000000000001" customHeight="1" x14ac:dyDescent="0.2">
      <c r="A5" s="254" t="s">
        <v>317</v>
      </c>
      <c r="B5" s="49">
        <v>2018</v>
      </c>
      <c r="C5" s="49">
        <v>2019</v>
      </c>
      <c r="D5" s="49">
        <v>2019</v>
      </c>
      <c r="E5" s="260" t="s">
        <v>746</v>
      </c>
      <c r="F5" s="261"/>
      <c r="G5" s="257" t="s">
        <v>1340</v>
      </c>
      <c r="H5" s="264"/>
      <c r="I5" s="264"/>
      <c r="J5" s="264"/>
    </row>
    <row r="6" spans="1:10" ht="30" customHeight="1" x14ac:dyDescent="0.2">
      <c r="A6" s="254"/>
      <c r="B6" s="265" t="s">
        <v>1339</v>
      </c>
      <c r="C6" s="265" t="s">
        <v>1341</v>
      </c>
      <c r="D6" s="265" t="s">
        <v>1339</v>
      </c>
      <c r="E6" s="262"/>
      <c r="F6" s="263"/>
      <c r="G6" s="258">
        <v>2018</v>
      </c>
      <c r="H6" s="258">
        <v>2019</v>
      </c>
      <c r="I6" s="257" t="s">
        <v>745</v>
      </c>
      <c r="J6" s="264"/>
    </row>
    <row r="7" spans="1:10" ht="18.600000000000001" customHeight="1" x14ac:dyDescent="0.2">
      <c r="A7" s="254"/>
      <c r="B7" s="266"/>
      <c r="C7" s="266"/>
      <c r="D7" s="266"/>
      <c r="E7" s="46" t="s">
        <v>314</v>
      </c>
      <c r="F7" s="46" t="s">
        <v>667</v>
      </c>
      <c r="G7" s="259"/>
      <c r="H7" s="259"/>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1261.4170999999999</v>
      </c>
      <c r="C9" s="132">
        <v>1286.1854000000001</v>
      </c>
      <c r="D9" s="132">
        <v>1230.0686000000001</v>
      </c>
      <c r="E9" s="132">
        <v>-56.116799999999998</v>
      </c>
      <c r="F9" s="134">
        <v>-4.3630000000000004</v>
      </c>
      <c r="G9" s="132">
        <v>7478.2434999999996</v>
      </c>
      <c r="H9" s="132">
        <v>7340.8869999999997</v>
      </c>
      <c r="I9" s="132">
        <v>-137.35650000000001</v>
      </c>
      <c r="J9" s="134">
        <v>-1.8367</v>
      </c>
    </row>
    <row r="10" spans="1:10" s="25" customFormat="1" ht="13.5" customHeight="1" x14ac:dyDescent="0.2">
      <c r="A10" s="112" t="s">
        <v>749</v>
      </c>
      <c r="B10" s="132">
        <v>2245.7849999999999</v>
      </c>
      <c r="C10" s="132">
        <v>2113.5659000000001</v>
      </c>
      <c r="D10" s="132">
        <v>1690.925</v>
      </c>
      <c r="E10" s="132">
        <v>-422.64089999999999</v>
      </c>
      <c r="F10" s="134">
        <v>-19.996600000000001</v>
      </c>
      <c r="G10" s="132">
        <v>14973.073</v>
      </c>
      <c r="H10" s="132">
        <v>14636.511699999999</v>
      </c>
      <c r="I10" s="132">
        <v>-336.56130000000002</v>
      </c>
      <c r="J10" s="134">
        <v>-2.2477999999999998</v>
      </c>
    </row>
    <row r="11" spans="1:10" s="25" customFormat="1" ht="13.5" customHeight="1" x14ac:dyDescent="0.2">
      <c r="A11" s="112" t="s">
        <v>751</v>
      </c>
      <c r="B11" s="132">
        <v>6323.2735000000002</v>
      </c>
      <c r="C11" s="132">
        <v>6169.5544</v>
      </c>
      <c r="D11" s="132">
        <v>5556.0063</v>
      </c>
      <c r="E11" s="132">
        <v>-613.54809999999998</v>
      </c>
      <c r="F11" s="134">
        <v>-9.9448000000000008</v>
      </c>
      <c r="G11" s="132">
        <v>35192.906000000003</v>
      </c>
      <c r="H11" s="132">
        <v>33902.578099999999</v>
      </c>
      <c r="I11" s="132">
        <v>-1290.3279</v>
      </c>
      <c r="J11" s="134">
        <v>-3.6663999999999999</v>
      </c>
    </row>
    <row r="12" spans="1:10" s="25" customFormat="1" ht="13.5" customHeight="1" x14ac:dyDescent="0.2">
      <c r="A12" s="112" t="s">
        <v>752</v>
      </c>
      <c r="B12" s="132">
        <v>891.04399999999998</v>
      </c>
      <c r="C12" s="132">
        <v>880.47149999999999</v>
      </c>
      <c r="D12" s="132">
        <v>808.61040000000003</v>
      </c>
      <c r="E12" s="132">
        <v>-71.861099999999993</v>
      </c>
      <c r="F12" s="134">
        <v>-8.1616999999999997</v>
      </c>
      <c r="G12" s="132">
        <v>5179.5219999999999</v>
      </c>
      <c r="H12" s="132">
        <v>5097.8793999999998</v>
      </c>
      <c r="I12" s="132">
        <v>-81.642600000000002</v>
      </c>
      <c r="J12" s="134">
        <v>-1.5763</v>
      </c>
    </row>
    <row r="13" spans="1:10" s="25" customFormat="1" ht="13.5" customHeight="1" x14ac:dyDescent="0.2">
      <c r="A13" s="112" t="s">
        <v>753</v>
      </c>
      <c r="B13" s="132">
        <v>14.6717</v>
      </c>
      <c r="C13" s="132">
        <v>9.9723000000000006</v>
      </c>
      <c r="D13" s="132">
        <v>12.93</v>
      </c>
      <c r="E13" s="132">
        <v>2.9577</v>
      </c>
      <c r="F13" s="134">
        <v>29.659199999999998</v>
      </c>
      <c r="G13" s="132">
        <v>85.789000000000001</v>
      </c>
      <c r="H13" s="132">
        <v>90.918999999999997</v>
      </c>
      <c r="I13" s="132">
        <v>5.13</v>
      </c>
      <c r="J13" s="134">
        <v>5.9798</v>
      </c>
    </row>
    <row r="14" spans="1:10" s="25" customFormat="1" ht="13.5" customHeight="1" x14ac:dyDescent="0.2">
      <c r="A14" s="112" t="s">
        <v>754</v>
      </c>
      <c r="B14" s="132">
        <v>292.15190000000001</v>
      </c>
      <c r="C14" s="132">
        <v>279.9726</v>
      </c>
      <c r="D14" s="132">
        <v>261.74740000000003</v>
      </c>
      <c r="E14" s="132">
        <v>-18.225200000000001</v>
      </c>
      <c r="F14" s="134">
        <v>-6.5095999999999998</v>
      </c>
      <c r="G14" s="132">
        <v>1635.8207</v>
      </c>
      <c r="H14" s="132">
        <v>1674.0545</v>
      </c>
      <c r="I14" s="132">
        <v>38.233800000000002</v>
      </c>
      <c r="J14" s="134">
        <v>2.3372999999999999</v>
      </c>
    </row>
    <row r="15" spans="1:10" s="25" customFormat="1" ht="13.5" customHeight="1" x14ac:dyDescent="0.2">
      <c r="A15" s="112" t="s">
        <v>755</v>
      </c>
      <c r="B15" s="132">
        <v>3688.7381</v>
      </c>
      <c r="C15" s="132">
        <v>4081.4893000000002</v>
      </c>
      <c r="D15" s="132">
        <v>4088.2845000000002</v>
      </c>
      <c r="E15" s="132">
        <v>6.7952000000000004</v>
      </c>
      <c r="F15" s="134">
        <v>0.16650000000000001</v>
      </c>
      <c r="G15" s="132">
        <v>23528.9692</v>
      </c>
      <c r="H15" s="132">
        <v>23566.968000000001</v>
      </c>
      <c r="I15" s="132">
        <v>37.998800000000003</v>
      </c>
      <c r="J15" s="134">
        <v>0.1615</v>
      </c>
    </row>
    <row r="16" spans="1:10" s="25" customFormat="1" ht="13.5" customHeight="1" x14ac:dyDescent="0.2">
      <c r="A16" s="112" t="s">
        <v>756</v>
      </c>
      <c r="B16" s="132">
        <v>2507.3009999999999</v>
      </c>
      <c r="C16" s="132">
        <v>2379.1689000000001</v>
      </c>
      <c r="D16" s="132">
        <v>2291.1369</v>
      </c>
      <c r="E16" s="132">
        <v>-88.031999999999996</v>
      </c>
      <c r="F16" s="134">
        <v>-3.7000999999999999</v>
      </c>
      <c r="G16" s="132">
        <v>14427.119199999999</v>
      </c>
      <c r="H16" s="132">
        <v>13230.0934</v>
      </c>
      <c r="I16" s="132">
        <v>-1197.0257999999999</v>
      </c>
      <c r="J16" s="134">
        <v>-8.2971000000000004</v>
      </c>
    </row>
    <row r="17" spans="1:10" s="25" customFormat="1" ht="13.5" customHeight="1" x14ac:dyDescent="0.2">
      <c r="A17" s="112" t="s">
        <v>757</v>
      </c>
      <c r="B17" s="132">
        <v>505.48910000000001</v>
      </c>
      <c r="C17" s="132">
        <v>465.41680000000002</v>
      </c>
      <c r="D17" s="132">
        <v>388.78129999999999</v>
      </c>
      <c r="E17" s="132">
        <v>-76.635499999999993</v>
      </c>
      <c r="F17" s="134">
        <v>-16.466000000000001</v>
      </c>
      <c r="G17" s="132">
        <v>2438.1244999999999</v>
      </c>
      <c r="H17" s="132">
        <v>2304.9596999999999</v>
      </c>
      <c r="I17" s="132">
        <v>-133.16480000000001</v>
      </c>
      <c r="J17" s="134">
        <v>-5.4618000000000002</v>
      </c>
    </row>
    <row r="18" spans="1:10" s="25" customFormat="1" ht="13.5" customHeight="1" x14ac:dyDescent="0.2">
      <c r="A18" s="112" t="s">
        <v>758</v>
      </c>
      <c r="B18" s="132">
        <v>1049.3404</v>
      </c>
      <c r="C18" s="132">
        <v>933.51779999999997</v>
      </c>
      <c r="D18" s="132">
        <v>911.1694</v>
      </c>
      <c r="E18" s="132">
        <v>-22.348400000000002</v>
      </c>
      <c r="F18" s="134">
        <v>-2.3940000000000001</v>
      </c>
      <c r="G18" s="132">
        <v>6144.4327000000003</v>
      </c>
      <c r="H18" s="132">
        <v>5729.1652999999997</v>
      </c>
      <c r="I18" s="132">
        <v>-415.26740000000001</v>
      </c>
      <c r="J18" s="134">
        <v>-6.7584</v>
      </c>
    </row>
    <row r="19" spans="1:10" s="25" customFormat="1" ht="13.5" customHeight="1" x14ac:dyDescent="0.2">
      <c r="A19" s="112" t="s">
        <v>759</v>
      </c>
      <c r="B19" s="132">
        <v>82.526899999999998</v>
      </c>
      <c r="C19" s="132">
        <v>80.434600000000003</v>
      </c>
      <c r="D19" s="132">
        <v>48.547400000000003</v>
      </c>
      <c r="E19" s="132">
        <v>-31.8872</v>
      </c>
      <c r="F19" s="134">
        <v>-39.643599999999999</v>
      </c>
      <c r="G19" s="132">
        <v>454.40359999999998</v>
      </c>
      <c r="H19" s="132">
        <v>384.56200000000001</v>
      </c>
      <c r="I19" s="132">
        <v>-69.8416</v>
      </c>
      <c r="J19" s="134">
        <v>-15.369899999999999</v>
      </c>
    </row>
    <row r="20" spans="1:10" s="25" customFormat="1" ht="13.5" customHeight="1" x14ac:dyDescent="0.2">
      <c r="A20" s="112" t="s">
        <v>760</v>
      </c>
      <c r="B20" s="132">
        <v>118.7773</v>
      </c>
      <c r="C20" s="132">
        <v>145.88460000000001</v>
      </c>
      <c r="D20" s="132">
        <v>133.42439999999999</v>
      </c>
      <c r="E20" s="132">
        <v>-12.4602</v>
      </c>
      <c r="F20" s="134">
        <v>-8.5411000000000001</v>
      </c>
      <c r="G20" s="132">
        <v>699.32960000000003</v>
      </c>
      <c r="H20" s="132">
        <v>796.03880000000004</v>
      </c>
      <c r="I20" s="132">
        <v>96.709199999999996</v>
      </c>
      <c r="J20" s="134">
        <v>13.828799999999999</v>
      </c>
    </row>
    <row r="21" spans="1:10" s="25" customFormat="1" ht="13.5" customHeight="1" x14ac:dyDescent="0.2">
      <c r="A21" s="112" t="s">
        <v>761</v>
      </c>
      <c r="B21" s="132">
        <v>50.890599999999999</v>
      </c>
      <c r="C21" s="132">
        <v>83.244100000000003</v>
      </c>
      <c r="D21" s="132">
        <v>76.127099999999999</v>
      </c>
      <c r="E21" s="132">
        <v>-7.117</v>
      </c>
      <c r="F21" s="134">
        <v>-8.5495999999999999</v>
      </c>
      <c r="G21" s="132">
        <v>332.49220000000003</v>
      </c>
      <c r="H21" s="132">
        <v>405.00479999999999</v>
      </c>
      <c r="I21" s="132">
        <v>72.512600000000006</v>
      </c>
      <c r="J21" s="134">
        <v>21.808800000000002</v>
      </c>
    </row>
    <row r="22" spans="1:10" s="25" customFormat="1" ht="13.5" customHeight="1" x14ac:dyDescent="0.2">
      <c r="A22" s="112" t="s">
        <v>762</v>
      </c>
      <c r="B22" s="132">
        <v>1515.9413</v>
      </c>
      <c r="C22" s="132">
        <v>1504.3313000000001</v>
      </c>
      <c r="D22" s="132">
        <v>1443.4964</v>
      </c>
      <c r="E22" s="132">
        <v>-60.834899999999998</v>
      </c>
      <c r="F22" s="134">
        <v>-4.0439999999999996</v>
      </c>
      <c r="G22" s="132">
        <v>8328.6843000000008</v>
      </c>
      <c r="H22" s="132">
        <v>8150.6320999999998</v>
      </c>
      <c r="I22" s="132">
        <v>-178.0522</v>
      </c>
      <c r="J22" s="134">
        <v>-2.1377999999999999</v>
      </c>
    </row>
    <row r="23" spans="1:10" s="25" customFormat="1" ht="13.5" customHeight="1" x14ac:dyDescent="0.2">
      <c r="A23" s="112" t="s">
        <v>763</v>
      </c>
      <c r="B23" s="132" t="s">
        <v>642</v>
      </c>
      <c r="C23" s="132" t="s">
        <v>642</v>
      </c>
      <c r="D23" s="132" t="s">
        <v>642</v>
      </c>
      <c r="E23" s="132" t="s">
        <v>642</v>
      </c>
      <c r="F23" s="134" t="s">
        <v>642</v>
      </c>
      <c r="G23" s="132" t="s">
        <v>642</v>
      </c>
      <c r="H23" s="132" t="s">
        <v>642</v>
      </c>
      <c r="I23" s="132" t="s">
        <v>642</v>
      </c>
      <c r="J23" s="134" t="s">
        <v>642</v>
      </c>
    </row>
    <row r="24" spans="1:10" s="25" customFormat="1" ht="13.5" customHeight="1" x14ac:dyDescent="0.2">
      <c r="A24" s="112" t="s">
        <v>764</v>
      </c>
      <c r="B24" s="132">
        <v>171.43010000000001</v>
      </c>
      <c r="C24" s="132">
        <v>164.84630000000001</v>
      </c>
      <c r="D24" s="132">
        <v>140.77619999999999</v>
      </c>
      <c r="E24" s="132">
        <v>-24.0701</v>
      </c>
      <c r="F24" s="134">
        <v>-14.6015</v>
      </c>
      <c r="G24" s="132">
        <v>952.11739999999998</v>
      </c>
      <c r="H24" s="132">
        <v>885.86919999999998</v>
      </c>
      <c r="I24" s="132">
        <v>-66.248199999999997</v>
      </c>
      <c r="J24" s="134">
        <v>-6.9580000000000002</v>
      </c>
    </row>
    <row r="25" spans="1:10" s="25" customFormat="1" ht="13.5" customHeight="1" x14ac:dyDescent="0.2">
      <c r="A25" s="112" t="s">
        <v>770</v>
      </c>
      <c r="B25" s="132" t="s">
        <v>642</v>
      </c>
      <c r="C25" s="132">
        <v>1.24E-2</v>
      </c>
      <c r="D25" s="132">
        <v>9.7000000000000003E-3</v>
      </c>
      <c r="E25" s="132">
        <v>-2.7000000000000001E-3</v>
      </c>
      <c r="F25" s="134">
        <v>-21.7742</v>
      </c>
      <c r="G25" s="132">
        <v>0.184</v>
      </c>
      <c r="H25" s="132">
        <v>7.5800000000000006E-2</v>
      </c>
      <c r="I25" s="132">
        <v>-0.1082</v>
      </c>
      <c r="J25" s="134">
        <v>-58.804299999999998</v>
      </c>
    </row>
    <row r="26" spans="1:10" s="25" customFormat="1" ht="13.5" customHeight="1" x14ac:dyDescent="0.2">
      <c r="A26" s="112" t="s">
        <v>771</v>
      </c>
      <c r="B26" s="132" t="s">
        <v>642</v>
      </c>
      <c r="C26" s="132" t="s">
        <v>642</v>
      </c>
      <c r="D26" s="132" t="s">
        <v>642</v>
      </c>
      <c r="E26" s="132" t="s">
        <v>642</v>
      </c>
      <c r="F26" s="134" t="s">
        <v>642</v>
      </c>
      <c r="G26" s="132">
        <v>4.5600000000000002E-2</v>
      </c>
      <c r="H26" s="132" t="s">
        <v>642</v>
      </c>
      <c r="I26" s="132">
        <v>-4.5600000000000002E-2</v>
      </c>
      <c r="J26" s="134" t="s">
        <v>642</v>
      </c>
    </row>
    <row r="27" spans="1:10" s="25" customFormat="1" ht="13.5" customHeight="1" x14ac:dyDescent="0.2">
      <c r="A27" s="112" t="s">
        <v>772</v>
      </c>
      <c r="B27" s="132">
        <v>1290.6104</v>
      </c>
      <c r="C27" s="132">
        <v>1150.1621</v>
      </c>
      <c r="D27" s="132">
        <v>1023.366</v>
      </c>
      <c r="E27" s="132">
        <v>-126.7961</v>
      </c>
      <c r="F27" s="134">
        <v>-11.0242</v>
      </c>
      <c r="G27" s="132">
        <v>7362.5384000000004</v>
      </c>
      <c r="H27" s="132">
        <v>6375.7726000000002</v>
      </c>
      <c r="I27" s="132">
        <v>-986.76580000000001</v>
      </c>
      <c r="J27" s="134">
        <v>-13.4025</v>
      </c>
    </row>
    <row r="28" spans="1:10" s="25" customFormat="1" ht="13.5" customHeight="1" x14ac:dyDescent="0.2">
      <c r="A28" s="112" t="s">
        <v>773</v>
      </c>
      <c r="B28" s="132">
        <v>0.32</v>
      </c>
      <c r="C28" s="132">
        <v>1.3149999999999999</v>
      </c>
      <c r="D28" s="132">
        <v>1.3089999999999999</v>
      </c>
      <c r="E28" s="132">
        <v>-6.0000000000000001E-3</v>
      </c>
      <c r="F28" s="134">
        <v>-0.45629999999999998</v>
      </c>
      <c r="G28" s="132">
        <v>4.03</v>
      </c>
      <c r="H28" s="132">
        <v>6.6180000000000003</v>
      </c>
      <c r="I28" s="132">
        <v>2.5880000000000001</v>
      </c>
      <c r="J28" s="134">
        <v>64.218400000000003</v>
      </c>
    </row>
    <row r="29" spans="1:10" s="25" customFormat="1" ht="13.5" customHeight="1" x14ac:dyDescent="0.2">
      <c r="A29" s="113" t="s">
        <v>741</v>
      </c>
      <c r="B29" s="131">
        <v>22009.7084</v>
      </c>
      <c r="C29" s="131">
        <v>21729.545300000002</v>
      </c>
      <c r="D29" s="131">
        <v>20106.716</v>
      </c>
      <c r="E29" s="131">
        <v>-1622.8293000000001</v>
      </c>
      <c r="F29" s="133">
        <v>-7.4683000000000002</v>
      </c>
      <c r="G29" s="131">
        <v>129217.82490000001</v>
      </c>
      <c r="H29" s="131">
        <v>124578.5894</v>
      </c>
      <c r="I29" s="131">
        <v>-4639.2354999999998</v>
      </c>
      <c r="J29" s="133">
        <v>-3.5901999999999998</v>
      </c>
    </row>
    <row r="30" spans="1:10" ht="18.95" customHeight="1" x14ac:dyDescent="0.2">
      <c r="A30" s="41"/>
      <c r="B30" s="42" t="s">
        <v>1224</v>
      </c>
      <c r="C30" s="41"/>
      <c r="D30" s="41"/>
      <c r="E30" s="41"/>
      <c r="F30" s="41"/>
      <c r="G30" s="41"/>
    </row>
    <row r="31" spans="1:10" s="25" customFormat="1" ht="13.5" customHeight="1" x14ac:dyDescent="0.2">
      <c r="A31" s="112" t="s">
        <v>748</v>
      </c>
      <c r="B31" s="132">
        <v>11.923</v>
      </c>
      <c r="C31" s="132">
        <v>13.686</v>
      </c>
      <c r="D31" s="132">
        <v>24.077000000000002</v>
      </c>
      <c r="E31" s="132">
        <v>10.391</v>
      </c>
      <c r="F31" s="134">
        <v>75.924300000000002</v>
      </c>
      <c r="G31" s="132">
        <v>88.108000000000004</v>
      </c>
      <c r="H31" s="132">
        <v>93.692999999999998</v>
      </c>
      <c r="I31" s="132">
        <v>5.585</v>
      </c>
      <c r="J31" s="134">
        <v>6.3388</v>
      </c>
    </row>
    <row r="32" spans="1:10" s="25" customFormat="1" ht="13.5" customHeight="1" x14ac:dyDescent="0.2">
      <c r="A32" s="112" t="s">
        <v>749</v>
      </c>
      <c r="B32" s="132" t="s">
        <v>642</v>
      </c>
      <c r="C32" s="132">
        <v>7.0000000000000007E-2</v>
      </c>
      <c r="D32" s="132" t="s">
        <v>642</v>
      </c>
      <c r="E32" s="132">
        <v>-7.0000000000000007E-2</v>
      </c>
      <c r="F32" s="134" t="s">
        <v>642</v>
      </c>
      <c r="G32" s="132" t="s">
        <v>642</v>
      </c>
      <c r="H32" s="132">
        <v>0.20300000000000001</v>
      </c>
      <c r="I32" s="132">
        <v>0.20300000000000001</v>
      </c>
      <c r="J32" s="134" t="s">
        <v>642</v>
      </c>
    </row>
    <row r="33" spans="1:10" s="25" customFormat="1" ht="13.5" customHeight="1" x14ac:dyDescent="0.2">
      <c r="A33" s="112" t="s">
        <v>751</v>
      </c>
      <c r="B33" s="132">
        <v>20.805</v>
      </c>
      <c r="C33" s="132">
        <v>34.192999999999998</v>
      </c>
      <c r="D33" s="132">
        <v>26.998999999999999</v>
      </c>
      <c r="E33" s="132">
        <v>-7.194</v>
      </c>
      <c r="F33" s="134">
        <v>-21.039400000000001</v>
      </c>
      <c r="G33" s="132">
        <v>145.54599999999999</v>
      </c>
      <c r="H33" s="132">
        <v>158.65100000000001</v>
      </c>
      <c r="I33" s="132">
        <v>13.105</v>
      </c>
      <c r="J33" s="134">
        <v>9.0039999999999996</v>
      </c>
    </row>
    <row r="34" spans="1:10" s="25" customFormat="1" ht="13.5" customHeight="1" x14ac:dyDescent="0.2">
      <c r="A34" s="112" t="s">
        <v>752</v>
      </c>
      <c r="B34" s="132">
        <v>46.734000000000002</v>
      </c>
      <c r="C34" s="132">
        <v>33.600999999999999</v>
      </c>
      <c r="D34" s="132">
        <v>34.404000000000003</v>
      </c>
      <c r="E34" s="132">
        <v>0.80300000000000005</v>
      </c>
      <c r="F34" s="134">
        <v>2.3898000000000001</v>
      </c>
      <c r="G34" s="132">
        <v>213.19800000000001</v>
      </c>
      <c r="H34" s="132">
        <v>158.077</v>
      </c>
      <c r="I34" s="132">
        <v>-55.121000000000002</v>
      </c>
      <c r="J34" s="134">
        <v>-25.854399999999998</v>
      </c>
    </row>
    <row r="35" spans="1:10" s="25" customFormat="1" ht="13.5" customHeight="1" x14ac:dyDescent="0.2">
      <c r="A35" s="112" t="s">
        <v>753</v>
      </c>
      <c r="B35" s="132">
        <v>11.037000000000001</v>
      </c>
      <c r="C35" s="132">
        <v>7.6120000000000001</v>
      </c>
      <c r="D35" s="132">
        <v>9.7639999999999993</v>
      </c>
      <c r="E35" s="132">
        <v>2.1520000000000001</v>
      </c>
      <c r="F35" s="134">
        <v>28.2712</v>
      </c>
      <c r="G35" s="132">
        <v>65.087000000000003</v>
      </c>
      <c r="H35" s="132">
        <v>69.042000000000002</v>
      </c>
      <c r="I35" s="132">
        <v>3.9550000000000001</v>
      </c>
      <c r="J35" s="134">
        <v>6.0765000000000002</v>
      </c>
    </row>
    <row r="36" spans="1:10" s="25" customFormat="1" ht="13.5" customHeight="1" x14ac:dyDescent="0.2">
      <c r="A36" s="112" t="s">
        <v>754</v>
      </c>
      <c r="B36" s="132">
        <v>75.760000000000005</v>
      </c>
      <c r="C36" s="132">
        <v>74.055999999999997</v>
      </c>
      <c r="D36" s="132">
        <v>89.03</v>
      </c>
      <c r="E36" s="132">
        <v>14.974</v>
      </c>
      <c r="F36" s="134">
        <v>20.219799999999999</v>
      </c>
      <c r="G36" s="132">
        <v>452.08499999999998</v>
      </c>
      <c r="H36" s="132">
        <v>451.30900000000003</v>
      </c>
      <c r="I36" s="132">
        <v>-0.77600000000000002</v>
      </c>
      <c r="J36" s="134">
        <v>-0.1716</v>
      </c>
    </row>
    <row r="37" spans="1:10" s="25" customFormat="1" ht="13.5" customHeight="1" x14ac:dyDescent="0.2">
      <c r="A37" s="112" t="s">
        <v>755</v>
      </c>
      <c r="B37" s="132">
        <v>1.69</v>
      </c>
      <c r="C37" s="132">
        <v>1.665</v>
      </c>
      <c r="D37" s="132">
        <v>1.228</v>
      </c>
      <c r="E37" s="132">
        <v>-0.437</v>
      </c>
      <c r="F37" s="134">
        <v>-26.246200000000002</v>
      </c>
      <c r="G37" s="132">
        <v>11.084</v>
      </c>
      <c r="H37" s="132">
        <v>11.212999999999999</v>
      </c>
      <c r="I37" s="132">
        <v>0.129</v>
      </c>
      <c r="J37" s="134">
        <v>1.1637999999999999</v>
      </c>
    </row>
    <row r="38" spans="1:10" s="25" customFormat="1" ht="13.5" customHeight="1" x14ac:dyDescent="0.2">
      <c r="A38" s="112" t="s">
        <v>756</v>
      </c>
      <c r="B38" s="132">
        <v>166.19</v>
      </c>
      <c r="C38" s="132">
        <v>141.125</v>
      </c>
      <c r="D38" s="132">
        <v>127.124</v>
      </c>
      <c r="E38" s="132">
        <v>-14.000999999999999</v>
      </c>
      <c r="F38" s="134">
        <v>-9.9209999999999994</v>
      </c>
      <c r="G38" s="132">
        <v>1026.7180000000001</v>
      </c>
      <c r="H38" s="132">
        <v>805.19</v>
      </c>
      <c r="I38" s="132">
        <v>-221.52799999999999</v>
      </c>
      <c r="J38" s="134">
        <v>-21.5763</v>
      </c>
    </row>
    <row r="39" spans="1:10" s="25" customFormat="1" ht="13.5" customHeight="1" x14ac:dyDescent="0.2">
      <c r="A39" s="112" t="s">
        <v>757</v>
      </c>
      <c r="B39" s="132">
        <v>34.25</v>
      </c>
      <c r="C39" s="132">
        <v>36.11</v>
      </c>
      <c r="D39" s="132">
        <v>34.700000000000003</v>
      </c>
      <c r="E39" s="132">
        <v>-1.41</v>
      </c>
      <c r="F39" s="134">
        <v>-3.9047000000000001</v>
      </c>
      <c r="G39" s="132">
        <v>174.69499999999999</v>
      </c>
      <c r="H39" s="132">
        <v>176.666</v>
      </c>
      <c r="I39" s="132">
        <v>1.9710000000000001</v>
      </c>
      <c r="J39" s="134">
        <v>1.1283000000000001</v>
      </c>
    </row>
    <row r="40" spans="1:10" s="25" customFormat="1" ht="13.5" customHeight="1" x14ac:dyDescent="0.2">
      <c r="A40" s="112" t="s">
        <v>758</v>
      </c>
      <c r="B40" s="132">
        <v>67.317999999999998</v>
      </c>
      <c r="C40" s="132">
        <v>70.102999999999994</v>
      </c>
      <c r="D40" s="132">
        <v>57.84</v>
      </c>
      <c r="E40" s="132">
        <v>-12.263</v>
      </c>
      <c r="F40" s="134">
        <v>-17.492799999999999</v>
      </c>
      <c r="G40" s="132">
        <v>397.91</v>
      </c>
      <c r="H40" s="132">
        <v>388.95699999999999</v>
      </c>
      <c r="I40" s="132">
        <v>-8.9529999999999994</v>
      </c>
      <c r="J40" s="134">
        <v>-2.25</v>
      </c>
    </row>
    <row r="41" spans="1:10" s="25" customFormat="1" ht="13.5" customHeight="1" x14ac:dyDescent="0.2">
      <c r="A41" s="112" t="s">
        <v>759</v>
      </c>
      <c r="B41" s="132">
        <v>35.734999999999999</v>
      </c>
      <c r="C41" s="132">
        <v>25.376000000000001</v>
      </c>
      <c r="D41" s="132">
        <v>26.001000000000001</v>
      </c>
      <c r="E41" s="132">
        <v>0.625</v>
      </c>
      <c r="F41" s="134">
        <v>2.4630000000000001</v>
      </c>
      <c r="G41" s="132">
        <v>196.30199999999999</v>
      </c>
      <c r="H41" s="132">
        <v>160.91200000000001</v>
      </c>
      <c r="I41" s="132">
        <v>-35.39</v>
      </c>
      <c r="J41" s="134">
        <v>-18.028300000000002</v>
      </c>
    </row>
    <row r="42" spans="1:10" s="25" customFormat="1" ht="13.5" customHeight="1" x14ac:dyDescent="0.2">
      <c r="A42" s="112" t="s">
        <v>760</v>
      </c>
      <c r="B42" s="132">
        <v>62.9</v>
      </c>
      <c r="C42" s="132">
        <v>86.328999999999994</v>
      </c>
      <c r="D42" s="132">
        <v>79.908000000000001</v>
      </c>
      <c r="E42" s="132">
        <v>-6.4210000000000003</v>
      </c>
      <c r="F42" s="134">
        <v>-7.4378000000000002</v>
      </c>
      <c r="G42" s="132">
        <v>384.86099999999999</v>
      </c>
      <c r="H42" s="132">
        <v>457.36900000000003</v>
      </c>
      <c r="I42" s="132">
        <v>72.507999999999996</v>
      </c>
      <c r="J42" s="134">
        <v>18.84</v>
      </c>
    </row>
    <row r="43" spans="1:10" s="25" customFormat="1" ht="13.5" customHeight="1" x14ac:dyDescent="0.2">
      <c r="A43" s="112" t="s">
        <v>761</v>
      </c>
      <c r="B43" s="132">
        <v>35.479999999999997</v>
      </c>
      <c r="C43" s="132">
        <v>59.591999999999999</v>
      </c>
      <c r="D43" s="132">
        <v>56.893999999999998</v>
      </c>
      <c r="E43" s="132">
        <v>-2.698</v>
      </c>
      <c r="F43" s="134">
        <v>-4.5274999999999999</v>
      </c>
      <c r="G43" s="132">
        <v>237.477</v>
      </c>
      <c r="H43" s="132">
        <v>299.392</v>
      </c>
      <c r="I43" s="132">
        <v>61.914999999999999</v>
      </c>
      <c r="J43" s="134">
        <v>26.071999999999999</v>
      </c>
    </row>
    <row r="44" spans="1:10" s="25" customFormat="1" ht="13.5" customHeight="1" x14ac:dyDescent="0.2">
      <c r="A44" s="112" t="s">
        <v>762</v>
      </c>
      <c r="B44" s="132">
        <v>7.5709999999999997</v>
      </c>
      <c r="C44" s="132">
        <v>26.186</v>
      </c>
      <c r="D44" s="132">
        <v>26.859000000000002</v>
      </c>
      <c r="E44" s="132">
        <v>0.67300000000000004</v>
      </c>
      <c r="F44" s="134">
        <v>2.5701000000000001</v>
      </c>
      <c r="G44" s="132">
        <v>61.323</v>
      </c>
      <c r="H44" s="132">
        <v>117.191</v>
      </c>
      <c r="I44" s="132">
        <v>55.868000000000002</v>
      </c>
      <c r="J44" s="134">
        <v>91.104500000000002</v>
      </c>
    </row>
    <row r="45" spans="1:10" s="25" customFormat="1" ht="13.5" customHeight="1" x14ac:dyDescent="0.2">
      <c r="A45" s="112" t="s">
        <v>763</v>
      </c>
      <c r="B45" s="132" t="s">
        <v>642</v>
      </c>
      <c r="C45" s="132" t="s">
        <v>642</v>
      </c>
      <c r="D45" s="132" t="s">
        <v>642</v>
      </c>
      <c r="E45" s="132" t="s">
        <v>642</v>
      </c>
      <c r="F45" s="134" t="s">
        <v>642</v>
      </c>
      <c r="G45" s="132" t="s">
        <v>642</v>
      </c>
      <c r="H45" s="132" t="s">
        <v>642</v>
      </c>
      <c r="I45" s="132" t="s">
        <v>642</v>
      </c>
      <c r="J45" s="134" t="s">
        <v>642</v>
      </c>
    </row>
    <row r="46" spans="1:10" s="25" customFormat="1" ht="13.5" customHeight="1" x14ac:dyDescent="0.2">
      <c r="A46" s="112" t="s">
        <v>764</v>
      </c>
      <c r="B46" s="132">
        <v>3.4279999999999999</v>
      </c>
      <c r="C46" s="132">
        <v>4.0469999999999997</v>
      </c>
      <c r="D46" s="132">
        <v>4.5540000000000003</v>
      </c>
      <c r="E46" s="132">
        <v>0.50700000000000001</v>
      </c>
      <c r="F46" s="134">
        <v>12.527799999999999</v>
      </c>
      <c r="G46" s="132">
        <v>25.97</v>
      </c>
      <c r="H46" s="132">
        <v>23.125</v>
      </c>
      <c r="I46" s="132">
        <v>-2.8450000000000002</v>
      </c>
      <c r="J46" s="134">
        <v>-10.9549</v>
      </c>
    </row>
    <row r="47" spans="1:10" s="25" customFormat="1" ht="13.5" customHeight="1" x14ac:dyDescent="0.2">
      <c r="A47" s="112" t="s">
        <v>770</v>
      </c>
      <c r="B47" s="132" t="s">
        <v>642</v>
      </c>
      <c r="C47" s="132">
        <v>5.0000000000000001E-3</v>
      </c>
      <c r="D47" s="132">
        <v>6.0000000000000001E-3</v>
      </c>
      <c r="E47" s="132">
        <v>1E-3</v>
      </c>
      <c r="F47" s="134">
        <v>20</v>
      </c>
      <c r="G47" s="132">
        <v>0.154</v>
      </c>
      <c r="H47" s="132">
        <v>4.2999999999999997E-2</v>
      </c>
      <c r="I47" s="132">
        <v>-0.111</v>
      </c>
      <c r="J47" s="134">
        <v>-72.0779</v>
      </c>
    </row>
    <row r="48" spans="1:10" s="25" customFormat="1" ht="13.5" customHeight="1" x14ac:dyDescent="0.2">
      <c r="A48" s="112" t="s">
        <v>771</v>
      </c>
      <c r="B48" s="132" t="s">
        <v>642</v>
      </c>
      <c r="C48" s="132" t="s">
        <v>642</v>
      </c>
      <c r="D48" s="132" t="s">
        <v>642</v>
      </c>
      <c r="E48" s="132" t="s">
        <v>642</v>
      </c>
      <c r="F48" s="134" t="s">
        <v>642</v>
      </c>
      <c r="G48" s="132">
        <v>4.1000000000000002E-2</v>
      </c>
      <c r="H48" s="132" t="s">
        <v>642</v>
      </c>
      <c r="I48" s="132">
        <v>-4.1000000000000002E-2</v>
      </c>
      <c r="J48" s="134" t="s">
        <v>642</v>
      </c>
    </row>
    <row r="49" spans="1:10" s="25" customFormat="1" ht="13.5" customHeight="1" x14ac:dyDescent="0.2">
      <c r="A49" s="112" t="s">
        <v>772</v>
      </c>
      <c r="B49" s="132">
        <v>1075.3219999999999</v>
      </c>
      <c r="C49" s="132">
        <v>948.64700000000005</v>
      </c>
      <c r="D49" s="132">
        <v>848.35799999999995</v>
      </c>
      <c r="E49" s="132">
        <v>-100.289</v>
      </c>
      <c r="F49" s="134">
        <v>-10.5718</v>
      </c>
      <c r="G49" s="132">
        <v>6108.5630000000001</v>
      </c>
      <c r="H49" s="132">
        <v>5242.1409999999996</v>
      </c>
      <c r="I49" s="132">
        <v>-866.42200000000003</v>
      </c>
      <c r="J49" s="134">
        <v>-14.1837</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1656.143</v>
      </c>
      <c r="C51" s="131">
        <v>1562.403</v>
      </c>
      <c r="D51" s="131">
        <v>1447.7460000000001</v>
      </c>
      <c r="E51" s="131">
        <v>-114.657</v>
      </c>
      <c r="F51" s="133">
        <v>-7.3384999999999998</v>
      </c>
      <c r="G51" s="131">
        <v>9589.1219999999994</v>
      </c>
      <c r="H51" s="131">
        <v>8613.1740000000009</v>
      </c>
      <c r="I51" s="131">
        <v>-975.94799999999998</v>
      </c>
      <c r="J51" s="133">
        <v>-10.1777</v>
      </c>
    </row>
    <row r="52" spans="1:10" ht="18.95" customHeight="1" x14ac:dyDescent="0.2">
      <c r="A52" s="41"/>
      <c r="B52" s="42" t="s">
        <v>316</v>
      </c>
      <c r="C52" s="41"/>
      <c r="D52" s="41"/>
      <c r="E52" s="41"/>
      <c r="F52" s="41"/>
      <c r="G52" s="41"/>
    </row>
    <row r="53" spans="1:10" s="25" customFormat="1" ht="13.5" customHeight="1" x14ac:dyDescent="0.2">
      <c r="A53" s="112" t="s">
        <v>748</v>
      </c>
      <c r="B53" s="132">
        <v>5.7312000000000003</v>
      </c>
      <c r="C53" s="132">
        <v>5.9191000000000003</v>
      </c>
      <c r="D53" s="132">
        <v>6.1177000000000001</v>
      </c>
      <c r="E53" s="132" t="s">
        <v>646</v>
      </c>
      <c r="F53" s="134" t="s">
        <v>646</v>
      </c>
      <c r="G53" s="132">
        <v>5.7873000000000001</v>
      </c>
      <c r="H53" s="132">
        <v>5.8925999999999998</v>
      </c>
      <c r="I53" s="132" t="s">
        <v>646</v>
      </c>
      <c r="J53" s="134" t="s">
        <v>646</v>
      </c>
    </row>
    <row r="54" spans="1:10" s="25" customFormat="1" ht="13.5" customHeight="1" x14ac:dyDescent="0.2">
      <c r="A54" s="112" t="s">
        <v>749</v>
      </c>
      <c r="B54" s="132">
        <v>10.2036</v>
      </c>
      <c r="C54" s="132">
        <v>9.7266999999999992</v>
      </c>
      <c r="D54" s="132">
        <v>8.4098000000000006</v>
      </c>
      <c r="E54" s="132" t="s">
        <v>646</v>
      </c>
      <c r="F54" s="134" t="s">
        <v>646</v>
      </c>
      <c r="G54" s="132">
        <v>11.5875</v>
      </c>
      <c r="H54" s="132">
        <v>11.748799999999999</v>
      </c>
      <c r="I54" s="132" t="s">
        <v>646</v>
      </c>
      <c r="J54" s="134" t="s">
        <v>646</v>
      </c>
    </row>
    <row r="55" spans="1:10" s="25" customFormat="1" ht="13.5" customHeight="1" x14ac:dyDescent="0.2">
      <c r="A55" s="112" t="s">
        <v>751</v>
      </c>
      <c r="B55" s="132">
        <v>28.729500000000002</v>
      </c>
      <c r="C55" s="132">
        <v>28.392499999999998</v>
      </c>
      <c r="D55" s="132">
        <v>27.6326</v>
      </c>
      <c r="E55" s="132" t="s">
        <v>646</v>
      </c>
      <c r="F55" s="134" t="s">
        <v>646</v>
      </c>
      <c r="G55" s="132">
        <v>27.235299999999999</v>
      </c>
      <c r="H55" s="132">
        <v>27.213799999999999</v>
      </c>
      <c r="I55" s="132" t="s">
        <v>646</v>
      </c>
      <c r="J55" s="134" t="s">
        <v>646</v>
      </c>
    </row>
    <row r="56" spans="1:10" s="25" customFormat="1" ht="13.5" customHeight="1" x14ac:dyDescent="0.2">
      <c r="A56" s="112" t="s">
        <v>752</v>
      </c>
      <c r="B56" s="132">
        <v>4.0484</v>
      </c>
      <c r="C56" s="132">
        <v>4.0519999999999996</v>
      </c>
      <c r="D56" s="132">
        <v>4.0216000000000003</v>
      </c>
      <c r="E56" s="132" t="s">
        <v>646</v>
      </c>
      <c r="F56" s="134" t="s">
        <v>646</v>
      </c>
      <c r="G56" s="132">
        <v>4.0084</v>
      </c>
      <c r="H56" s="132">
        <v>4.0921000000000003</v>
      </c>
      <c r="I56" s="132" t="s">
        <v>646</v>
      </c>
      <c r="J56" s="134" t="s">
        <v>646</v>
      </c>
    </row>
    <row r="57" spans="1:10" s="25" customFormat="1" ht="13.5" customHeight="1" x14ac:dyDescent="0.2">
      <c r="A57" s="112" t="s">
        <v>753</v>
      </c>
      <c r="B57" s="132">
        <v>6.6699999999999995E-2</v>
      </c>
      <c r="C57" s="132">
        <v>4.5900000000000003E-2</v>
      </c>
      <c r="D57" s="132">
        <v>6.4299999999999996E-2</v>
      </c>
      <c r="E57" s="132" t="s">
        <v>646</v>
      </c>
      <c r="F57" s="134" t="s">
        <v>646</v>
      </c>
      <c r="G57" s="132">
        <v>6.6400000000000001E-2</v>
      </c>
      <c r="H57" s="132">
        <v>7.2999999999999995E-2</v>
      </c>
      <c r="I57" s="132" t="s">
        <v>646</v>
      </c>
      <c r="J57" s="134" t="s">
        <v>646</v>
      </c>
    </row>
    <row r="58" spans="1:10" s="25" customFormat="1" ht="13.5" customHeight="1" x14ac:dyDescent="0.2">
      <c r="A58" s="112" t="s">
        <v>754</v>
      </c>
      <c r="B58" s="132">
        <v>1.3273999999999999</v>
      </c>
      <c r="C58" s="132">
        <v>1.2884</v>
      </c>
      <c r="D58" s="132">
        <v>1.3018000000000001</v>
      </c>
      <c r="E58" s="132" t="s">
        <v>646</v>
      </c>
      <c r="F58" s="134" t="s">
        <v>646</v>
      </c>
      <c r="G58" s="132">
        <v>1.2659</v>
      </c>
      <c r="H58" s="132">
        <v>1.3438000000000001</v>
      </c>
      <c r="I58" s="132" t="s">
        <v>646</v>
      </c>
      <c r="J58" s="134" t="s">
        <v>646</v>
      </c>
    </row>
    <row r="59" spans="1:10" s="25" customFormat="1" ht="13.5" customHeight="1" x14ac:dyDescent="0.2">
      <c r="A59" s="112" t="s">
        <v>755</v>
      </c>
      <c r="B59" s="132">
        <v>16.759599999999999</v>
      </c>
      <c r="C59" s="132">
        <v>18.783100000000001</v>
      </c>
      <c r="D59" s="132">
        <v>20.332899999999999</v>
      </c>
      <c r="E59" s="132" t="s">
        <v>646</v>
      </c>
      <c r="F59" s="134" t="s">
        <v>646</v>
      </c>
      <c r="G59" s="132">
        <v>18.2088</v>
      </c>
      <c r="H59" s="132">
        <v>18.917400000000001</v>
      </c>
      <c r="I59" s="132" t="s">
        <v>646</v>
      </c>
      <c r="J59" s="134" t="s">
        <v>646</v>
      </c>
    </row>
    <row r="60" spans="1:10" s="25" customFormat="1" ht="13.5" customHeight="1" x14ac:dyDescent="0.2">
      <c r="A60" s="112" t="s">
        <v>756</v>
      </c>
      <c r="B60" s="132">
        <v>11.3918</v>
      </c>
      <c r="C60" s="132">
        <v>10.949</v>
      </c>
      <c r="D60" s="132">
        <v>11.3949</v>
      </c>
      <c r="E60" s="132" t="s">
        <v>646</v>
      </c>
      <c r="F60" s="134" t="s">
        <v>646</v>
      </c>
      <c r="G60" s="132">
        <v>11.164999999999999</v>
      </c>
      <c r="H60" s="132">
        <v>10.619899999999999</v>
      </c>
      <c r="I60" s="132" t="s">
        <v>646</v>
      </c>
      <c r="J60" s="134" t="s">
        <v>646</v>
      </c>
    </row>
    <row r="61" spans="1:10" s="25" customFormat="1" ht="13.5" customHeight="1" x14ac:dyDescent="0.2">
      <c r="A61" s="112" t="s">
        <v>757</v>
      </c>
      <c r="B61" s="132">
        <v>2.2967</v>
      </c>
      <c r="C61" s="132">
        <v>2.1419000000000001</v>
      </c>
      <c r="D61" s="132">
        <v>1.9336</v>
      </c>
      <c r="E61" s="132" t="s">
        <v>646</v>
      </c>
      <c r="F61" s="134" t="s">
        <v>646</v>
      </c>
      <c r="G61" s="132">
        <v>1.8868</v>
      </c>
      <c r="H61" s="132">
        <v>1.8502000000000001</v>
      </c>
      <c r="I61" s="132" t="s">
        <v>646</v>
      </c>
      <c r="J61" s="134" t="s">
        <v>646</v>
      </c>
    </row>
    <row r="62" spans="1:10" s="25" customFormat="1" ht="13.5" customHeight="1" x14ac:dyDescent="0.2">
      <c r="A62" s="112" t="s">
        <v>758</v>
      </c>
      <c r="B62" s="132">
        <v>4.7675999999999998</v>
      </c>
      <c r="C62" s="132">
        <v>4.2961</v>
      </c>
      <c r="D62" s="132">
        <v>4.5316999999999998</v>
      </c>
      <c r="E62" s="132" t="s">
        <v>646</v>
      </c>
      <c r="F62" s="134" t="s">
        <v>646</v>
      </c>
      <c r="G62" s="132">
        <v>4.7550999999999997</v>
      </c>
      <c r="H62" s="132">
        <v>4.5987999999999998</v>
      </c>
      <c r="I62" s="132" t="s">
        <v>646</v>
      </c>
      <c r="J62" s="134" t="s">
        <v>646</v>
      </c>
    </row>
    <row r="63" spans="1:10" s="25" customFormat="1" ht="13.5" customHeight="1" x14ac:dyDescent="0.2">
      <c r="A63" s="112" t="s">
        <v>759</v>
      </c>
      <c r="B63" s="132">
        <v>0.375</v>
      </c>
      <c r="C63" s="132">
        <v>0.37019999999999997</v>
      </c>
      <c r="D63" s="132">
        <v>0.2414</v>
      </c>
      <c r="E63" s="132" t="s">
        <v>646</v>
      </c>
      <c r="F63" s="134" t="s">
        <v>646</v>
      </c>
      <c r="G63" s="132">
        <v>0.35170000000000001</v>
      </c>
      <c r="H63" s="132">
        <v>0.30869999999999997</v>
      </c>
      <c r="I63" s="132" t="s">
        <v>646</v>
      </c>
      <c r="J63" s="134" t="s">
        <v>646</v>
      </c>
    </row>
    <row r="64" spans="1:10" s="25" customFormat="1" ht="13.5" customHeight="1" x14ac:dyDescent="0.2">
      <c r="A64" s="112" t="s">
        <v>760</v>
      </c>
      <c r="B64" s="132">
        <v>0.53969999999999996</v>
      </c>
      <c r="C64" s="132">
        <v>0.6714</v>
      </c>
      <c r="D64" s="132">
        <v>0.66359999999999997</v>
      </c>
      <c r="E64" s="132" t="s">
        <v>646</v>
      </c>
      <c r="F64" s="134" t="s">
        <v>646</v>
      </c>
      <c r="G64" s="132">
        <v>0.54120000000000001</v>
      </c>
      <c r="H64" s="132">
        <v>0.63900000000000001</v>
      </c>
      <c r="I64" s="132" t="s">
        <v>646</v>
      </c>
      <c r="J64" s="134" t="s">
        <v>646</v>
      </c>
    </row>
    <row r="65" spans="1:10" s="25" customFormat="1" ht="13.5" customHeight="1" x14ac:dyDescent="0.2">
      <c r="A65" s="112" t="s">
        <v>761</v>
      </c>
      <c r="B65" s="132">
        <v>0.23119999999999999</v>
      </c>
      <c r="C65" s="132">
        <v>0.3831</v>
      </c>
      <c r="D65" s="132">
        <v>0.37859999999999999</v>
      </c>
      <c r="E65" s="132" t="s">
        <v>646</v>
      </c>
      <c r="F65" s="134" t="s">
        <v>646</v>
      </c>
      <c r="G65" s="132">
        <v>0.25729999999999997</v>
      </c>
      <c r="H65" s="132">
        <v>0.3251</v>
      </c>
      <c r="I65" s="132" t="s">
        <v>646</v>
      </c>
      <c r="J65" s="134" t="s">
        <v>646</v>
      </c>
    </row>
    <row r="66" spans="1:10" s="25" customFormat="1" ht="13.5" customHeight="1" x14ac:dyDescent="0.2">
      <c r="A66" s="112" t="s">
        <v>762</v>
      </c>
      <c r="B66" s="132">
        <v>6.8875999999999999</v>
      </c>
      <c r="C66" s="132">
        <v>6.923</v>
      </c>
      <c r="D66" s="132">
        <v>7.1791999999999998</v>
      </c>
      <c r="E66" s="132" t="s">
        <v>646</v>
      </c>
      <c r="F66" s="134" t="s">
        <v>646</v>
      </c>
      <c r="G66" s="132">
        <v>6.4455</v>
      </c>
      <c r="H66" s="132">
        <v>6.5426000000000002</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t="s">
        <v>642</v>
      </c>
      <c r="I67" s="132" t="s">
        <v>646</v>
      </c>
      <c r="J67" s="134" t="s">
        <v>646</v>
      </c>
    </row>
    <row r="68" spans="1:10" s="25" customFormat="1" ht="13.5" customHeight="1" x14ac:dyDescent="0.2">
      <c r="A68" s="112" t="s">
        <v>764</v>
      </c>
      <c r="B68" s="132">
        <v>0.77890000000000004</v>
      </c>
      <c r="C68" s="132">
        <v>0.75860000000000005</v>
      </c>
      <c r="D68" s="132">
        <v>0.70009999999999994</v>
      </c>
      <c r="E68" s="132" t="s">
        <v>646</v>
      </c>
      <c r="F68" s="134" t="s">
        <v>646</v>
      </c>
      <c r="G68" s="132">
        <v>0.73680000000000001</v>
      </c>
      <c r="H68" s="132">
        <v>0.71109999999999995</v>
      </c>
      <c r="I68" s="132" t="s">
        <v>646</v>
      </c>
      <c r="J68" s="134" t="s">
        <v>646</v>
      </c>
    </row>
    <row r="69" spans="1:10" s="25" customFormat="1" ht="13.5" customHeight="1" x14ac:dyDescent="0.2">
      <c r="A69" s="112" t="s">
        <v>770</v>
      </c>
      <c r="B69" s="132" t="s">
        <v>642</v>
      </c>
      <c r="C69" s="132">
        <v>1E-4</v>
      </c>
      <c r="D69" s="132">
        <v>0</v>
      </c>
      <c r="E69" s="132" t="s">
        <v>646</v>
      </c>
      <c r="F69" s="134" t="s">
        <v>646</v>
      </c>
      <c r="G69" s="132">
        <v>1E-4</v>
      </c>
      <c r="H69" s="132">
        <v>1E-4</v>
      </c>
      <c r="I69" s="132" t="s">
        <v>646</v>
      </c>
      <c r="J69" s="134" t="s">
        <v>646</v>
      </c>
    </row>
    <row r="70" spans="1:10" s="25" customFormat="1" ht="13.5" customHeight="1" x14ac:dyDescent="0.2">
      <c r="A70" s="112" t="s">
        <v>771</v>
      </c>
      <c r="B70" s="132" t="s">
        <v>642</v>
      </c>
      <c r="C70" s="132" t="s">
        <v>642</v>
      </c>
      <c r="D70" s="132" t="s">
        <v>642</v>
      </c>
      <c r="E70" s="132" t="s">
        <v>646</v>
      </c>
      <c r="F70" s="134" t="s">
        <v>646</v>
      </c>
      <c r="G70" s="132">
        <v>0</v>
      </c>
      <c r="H70" s="132" t="s">
        <v>642</v>
      </c>
      <c r="I70" s="132" t="s">
        <v>646</v>
      </c>
      <c r="J70" s="134" t="s">
        <v>646</v>
      </c>
    </row>
    <row r="71" spans="1:10" s="25" customFormat="1" ht="13.5" customHeight="1" x14ac:dyDescent="0.2">
      <c r="A71" s="112" t="s">
        <v>772</v>
      </c>
      <c r="B71" s="132">
        <v>5.8638000000000003</v>
      </c>
      <c r="C71" s="132">
        <v>5.2930999999999999</v>
      </c>
      <c r="D71" s="132">
        <v>5.0896999999999997</v>
      </c>
      <c r="E71" s="132" t="s">
        <v>646</v>
      </c>
      <c r="F71" s="134" t="s">
        <v>646</v>
      </c>
      <c r="G71" s="132">
        <v>5.6978</v>
      </c>
      <c r="H71" s="132">
        <v>5.1178999999999997</v>
      </c>
      <c r="I71" s="132" t="s">
        <v>646</v>
      </c>
      <c r="J71" s="134" t="s">
        <v>646</v>
      </c>
    </row>
    <row r="72" spans="1:10" s="25" customFormat="1" ht="13.5" customHeight="1" x14ac:dyDescent="0.2">
      <c r="A72" s="112" t="s">
        <v>773</v>
      </c>
      <c r="B72" s="132">
        <v>1.5E-3</v>
      </c>
      <c r="C72" s="132">
        <v>6.1000000000000004E-3</v>
      </c>
      <c r="D72" s="132">
        <v>6.4999999999999997E-3</v>
      </c>
      <c r="E72" s="132" t="s">
        <v>646</v>
      </c>
      <c r="F72" s="134" t="s">
        <v>646</v>
      </c>
      <c r="G72" s="132">
        <v>3.0999999999999999E-3</v>
      </c>
      <c r="H72" s="132">
        <v>5.3E-3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1260</v>
      </c>
      <c r="B3" s="37"/>
    </row>
    <row r="4" spans="1:11" ht="35.25" customHeight="1" x14ac:dyDescent="0.2">
      <c r="A4" s="38"/>
      <c r="B4" s="38"/>
    </row>
    <row r="5" spans="1:11" ht="18.600000000000001" customHeight="1" x14ac:dyDescent="0.2">
      <c r="A5" s="254" t="s">
        <v>318</v>
      </c>
      <c r="B5" s="49">
        <v>2018</v>
      </c>
      <c r="C5" s="49">
        <v>2019</v>
      </c>
      <c r="D5" s="49">
        <v>2019</v>
      </c>
      <c r="E5" s="255" t="s">
        <v>746</v>
      </c>
      <c r="F5" s="255"/>
      <c r="G5" s="256" t="s">
        <v>1340</v>
      </c>
      <c r="H5" s="256"/>
      <c r="I5" s="256"/>
      <c r="J5" s="257"/>
    </row>
    <row r="6" spans="1:11" ht="30" customHeight="1" x14ac:dyDescent="0.2">
      <c r="A6" s="254"/>
      <c r="B6" s="50" t="s">
        <v>1339</v>
      </c>
      <c r="C6" s="50" t="s">
        <v>1341</v>
      </c>
      <c r="D6" s="50" t="s">
        <v>1339</v>
      </c>
      <c r="E6" s="255"/>
      <c r="F6" s="255"/>
      <c r="G6" s="47">
        <v>2018</v>
      </c>
      <c r="H6" s="47">
        <v>2019</v>
      </c>
      <c r="I6" s="256" t="s">
        <v>745</v>
      </c>
      <c r="J6" s="257"/>
    </row>
    <row r="7" spans="1:11" ht="18.600000000000001" customHeight="1" x14ac:dyDescent="0.2">
      <c r="A7" s="254"/>
      <c r="B7" s="255" t="s">
        <v>747</v>
      </c>
      <c r="C7" s="255"/>
      <c r="D7" s="255"/>
      <c r="E7" s="255"/>
      <c r="F7" s="46" t="s">
        <v>667</v>
      </c>
      <c r="G7" s="256" t="s">
        <v>747</v>
      </c>
      <c r="H7" s="256"/>
      <c r="I7" s="256"/>
      <c r="J7" s="48" t="s">
        <v>667</v>
      </c>
    </row>
    <row r="8" spans="1:11" ht="18.75" customHeight="1" x14ac:dyDescent="0.2">
      <c r="A8" s="116" t="s">
        <v>778</v>
      </c>
      <c r="B8" s="131">
        <v>18439.493399999999</v>
      </c>
      <c r="C8" s="131">
        <v>18246.388800000001</v>
      </c>
      <c r="D8" s="131">
        <v>17096.011600000002</v>
      </c>
      <c r="E8" s="131">
        <v>-1150.3771999999999</v>
      </c>
      <c r="F8" s="83">
        <v>-6.3047000000000004</v>
      </c>
      <c r="G8" s="131">
        <v>109674.53750000001</v>
      </c>
      <c r="H8" s="131">
        <v>105804.2882</v>
      </c>
      <c r="I8" s="131">
        <v>-3870.2492999999999</v>
      </c>
      <c r="J8" s="83">
        <v>-3.5287999999999999</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4946.8955999999998</v>
      </c>
      <c r="C10" s="135">
        <v>4703.0433999999996</v>
      </c>
      <c r="D10" s="135">
        <v>4226.6571000000004</v>
      </c>
      <c r="E10" s="135">
        <v>-476.38630000000001</v>
      </c>
      <c r="F10" s="82">
        <v>-10.129300000000001</v>
      </c>
      <c r="G10" s="135">
        <v>27251.078099999999</v>
      </c>
      <c r="H10" s="135">
        <v>25832.7022</v>
      </c>
      <c r="I10" s="135">
        <v>-1418.3759</v>
      </c>
      <c r="J10" s="82">
        <v>-5.2047999999999996</v>
      </c>
    </row>
    <row r="11" spans="1:11" ht="13.5" customHeight="1" x14ac:dyDescent="0.2">
      <c r="A11" s="126" t="s">
        <v>568</v>
      </c>
      <c r="B11" s="132">
        <v>812.37599999999998</v>
      </c>
      <c r="C11" s="132">
        <v>897.38400000000001</v>
      </c>
      <c r="D11" s="132">
        <v>817.19849999999997</v>
      </c>
      <c r="E11" s="132">
        <v>-80.185500000000005</v>
      </c>
      <c r="F11" s="53">
        <v>-8.9354999999999993</v>
      </c>
      <c r="G11" s="132">
        <v>4503.0766000000003</v>
      </c>
      <c r="H11" s="132">
        <v>4864.8751000000002</v>
      </c>
      <c r="I11" s="132">
        <v>361.79849999999999</v>
      </c>
      <c r="J11" s="53">
        <v>8.0344999999999995</v>
      </c>
    </row>
    <row r="12" spans="1:11" ht="13.5" customHeight="1" x14ac:dyDescent="0.2">
      <c r="A12" s="126" t="s">
        <v>569</v>
      </c>
      <c r="B12" s="132">
        <v>4134.5195999999996</v>
      </c>
      <c r="C12" s="132">
        <v>3805.6594</v>
      </c>
      <c r="D12" s="132">
        <v>3409.4585999999999</v>
      </c>
      <c r="E12" s="132">
        <v>-396.20080000000002</v>
      </c>
      <c r="F12" s="53">
        <v>-10.4108</v>
      </c>
      <c r="G12" s="132">
        <v>22748.001499999998</v>
      </c>
      <c r="H12" s="132">
        <v>20967.827099999999</v>
      </c>
      <c r="I12" s="132">
        <v>-1780.1744000000001</v>
      </c>
      <c r="J12" s="53">
        <v>-7.8255999999999997</v>
      </c>
    </row>
    <row r="13" spans="1:11" ht="18.75" customHeight="1" x14ac:dyDescent="0.2">
      <c r="A13" s="120" t="s">
        <v>776</v>
      </c>
      <c r="B13" s="135">
        <v>7589.2965999999997</v>
      </c>
      <c r="C13" s="135">
        <v>7871.3969999999999</v>
      </c>
      <c r="D13" s="135">
        <v>7499.4678999999996</v>
      </c>
      <c r="E13" s="135">
        <v>-371.92910000000001</v>
      </c>
      <c r="F13" s="82">
        <v>-4.7251000000000003</v>
      </c>
      <c r="G13" s="135">
        <v>48799.135000000002</v>
      </c>
      <c r="H13" s="135">
        <v>47832.239500000003</v>
      </c>
      <c r="I13" s="135">
        <v>-966.89549999999997</v>
      </c>
      <c r="J13" s="82">
        <v>-1.9814000000000001</v>
      </c>
    </row>
    <row r="14" spans="1:11" ht="13.5" customHeight="1" x14ac:dyDescent="0.2">
      <c r="A14" s="126" t="s">
        <v>570</v>
      </c>
      <c r="B14" s="132">
        <v>7569.8616000000002</v>
      </c>
      <c r="C14" s="132">
        <v>7851.2906000000003</v>
      </c>
      <c r="D14" s="132">
        <v>7472.1864999999998</v>
      </c>
      <c r="E14" s="132">
        <v>-379.10410000000002</v>
      </c>
      <c r="F14" s="53">
        <v>-4.8285999999999998</v>
      </c>
      <c r="G14" s="132">
        <v>48622.2137</v>
      </c>
      <c r="H14" s="132">
        <v>47693.170299999998</v>
      </c>
      <c r="I14" s="132">
        <v>-929.04340000000002</v>
      </c>
      <c r="J14" s="53">
        <v>-1.9107000000000001</v>
      </c>
    </row>
    <row r="15" spans="1:11" ht="13.5" customHeight="1" x14ac:dyDescent="0.2">
      <c r="A15" s="126" t="s">
        <v>571</v>
      </c>
      <c r="B15" s="132">
        <v>19.434999999999999</v>
      </c>
      <c r="C15" s="132">
        <v>20.106400000000001</v>
      </c>
      <c r="D15" s="132">
        <v>27.281400000000001</v>
      </c>
      <c r="E15" s="132">
        <v>7.1749999999999998</v>
      </c>
      <c r="F15" s="53">
        <v>35.685200000000002</v>
      </c>
      <c r="G15" s="132">
        <v>176.9213</v>
      </c>
      <c r="H15" s="132">
        <v>139.0692</v>
      </c>
      <c r="I15" s="132">
        <v>-37.8521</v>
      </c>
      <c r="J15" s="53">
        <v>-21.3949</v>
      </c>
    </row>
    <row r="16" spans="1:11" ht="18.75" customHeight="1" x14ac:dyDescent="0.2">
      <c r="A16" s="120" t="s">
        <v>777</v>
      </c>
      <c r="B16" s="135">
        <v>4526.6206000000002</v>
      </c>
      <c r="C16" s="135">
        <v>4452.0614999999998</v>
      </c>
      <c r="D16" s="135">
        <v>4153.9339</v>
      </c>
      <c r="E16" s="135">
        <v>-298.12759999999997</v>
      </c>
      <c r="F16" s="82">
        <v>-6.6963999999999997</v>
      </c>
      <c r="G16" s="135">
        <v>25916.5337</v>
      </c>
      <c r="H16" s="135">
        <v>25080.945500000002</v>
      </c>
      <c r="I16" s="135">
        <v>-835.58820000000003</v>
      </c>
      <c r="J16" s="82">
        <v>-3.2242000000000002</v>
      </c>
    </row>
    <row r="17" spans="1:10" ht="13.5" customHeight="1" x14ac:dyDescent="0.2">
      <c r="A17" s="126" t="s">
        <v>570</v>
      </c>
      <c r="B17" s="132">
        <v>4526.6206000000002</v>
      </c>
      <c r="C17" s="132">
        <v>4452.0614999999998</v>
      </c>
      <c r="D17" s="132">
        <v>4153.9339</v>
      </c>
      <c r="E17" s="132">
        <v>-298.12759999999997</v>
      </c>
      <c r="F17" s="53">
        <v>-6.6963999999999997</v>
      </c>
      <c r="G17" s="132">
        <v>25916.5337</v>
      </c>
      <c r="H17" s="132">
        <v>25080.945500000002</v>
      </c>
      <c r="I17" s="132">
        <v>-835.58820000000003</v>
      </c>
      <c r="J17" s="53">
        <v>-3.2242000000000002</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1376.6805999999999</v>
      </c>
      <c r="C19" s="135">
        <v>1219.8869</v>
      </c>
      <c r="D19" s="135">
        <v>1215.9527</v>
      </c>
      <c r="E19" s="135">
        <v>-3.9342000000000001</v>
      </c>
      <c r="F19" s="82">
        <v>-0.32250000000000001</v>
      </c>
      <c r="G19" s="135">
        <v>7707.7906999999996</v>
      </c>
      <c r="H19" s="135">
        <v>7058.4009999999998</v>
      </c>
      <c r="I19" s="135">
        <v>-649.38969999999995</v>
      </c>
      <c r="J19" s="82">
        <v>-8.4251000000000005</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1212.5157999999999</v>
      </c>
      <c r="C21" s="136">
        <v>1167.3784000000001</v>
      </c>
      <c r="D21" s="136">
        <v>1092.7772</v>
      </c>
      <c r="E21" s="136">
        <v>-74.601200000000006</v>
      </c>
      <c r="F21" s="53">
        <v>-6.3905000000000003</v>
      </c>
      <c r="G21" s="136">
        <v>7177.2029000000002</v>
      </c>
      <c r="H21" s="136">
        <v>6531.0676000000003</v>
      </c>
      <c r="I21" s="136">
        <v>-646.13530000000003</v>
      </c>
      <c r="J21" s="53">
        <v>-9.0025999999999993</v>
      </c>
    </row>
    <row r="22" spans="1:10" s="25" customFormat="1" ht="13.5" customHeight="1" x14ac:dyDescent="0.2">
      <c r="A22" s="122" t="s">
        <v>749</v>
      </c>
      <c r="B22" s="136">
        <v>2010.4480000000001</v>
      </c>
      <c r="C22" s="136">
        <v>1887.2509</v>
      </c>
      <c r="D22" s="136">
        <v>1538.415</v>
      </c>
      <c r="E22" s="136">
        <v>-348.83589999999998</v>
      </c>
      <c r="F22" s="53">
        <v>-18.483799999999999</v>
      </c>
      <c r="G22" s="136">
        <v>13296.496999999999</v>
      </c>
      <c r="H22" s="136">
        <v>12986.010700000001</v>
      </c>
      <c r="I22" s="136">
        <v>-310.48630000000003</v>
      </c>
      <c r="J22" s="53">
        <v>-2.3351000000000002</v>
      </c>
    </row>
    <row r="23" spans="1:10" s="25" customFormat="1" ht="13.5" customHeight="1" x14ac:dyDescent="0.2">
      <c r="A23" s="122" t="s">
        <v>751</v>
      </c>
      <c r="B23" s="136">
        <v>4907.4913999999999</v>
      </c>
      <c r="C23" s="136">
        <v>4986.4022999999997</v>
      </c>
      <c r="D23" s="136">
        <v>4580.2047000000002</v>
      </c>
      <c r="E23" s="136">
        <v>-406.19760000000002</v>
      </c>
      <c r="F23" s="53">
        <v>-8.1461000000000006</v>
      </c>
      <c r="G23" s="136">
        <v>28173.716499999999</v>
      </c>
      <c r="H23" s="136">
        <v>27820.4476</v>
      </c>
      <c r="I23" s="136">
        <v>-353.26889999999997</v>
      </c>
      <c r="J23" s="53">
        <v>-1.2539</v>
      </c>
    </row>
    <row r="24" spans="1:10" s="25" customFormat="1" ht="13.5" customHeight="1" x14ac:dyDescent="0.2">
      <c r="A24" s="122" t="s">
        <v>752</v>
      </c>
      <c r="B24" s="136">
        <v>698.86320000000001</v>
      </c>
      <c r="C24" s="136">
        <v>710.2654</v>
      </c>
      <c r="D24" s="136">
        <v>647.0059</v>
      </c>
      <c r="E24" s="136">
        <v>-63.259500000000003</v>
      </c>
      <c r="F24" s="53">
        <v>-8.9064999999999994</v>
      </c>
      <c r="G24" s="136">
        <v>4116.6669000000002</v>
      </c>
      <c r="H24" s="136">
        <v>3954.7498999999998</v>
      </c>
      <c r="I24" s="136">
        <v>-161.917</v>
      </c>
      <c r="J24" s="53">
        <v>-3.9331999999999998</v>
      </c>
    </row>
    <row r="25" spans="1:10" s="25" customFormat="1" ht="13.5" customHeight="1" x14ac:dyDescent="0.2">
      <c r="A25" s="122" t="s">
        <v>753</v>
      </c>
      <c r="B25" s="136">
        <v>8.9209999999999994</v>
      </c>
      <c r="C25" s="136">
        <v>5.9592999999999998</v>
      </c>
      <c r="D25" s="136">
        <v>7.9292999999999996</v>
      </c>
      <c r="E25" s="136">
        <v>1.97</v>
      </c>
      <c r="F25" s="53">
        <v>33.057600000000001</v>
      </c>
      <c r="G25" s="136">
        <v>51.978099999999998</v>
      </c>
      <c r="H25" s="136">
        <v>55.687600000000003</v>
      </c>
      <c r="I25" s="136">
        <v>3.7094999999999998</v>
      </c>
      <c r="J25" s="53">
        <v>7.1367000000000003</v>
      </c>
    </row>
    <row r="26" spans="1:10" s="25" customFormat="1" ht="13.5" customHeight="1" x14ac:dyDescent="0.2">
      <c r="A26" s="122" t="s">
        <v>754</v>
      </c>
      <c r="B26" s="136">
        <v>263.38679999999999</v>
      </c>
      <c r="C26" s="136">
        <v>245.71430000000001</v>
      </c>
      <c r="D26" s="136">
        <v>244.9417</v>
      </c>
      <c r="E26" s="136">
        <v>-0.77259999999999995</v>
      </c>
      <c r="F26" s="53">
        <v>-0.31440000000000001</v>
      </c>
      <c r="G26" s="136">
        <v>1557.1523999999999</v>
      </c>
      <c r="H26" s="136">
        <v>1457.8018</v>
      </c>
      <c r="I26" s="136">
        <v>-99.3506</v>
      </c>
      <c r="J26" s="53">
        <v>-6.3803000000000001</v>
      </c>
    </row>
    <row r="27" spans="1:10" s="25" customFormat="1" ht="13.5" customHeight="1" x14ac:dyDescent="0.2">
      <c r="A27" s="122" t="s">
        <v>755</v>
      </c>
      <c r="B27" s="136">
        <v>2925.3890999999999</v>
      </c>
      <c r="C27" s="136">
        <v>3293.7737999999999</v>
      </c>
      <c r="D27" s="136">
        <v>3445.7977999999998</v>
      </c>
      <c r="E27" s="136">
        <v>152.024</v>
      </c>
      <c r="F27" s="53">
        <v>4.6154999999999999</v>
      </c>
      <c r="G27" s="136">
        <v>18743.919000000002</v>
      </c>
      <c r="H27" s="136">
        <v>19001.114600000001</v>
      </c>
      <c r="I27" s="136">
        <v>257.19560000000001</v>
      </c>
      <c r="J27" s="53">
        <v>1.3722000000000001</v>
      </c>
    </row>
    <row r="28" spans="1:10" s="25" customFormat="1" ht="13.5" customHeight="1" x14ac:dyDescent="0.2">
      <c r="A28" s="122" t="s">
        <v>756</v>
      </c>
      <c r="B28" s="136">
        <v>2086.2316999999998</v>
      </c>
      <c r="C28" s="136">
        <v>2043.1956</v>
      </c>
      <c r="D28" s="136">
        <v>1943.5989999999999</v>
      </c>
      <c r="E28" s="136">
        <v>-99.596599999999995</v>
      </c>
      <c r="F28" s="53">
        <v>-4.8746</v>
      </c>
      <c r="G28" s="136">
        <v>12016.1078</v>
      </c>
      <c r="H28" s="136">
        <v>11458.3644</v>
      </c>
      <c r="I28" s="136">
        <v>-557.74339999999995</v>
      </c>
      <c r="J28" s="53">
        <v>-4.6416000000000004</v>
      </c>
    </row>
    <row r="29" spans="1:10" s="25" customFormat="1" ht="13.5" customHeight="1" x14ac:dyDescent="0.2">
      <c r="A29" s="122" t="s">
        <v>757</v>
      </c>
      <c r="B29" s="136">
        <v>350.2552</v>
      </c>
      <c r="C29" s="136">
        <v>337.61930000000001</v>
      </c>
      <c r="D29" s="136">
        <v>279.2149</v>
      </c>
      <c r="E29" s="136">
        <v>-58.404400000000003</v>
      </c>
      <c r="F29" s="53">
        <v>-17.2989</v>
      </c>
      <c r="G29" s="136">
        <v>1775.8788</v>
      </c>
      <c r="H29" s="136">
        <v>1707.3230000000001</v>
      </c>
      <c r="I29" s="136">
        <v>-68.555800000000005</v>
      </c>
      <c r="J29" s="53">
        <v>-3.8603999999999998</v>
      </c>
    </row>
    <row r="30" spans="1:10" s="25" customFormat="1" ht="13.5" customHeight="1" x14ac:dyDescent="0.2">
      <c r="A30" s="122" t="s">
        <v>758</v>
      </c>
      <c r="B30" s="136">
        <v>1015.3889</v>
      </c>
      <c r="C30" s="136">
        <v>892.35609999999997</v>
      </c>
      <c r="D30" s="136">
        <v>872.03530000000001</v>
      </c>
      <c r="E30" s="136">
        <v>-20.320799999999998</v>
      </c>
      <c r="F30" s="53">
        <v>-2.2772000000000001</v>
      </c>
      <c r="G30" s="136">
        <v>5890.9079000000002</v>
      </c>
      <c r="H30" s="136">
        <v>5377.3036000000002</v>
      </c>
      <c r="I30" s="136">
        <v>-513.60429999999997</v>
      </c>
      <c r="J30" s="53">
        <v>-8.7186000000000003</v>
      </c>
    </row>
    <row r="31" spans="1:10" s="25" customFormat="1" ht="13.5" customHeight="1" x14ac:dyDescent="0.2">
      <c r="A31" s="122" t="s">
        <v>759</v>
      </c>
      <c r="B31" s="136">
        <v>68.593699999999998</v>
      </c>
      <c r="C31" s="136">
        <v>85.512600000000006</v>
      </c>
      <c r="D31" s="136">
        <v>56.559899999999999</v>
      </c>
      <c r="E31" s="136">
        <v>-28.9527</v>
      </c>
      <c r="F31" s="53">
        <v>-33.857799999999997</v>
      </c>
      <c r="G31" s="136">
        <v>379.84559999999999</v>
      </c>
      <c r="H31" s="136">
        <v>407.6377</v>
      </c>
      <c r="I31" s="136">
        <v>27.792100000000001</v>
      </c>
      <c r="J31" s="53">
        <v>7.3167</v>
      </c>
    </row>
    <row r="32" spans="1:10" s="25" customFormat="1" ht="13.5" customHeight="1" x14ac:dyDescent="0.2">
      <c r="A32" s="122" t="s">
        <v>760</v>
      </c>
      <c r="B32" s="136">
        <v>105.3</v>
      </c>
      <c r="C32" s="136">
        <v>129.86969999999999</v>
      </c>
      <c r="D32" s="136">
        <v>119.2633</v>
      </c>
      <c r="E32" s="136">
        <v>-10.606400000000001</v>
      </c>
      <c r="F32" s="53">
        <v>-8.1669999999999998</v>
      </c>
      <c r="G32" s="136">
        <v>629.45510000000002</v>
      </c>
      <c r="H32" s="136">
        <v>711.42880000000002</v>
      </c>
      <c r="I32" s="136">
        <v>81.973699999999994</v>
      </c>
      <c r="J32" s="53">
        <v>13.023</v>
      </c>
    </row>
    <row r="33" spans="1:10" s="25" customFormat="1" ht="13.5" customHeight="1" x14ac:dyDescent="0.2">
      <c r="A33" s="122" t="s">
        <v>761</v>
      </c>
      <c r="B33" s="136">
        <v>26.734000000000002</v>
      </c>
      <c r="C33" s="136">
        <v>43.431600000000003</v>
      </c>
      <c r="D33" s="136">
        <v>39.5261</v>
      </c>
      <c r="E33" s="136">
        <v>-3.9055</v>
      </c>
      <c r="F33" s="53">
        <v>-8.9923000000000002</v>
      </c>
      <c r="G33" s="136">
        <v>180.0558</v>
      </c>
      <c r="H33" s="136">
        <v>212.39150000000001</v>
      </c>
      <c r="I33" s="136">
        <v>32.335700000000003</v>
      </c>
      <c r="J33" s="53">
        <v>17.9587</v>
      </c>
    </row>
    <row r="34" spans="1:10" s="25" customFormat="1" ht="13.5" customHeight="1" x14ac:dyDescent="0.2">
      <c r="A34" s="122" t="s">
        <v>762</v>
      </c>
      <c r="B34" s="136">
        <v>1175.9458999999999</v>
      </c>
      <c r="C34" s="136">
        <v>1040.6578</v>
      </c>
      <c r="D34" s="136">
        <v>981.51490000000001</v>
      </c>
      <c r="E34" s="136">
        <v>-59.142899999999997</v>
      </c>
      <c r="F34" s="53">
        <v>-5.6832000000000003</v>
      </c>
      <c r="G34" s="136">
        <v>6714.8226999999997</v>
      </c>
      <c r="H34" s="136">
        <v>5701.2626</v>
      </c>
      <c r="I34" s="136">
        <v>-1013.5601</v>
      </c>
      <c r="J34" s="53">
        <v>-15.0944</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154.37180000000001</v>
      </c>
      <c r="C36" s="136">
        <v>140.79920000000001</v>
      </c>
      <c r="D36" s="136">
        <v>121.80800000000001</v>
      </c>
      <c r="E36" s="136">
        <v>-18.991199999999999</v>
      </c>
      <c r="F36" s="53">
        <v>-13.488099999999999</v>
      </c>
      <c r="G36" s="136">
        <v>853.8066</v>
      </c>
      <c r="H36" s="136">
        <v>759.26289999999995</v>
      </c>
      <c r="I36" s="136">
        <v>-94.543700000000001</v>
      </c>
      <c r="J36" s="53">
        <v>-11.0732</v>
      </c>
    </row>
    <row r="37" spans="1:10" s="25" customFormat="1" ht="13.5" customHeight="1" x14ac:dyDescent="0.2">
      <c r="A37" s="122" t="s">
        <v>770</v>
      </c>
      <c r="B37" s="136" t="s">
        <v>642</v>
      </c>
      <c r="C37" s="136">
        <v>1.24E-2</v>
      </c>
      <c r="D37" s="136">
        <v>9.7000000000000003E-3</v>
      </c>
      <c r="E37" s="136">
        <v>-2.7000000000000001E-3</v>
      </c>
      <c r="F37" s="53">
        <v>-21.7742</v>
      </c>
      <c r="G37" s="136">
        <v>0.13800000000000001</v>
      </c>
      <c r="H37" s="136">
        <v>7.5800000000000006E-2</v>
      </c>
      <c r="I37" s="136">
        <v>-6.2199999999999998E-2</v>
      </c>
      <c r="J37" s="53">
        <v>-45.072499999999998</v>
      </c>
    </row>
    <row r="38" spans="1:10" s="25" customFormat="1" ht="13.5" customHeight="1" x14ac:dyDescent="0.2">
      <c r="A38" s="122" t="s">
        <v>771</v>
      </c>
      <c r="B38" s="136" t="s">
        <v>642</v>
      </c>
      <c r="C38" s="136">
        <v>43.91</v>
      </c>
      <c r="D38" s="136">
        <v>51.401000000000003</v>
      </c>
      <c r="E38" s="136">
        <v>7.4909999999999997</v>
      </c>
      <c r="F38" s="53">
        <v>17.059899999999999</v>
      </c>
      <c r="G38" s="136">
        <v>4.5600000000000002E-2</v>
      </c>
      <c r="H38" s="136">
        <v>825.80399999999997</v>
      </c>
      <c r="I38" s="136">
        <v>825.75840000000005</v>
      </c>
      <c r="J38" s="53">
        <v>1810873.6842</v>
      </c>
    </row>
    <row r="39" spans="1:10" s="25" customFormat="1" ht="13.5" customHeight="1" x14ac:dyDescent="0.2">
      <c r="A39" s="122" t="s">
        <v>772</v>
      </c>
      <c r="B39" s="136">
        <v>1429.4429</v>
      </c>
      <c r="C39" s="136">
        <v>1190.9650999999999</v>
      </c>
      <c r="D39" s="136">
        <v>1072.6989000000001</v>
      </c>
      <c r="E39" s="136">
        <v>-118.2662</v>
      </c>
      <c r="F39" s="53">
        <v>-9.9303000000000008</v>
      </c>
      <c r="G39" s="136">
        <v>8112.6408000000001</v>
      </c>
      <c r="H39" s="136">
        <v>6829.9350999999997</v>
      </c>
      <c r="I39" s="136">
        <v>-1282.7057</v>
      </c>
      <c r="J39" s="53">
        <v>-15.811199999999999</v>
      </c>
    </row>
    <row r="40" spans="1:10" s="25" customFormat="1" ht="13.5" customHeight="1" x14ac:dyDescent="0.2">
      <c r="A40" s="122" t="s">
        <v>773</v>
      </c>
      <c r="B40" s="136">
        <v>0.214</v>
      </c>
      <c r="C40" s="136">
        <v>1.3149999999999999</v>
      </c>
      <c r="D40" s="136">
        <v>1.3089999999999999</v>
      </c>
      <c r="E40" s="136">
        <v>-6.0000000000000001E-3</v>
      </c>
      <c r="F40" s="53">
        <v>-0.45629999999999998</v>
      </c>
      <c r="G40" s="136">
        <v>3.7</v>
      </c>
      <c r="H40" s="136">
        <v>6.6189999999999998</v>
      </c>
      <c r="I40" s="136">
        <v>2.919</v>
      </c>
      <c r="J40" s="53">
        <v>78.891900000000007</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4332.0609999999997</v>
      </c>
      <c r="C42" s="136">
        <v>4640.8270000000002</v>
      </c>
      <c r="D42" s="136">
        <v>4736.0879999999997</v>
      </c>
      <c r="E42" s="136">
        <v>95.260999999999996</v>
      </c>
      <c r="F42" s="53">
        <v>2.0527000000000002</v>
      </c>
      <c r="G42" s="136">
        <v>27006.692999999999</v>
      </c>
      <c r="H42" s="136">
        <v>26751.743999999999</v>
      </c>
      <c r="I42" s="136">
        <v>-254.94900000000001</v>
      </c>
      <c r="J42" s="53">
        <v>-0.94399999999999995</v>
      </c>
    </row>
    <row r="43" spans="1:10" s="25" customFormat="1" ht="13.5" customHeight="1" x14ac:dyDescent="0.2">
      <c r="A43" s="123" t="s">
        <v>782</v>
      </c>
      <c r="B43" s="136">
        <v>10699.59</v>
      </c>
      <c r="C43" s="136">
        <v>10470.432000000001</v>
      </c>
      <c r="D43" s="136">
        <v>9433.8860000000004</v>
      </c>
      <c r="E43" s="136">
        <v>-1036.546</v>
      </c>
      <c r="F43" s="53">
        <v>-9.8996999999999993</v>
      </c>
      <c r="G43" s="136">
        <v>62816.19</v>
      </c>
      <c r="H43" s="136">
        <v>60765.735000000001</v>
      </c>
      <c r="I43" s="136">
        <v>-2050.4549999999999</v>
      </c>
      <c r="J43" s="53">
        <v>-3.2642000000000002</v>
      </c>
    </row>
    <row r="44" spans="1:10" s="25" customFormat="1" ht="13.5" customHeight="1" x14ac:dyDescent="0.2">
      <c r="A44" s="123" t="s">
        <v>783</v>
      </c>
      <c r="B44" s="136">
        <v>986.99099999999999</v>
      </c>
      <c r="C44" s="136">
        <v>818.53499999999997</v>
      </c>
      <c r="D44" s="136">
        <v>744.33900000000006</v>
      </c>
      <c r="E44" s="136">
        <v>-74.195999999999998</v>
      </c>
      <c r="F44" s="53">
        <v>-9.0645000000000007</v>
      </c>
      <c r="G44" s="136">
        <v>5712.9709999999995</v>
      </c>
      <c r="H44" s="136">
        <v>5193.5360000000001</v>
      </c>
      <c r="I44" s="136">
        <v>-519.43499999999995</v>
      </c>
      <c r="J44" s="53">
        <v>-9.0922000000000001</v>
      </c>
    </row>
    <row r="45" spans="1:10" s="25" customFormat="1" ht="13.5" customHeight="1" x14ac:dyDescent="0.2">
      <c r="A45" s="123" t="s">
        <v>784</v>
      </c>
      <c r="B45" s="136">
        <v>888.67600000000004</v>
      </c>
      <c r="C45" s="136">
        <v>808.29520000000002</v>
      </c>
      <c r="D45" s="136">
        <v>750.65359999999998</v>
      </c>
      <c r="E45" s="136">
        <v>-57.641599999999997</v>
      </c>
      <c r="F45" s="53">
        <v>-7.1313000000000004</v>
      </c>
      <c r="G45" s="136">
        <v>5093.5243</v>
      </c>
      <c r="H45" s="136">
        <v>4492.7098999999998</v>
      </c>
      <c r="I45" s="136">
        <v>-600.81439999999998</v>
      </c>
      <c r="J45" s="53">
        <v>-11.7957</v>
      </c>
    </row>
    <row r="46" spans="1:10" s="25" customFormat="1" ht="13.5" customHeight="1" x14ac:dyDescent="0.2">
      <c r="A46" s="123" t="s">
        <v>785</v>
      </c>
      <c r="B46" s="136">
        <v>41.917999999999999</v>
      </c>
      <c r="C46" s="136">
        <v>34.057000000000002</v>
      </c>
      <c r="D46" s="136">
        <v>35.591000000000001</v>
      </c>
      <c r="E46" s="136">
        <v>1.534</v>
      </c>
      <c r="F46" s="53">
        <v>4.5042</v>
      </c>
      <c r="G46" s="136">
        <v>228.10900000000001</v>
      </c>
      <c r="H46" s="136">
        <v>197.40899999999999</v>
      </c>
      <c r="I46" s="136">
        <v>-30.7</v>
      </c>
      <c r="J46" s="53">
        <v>-13.458500000000001</v>
      </c>
    </row>
    <row r="47" spans="1:10" s="25" customFormat="1" ht="13.5" customHeight="1" x14ac:dyDescent="0.2">
      <c r="A47" s="123" t="s">
        <v>786</v>
      </c>
      <c r="B47" s="136">
        <v>1067.9494</v>
      </c>
      <c r="C47" s="136">
        <v>959.67809999999997</v>
      </c>
      <c r="D47" s="136">
        <v>885.41279999999995</v>
      </c>
      <c r="E47" s="136">
        <v>-74.265299999999996</v>
      </c>
      <c r="F47" s="53">
        <v>-7.7385999999999999</v>
      </c>
      <c r="G47" s="136">
        <v>6193.0443999999998</v>
      </c>
      <c r="H47" s="136">
        <v>5448.049</v>
      </c>
      <c r="I47" s="136">
        <v>-744.99540000000002</v>
      </c>
      <c r="J47" s="53">
        <v>-12.0296</v>
      </c>
    </row>
    <row r="48" spans="1:10" s="25" customFormat="1" ht="13.5" customHeight="1" x14ac:dyDescent="0.2">
      <c r="A48" s="123" t="s">
        <v>311</v>
      </c>
      <c r="B48" s="136">
        <v>53.511000000000003</v>
      </c>
      <c r="C48" s="136">
        <v>36.636499999999998</v>
      </c>
      <c r="D48" s="136">
        <v>36.909199999999998</v>
      </c>
      <c r="E48" s="136">
        <v>0.2727</v>
      </c>
      <c r="F48" s="53">
        <v>0.74429999999999996</v>
      </c>
      <c r="G48" s="136">
        <v>301.43880000000001</v>
      </c>
      <c r="H48" s="136">
        <v>232.85929999999999</v>
      </c>
      <c r="I48" s="136">
        <v>-68.579499999999996</v>
      </c>
      <c r="J48" s="53">
        <v>-22.750699999999998</v>
      </c>
    </row>
    <row r="49" spans="1:10" s="25" customFormat="1" ht="13.5" customHeight="1" x14ac:dyDescent="0.2">
      <c r="A49" s="123" t="s">
        <v>1052</v>
      </c>
      <c r="B49" s="136">
        <v>76.289000000000001</v>
      </c>
      <c r="C49" s="136">
        <v>78.135000000000005</v>
      </c>
      <c r="D49" s="136">
        <v>64.948999999999998</v>
      </c>
      <c r="E49" s="136">
        <v>-13.186</v>
      </c>
      <c r="F49" s="53">
        <v>-16.875900000000001</v>
      </c>
      <c r="G49" s="136">
        <v>445.41699999999997</v>
      </c>
      <c r="H49" s="136">
        <v>479.47800000000001</v>
      </c>
      <c r="I49" s="136">
        <v>34.061</v>
      </c>
      <c r="J49" s="53">
        <v>7.6470000000000002</v>
      </c>
    </row>
    <row r="50" spans="1:10" s="25" customFormat="1" ht="13.5" customHeight="1" x14ac:dyDescent="0.2">
      <c r="A50" s="123" t="s">
        <v>313</v>
      </c>
      <c r="B50" s="136">
        <v>6.79</v>
      </c>
      <c r="C50" s="136">
        <v>5.5490000000000004</v>
      </c>
      <c r="D50" s="136">
        <v>6.1859999999999999</v>
      </c>
      <c r="E50" s="136">
        <v>0.63700000000000001</v>
      </c>
      <c r="F50" s="53">
        <v>11.4795</v>
      </c>
      <c r="G50" s="136">
        <v>39.476999999999997</v>
      </c>
      <c r="H50" s="136">
        <v>41.18</v>
      </c>
      <c r="I50" s="136">
        <v>1.7030000000000001</v>
      </c>
      <c r="J50" s="53">
        <v>4.3139000000000003</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285.71800000000002</v>
      </c>
      <c r="C52" s="136">
        <v>394.24400000000003</v>
      </c>
      <c r="D52" s="136">
        <v>401.99700000000001</v>
      </c>
      <c r="E52" s="136">
        <v>7.7530000000000001</v>
      </c>
      <c r="F52" s="53">
        <v>1.9664999999999999</v>
      </c>
      <c r="G52" s="136">
        <v>1837.673</v>
      </c>
      <c r="H52" s="136">
        <v>2201.5880000000002</v>
      </c>
      <c r="I52" s="136">
        <v>363.91500000000002</v>
      </c>
      <c r="J52" s="53">
        <v>19.803000000000001</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18001.711800000001</v>
      </c>
      <c r="C54" s="136">
        <v>17935.993999999999</v>
      </c>
      <c r="D54" s="136">
        <v>16793.9725</v>
      </c>
      <c r="E54" s="136">
        <v>-1142.0215000000001</v>
      </c>
      <c r="F54" s="53">
        <v>-6.3672000000000004</v>
      </c>
      <c r="G54" s="136">
        <v>107301.2</v>
      </c>
      <c r="H54" s="136">
        <v>103910.27439999999</v>
      </c>
      <c r="I54" s="136">
        <v>-3390.9256</v>
      </c>
      <c r="J54" s="53">
        <v>-3.1602000000000001</v>
      </c>
    </row>
    <row r="55" spans="1:10" s="25" customFormat="1" ht="13.5" customHeight="1" x14ac:dyDescent="0.2">
      <c r="A55" s="128" t="s">
        <v>295</v>
      </c>
      <c r="B55" s="136">
        <v>5616.5334000000003</v>
      </c>
      <c r="C55" s="136">
        <v>5459.9011</v>
      </c>
      <c r="D55" s="136">
        <v>5113.9876999999997</v>
      </c>
      <c r="E55" s="136">
        <v>-345.91340000000002</v>
      </c>
      <c r="F55" s="53">
        <v>-6.3354999999999997</v>
      </c>
      <c r="G55" s="136">
        <v>32062.959599999998</v>
      </c>
      <c r="H55" s="136">
        <v>31362.510600000001</v>
      </c>
      <c r="I55" s="136">
        <v>-700.44899999999996</v>
      </c>
      <c r="J55" s="53">
        <v>-2.1846000000000001</v>
      </c>
    </row>
    <row r="56" spans="1:10" s="25" customFormat="1" ht="13.5" customHeight="1" x14ac:dyDescent="0.2">
      <c r="A56" s="128" t="s">
        <v>296</v>
      </c>
      <c r="B56" s="136">
        <v>10501.029</v>
      </c>
      <c r="C56" s="136">
        <v>10470.274100000001</v>
      </c>
      <c r="D56" s="136">
        <v>9677.6151000000009</v>
      </c>
      <c r="E56" s="136">
        <v>-792.65899999999999</v>
      </c>
      <c r="F56" s="53">
        <v>-7.5705999999999998</v>
      </c>
      <c r="G56" s="136">
        <v>64002.653299999998</v>
      </c>
      <c r="H56" s="136">
        <v>61098.400600000001</v>
      </c>
      <c r="I56" s="136">
        <v>-2904.2527</v>
      </c>
      <c r="J56" s="53">
        <v>-4.5377000000000001</v>
      </c>
    </row>
    <row r="57" spans="1:10" s="25" customFormat="1" ht="13.5" customHeight="1" x14ac:dyDescent="0.2">
      <c r="A57" s="112" t="s">
        <v>780</v>
      </c>
      <c r="B57" s="136">
        <v>362.32389999999998</v>
      </c>
      <c r="C57" s="136">
        <v>253.31399999999999</v>
      </c>
      <c r="D57" s="136">
        <v>245.6671</v>
      </c>
      <c r="E57" s="136">
        <v>-7.6468999999999996</v>
      </c>
      <c r="F57" s="53">
        <v>-3.0186999999999999</v>
      </c>
      <c r="G57" s="136">
        <v>1903.6262999999999</v>
      </c>
      <c r="H57" s="136">
        <v>1474.8507999999999</v>
      </c>
      <c r="I57" s="136">
        <v>-428.77550000000002</v>
      </c>
      <c r="J57" s="53">
        <v>-22.524100000000001</v>
      </c>
    </row>
    <row r="58" spans="1:10" s="25" customFormat="1" ht="13.5" customHeight="1" x14ac:dyDescent="0.2">
      <c r="A58" s="112" t="s">
        <v>797</v>
      </c>
      <c r="B58" s="136">
        <v>0.63270000000000004</v>
      </c>
      <c r="C58" s="136">
        <v>0.90280000000000005</v>
      </c>
      <c r="D58" s="136" t="s">
        <v>642</v>
      </c>
      <c r="E58" s="136">
        <v>-0.90280000000000005</v>
      </c>
      <c r="F58" s="53" t="s">
        <v>642</v>
      </c>
      <c r="G58" s="136">
        <v>1.3424</v>
      </c>
      <c r="H58" s="136">
        <v>1.2625</v>
      </c>
      <c r="I58" s="136">
        <v>-7.9899999999999999E-2</v>
      </c>
      <c r="J58" s="53">
        <v>-5.952</v>
      </c>
    </row>
    <row r="59" spans="1:10" s="25" customFormat="1" ht="13.5" customHeight="1" x14ac:dyDescent="0.2">
      <c r="A59" s="112" t="s">
        <v>798</v>
      </c>
      <c r="B59" s="136" t="s">
        <v>642</v>
      </c>
      <c r="C59" s="136" t="s">
        <v>642</v>
      </c>
      <c r="D59" s="136">
        <v>3.093</v>
      </c>
      <c r="E59" s="136">
        <v>3.093</v>
      </c>
      <c r="F59" s="53" t="s">
        <v>642</v>
      </c>
      <c r="G59" s="136">
        <v>4.5739999999999998</v>
      </c>
      <c r="H59" s="136">
        <v>6.2110000000000003</v>
      </c>
      <c r="I59" s="136">
        <v>1.637</v>
      </c>
      <c r="J59" s="53">
        <v>35.789200000000001</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v>0.29199999999999998</v>
      </c>
      <c r="C61" s="136" t="s">
        <v>642</v>
      </c>
      <c r="D61" s="136" t="s">
        <v>642</v>
      </c>
      <c r="E61" s="136" t="s">
        <v>642</v>
      </c>
      <c r="F61" s="53" t="s">
        <v>642</v>
      </c>
      <c r="G61" s="136">
        <v>0.89300000000000002</v>
      </c>
      <c r="H61" s="136" t="s">
        <v>642</v>
      </c>
      <c r="I61" s="136">
        <v>-0.89300000000000002</v>
      </c>
      <c r="J61" s="53" t="s">
        <v>642</v>
      </c>
    </row>
    <row r="62" spans="1:10" s="25" customFormat="1" ht="13.5" customHeight="1" x14ac:dyDescent="0.2">
      <c r="A62" s="112" t="s">
        <v>801</v>
      </c>
      <c r="B62" s="136">
        <v>74.533000000000001</v>
      </c>
      <c r="C62" s="136">
        <v>56.177999999999997</v>
      </c>
      <c r="D62" s="136">
        <v>53.279000000000003</v>
      </c>
      <c r="E62" s="136">
        <v>-2.899</v>
      </c>
      <c r="F62" s="53">
        <v>-5.1604000000000001</v>
      </c>
      <c r="G62" s="136">
        <v>462.90179999999998</v>
      </c>
      <c r="H62" s="136">
        <v>411.68950000000001</v>
      </c>
      <c r="I62" s="136">
        <v>-51.212299999999999</v>
      </c>
      <c r="J62" s="53">
        <v>-11.0633</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9414.0161000000007</v>
      </c>
      <c r="C64" s="136">
        <v>9018.5521000000008</v>
      </c>
      <c r="D64" s="136">
        <v>8060.5275000000001</v>
      </c>
      <c r="E64" s="136">
        <v>-958.02459999999996</v>
      </c>
      <c r="F64" s="53">
        <v>-10.6228</v>
      </c>
      <c r="G64" s="136">
        <v>54633.053599999999</v>
      </c>
      <c r="H64" s="136">
        <v>53427.0049</v>
      </c>
      <c r="I64" s="136">
        <v>-1206.0487000000001</v>
      </c>
      <c r="J64" s="53">
        <v>-2.2075</v>
      </c>
    </row>
    <row r="65" spans="1:10" s="25" customFormat="1" ht="13.5" customHeight="1" x14ac:dyDescent="0.2">
      <c r="A65" s="122" t="s">
        <v>790</v>
      </c>
      <c r="B65" s="136">
        <v>3460.0331999999999</v>
      </c>
      <c r="C65" s="136">
        <v>3407.7402000000002</v>
      </c>
      <c r="D65" s="136">
        <v>3230.5191</v>
      </c>
      <c r="E65" s="136">
        <v>-177.22110000000001</v>
      </c>
      <c r="F65" s="53">
        <v>-5.2004999999999999</v>
      </c>
      <c r="G65" s="136">
        <v>20810.379199999999</v>
      </c>
      <c r="H65" s="136">
        <v>19034.771799999999</v>
      </c>
      <c r="I65" s="136">
        <v>-1775.6074000000001</v>
      </c>
      <c r="J65" s="53">
        <v>-8.5322999999999993</v>
      </c>
    </row>
    <row r="66" spans="1:10" s="25" customFormat="1" ht="13.5" customHeight="1" x14ac:dyDescent="0.2">
      <c r="A66" s="122" t="s">
        <v>791</v>
      </c>
      <c r="B66" s="136">
        <v>4271.549</v>
      </c>
      <c r="C66" s="136">
        <v>4581.2370000000001</v>
      </c>
      <c r="D66" s="136">
        <v>4707.2299999999996</v>
      </c>
      <c r="E66" s="136">
        <v>125.99299999999999</v>
      </c>
      <c r="F66" s="53">
        <v>2.7502</v>
      </c>
      <c r="G66" s="136">
        <v>26641.144</v>
      </c>
      <c r="H66" s="136">
        <v>26484.326000000001</v>
      </c>
      <c r="I66" s="136">
        <v>-156.81800000000001</v>
      </c>
      <c r="J66" s="53">
        <v>-0.58860000000000001</v>
      </c>
    </row>
    <row r="67" spans="1:10" s="25" customFormat="1" ht="13.5" customHeight="1" x14ac:dyDescent="0.2">
      <c r="A67" s="122" t="s">
        <v>792</v>
      </c>
      <c r="B67" s="136">
        <v>60.512</v>
      </c>
      <c r="C67" s="136">
        <v>83.772000000000006</v>
      </c>
      <c r="D67" s="136">
        <v>57.134</v>
      </c>
      <c r="E67" s="136">
        <v>-26.638000000000002</v>
      </c>
      <c r="F67" s="53">
        <v>-31.798200000000001</v>
      </c>
      <c r="G67" s="136">
        <v>365.54899999999998</v>
      </c>
      <c r="H67" s="136">
        <v>406.98599999999999</v>
      </c>
      <c r="I67" s="136">
        <v>41.436999999999998</v>
      </c>
      <c r="J67" s="53">
        <v>11.335599999999999</v>
      </c>
    </row>
    <row r="68" spans="1:10" s="25" customFormat="1" ht="13.5" customHeight="1" x14ac:dyDescent="0.2">
      <c r="A68" s="122" t="s">
        <v>793</v>
      </c>
      <c r="B68" s="136">
        <v>1141.9718</v>
      </c>
      <c r="C68" s="136">
        <v>1098.3335</v>
      </c>
      <c r="D68" s="136">
        <v>963.82500000000005</v>
      </c>
      <c r="E68" s="136">
        <v>-134.5085</v>
      </c>
      <c r="F68" s="53">
        <v>-12.246600000000001</v>
      </c>
      <c r="G68" s="136">
        <v>6464.1166000000003</v>
      </c>
      <c r="H68" s="136">
        <v>5926.8181999999997</v>
      </c>
      <c r="I68" s="136">
        <v>-537.29840000000002</v>
      </c>
      <c r="J68" s="53">
        <v>-8.3119999999999994</v>
      </c>
    </row>
    <row r="69" spans="1:10" s="25" customFormat="1" ht="13.5" customHeight="1" x14ac:dyDescent="0.2">
      <c r="A69" s="122" t="s">
        <v>794</v>
      </c>
      <c r="B69" s="136">
        <v>91.411299999999997</v>
      </c>
      <c r="C69" s="136">
        <v>56.753999999999998</v>
      </c>
      <c r="D69" s="136">
        <v>76.775999999999996</v>
      </c>
      <c r="E69" s="136">
        <v>20.021999999999998</v>
      </c>
      <c r="F69" s="53">
        <v>35.278599999999997</v>
      </c>
      <c r="G69" s="136">
        <v>760.29510000000005</v>
      </c>
      <c r="H69" s="136">
        <v>524.38130000000001</v>
      </c>
      <c r="I69" s="136">
        <v>-235.91380000000001</v>
      </c>
      <c r="J69" s="53">
        <v>-31.029199999999999</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1261</v>
      </c>
      <c r="B3" s="37"/>
    </row>
    <row r="4" spans="1:11" ht="35.25" customHeight="1" x14ac:dyDescent="0.2">
      <c r="A4" s="38"/>
      <c r="B4" s="38"/>
    </row>
    <row r="5" spans="1:11" ht="18.600000000000001" customHeight="1" x14ac:dyDescent="0.2">
      <c r="A5" s="254" t="s">
        <v>318</v>
      </c>
      <c r="B5" s="49">
        <v>2018</v>
      </c>
      <c r="C5" s="49">
        <v>2019</v>
      </c>
      <c r="D5" s="49">
        <v>2019</v>
      </c>
      <c r="E5" s="255" t="s">
        <v>746</v>
      </c>
      <c r="F5" s="255"/>
      <c r="G5" s="256" t="s">
        <v>1340</v>
      </c>
      <c r="H5" s="256"/>
      <c r="I5" s="256"/>
      <c r="J5" s="257"/>
    </row>
    <row r="6" spans="1:11" ht="30" customHeight="1" x14ac:dyDescent="0.2">
      <c r="A6" s="254"/>
      <c r="B6" s="50" t="s">
        <v>1339</v>
      </c>
      <c r="C6" s="50" t="s">
        <v>1341</v>
      </c>
      <c r="D6" s="50" t="s">
        <v>1339</v>
      </c>
      <c r="E6" s="255"/>
      <c r="F6" s="255"/>
      <c r="G6" s="47">
        <v>2018</v>
      </c>
      <c r="H6" s="47">
        <v>2019</v>
      </c>
      <c r="I6" s="256" t="s">
        <v>745</v>
      </c>
      <c r="J6" s="257"/>
    </row>
    <row r="7" spans="1:11" ht="18.600000000000001" customHeight="1" x14ac:dyDescent="0.2">
      <c r="A7" s="254"/>
      <c r="B7" s="255" t="s">
        <v>781</v>
      </c>
      <c r="C7" s="255"/>
      <c r="D7" s="255"/>
      <c r="E7" s="255"/>
      <c r="F7" s="46" t="s">
        <v>667</v>
      </c>
      <c r="G7" s="256" t="s">
        <v>781</v>
      </c>
      <c r="H7" s="256"/>
      <c r="I7" s="256"/>
      <c r="J7" s="48" t="s">
        <v>667</v>
      </c>
    </row>
    <row r="8" spans="1:11" ht="18.75" customHeight="1" x14ac:dyDescent="0.2">
      <c r="A8" s="116" t="s">
        <v>778</v>
      </c>
      <c r="B8" s="131">
        <v>4665.4356710000002</v>
      </c>
      <c r="C8" s="131">
        <v>4587.661873</v>
      </c>
      <c r="D8" s="131">
        <v>4434.4827219999997</v>
      </c>
      <c r="E8" s="131">
        <v>-153.17915099999999</v>
      </c>
      <c r="F8" s="83">
        <v>-3.338937</v>
      </c>
      <c r="G8" s="131">
        <v>28007.131918999999</v>
      </c>
      <c r="H8" s="131">
        <v>26645.181623</v>
      </c>
      <c r="I8" s="131">
        <v>-1361.950296</v>
      </c>
      <c r="J8" s="83">
        <v>-4.86287</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995.33275700000002</v>
      </c>
      <c r="C10" s="135">
        <v>892.09956799999998</v>
      </c>
      <c r="D10" s="135">
        <v>845.17508999999995</v>
      </c>
      <c r="E10" s="135">
        <v>-46.924478000000001</v>
      </c>
      <c r="F10" s="82">
        <v>-5.2600049999999996</v>
      </c>
      <c r="G10" s="135">
        <v>5500.800921</v>
      </c>
      <c r="H10" s="135">
        <v>5024.3497790000001</v>
      </c>
      <c r="I10" s="135">
        <v>-476.451142</v>
      </c>
      <c r="J10" s="82">
        <v>-8.6614869999999993</v>
      </c>
    </row>
    <row r="11" spans="1:11" ht="13.5" customHeight="1" x14ac:dyDescent="0.2">
      <c r="A11" s="126" t="s">
        <v>568</v>
      </c>
      <c r="B11" s="132">
        <v>35.485123999999999</v>
      </c>
      <c r="C11" s="132">
        <v>36.725937000000002</v>
      </c>
      <c r="D11" s="132">
        <v>30.598597999999999</v>
      </c>
      <c r="E11" s="132">
        <v>-6.1273390000000001</v>
      </c>
      <c r="F11" s="53">
        <v>-16.683955999999998</v>
      </c>
      <c r="G11" s="132">
        <v>196.10841099999999</v>
      </c>
      <c r="H11" s="132">
        <v>217.93303900000001</v>
      </c>
      <c r="I11" s="132">
        <v>21.824629000000002</v>
      </c>
      <c r="J11" s="53">
        <v>11.128859</v>
      </c>
    </row>
    <row r="12" spans="1:11" ht="13.5" customHeight="1" x14ac:dyDescent="0.2">
      <c r="A12" s="126" t="s">
        <v>569</v>
      </c>
      <c r="B12" s="132">
        <v>959.84763399999997</v>
      </c>
      <c r="C12" s="132">
        <v>855.37363100000005</v>
      </c>
      <c r="D12" s="132">
        <v>814.57649300000003</v>
      </c>
      <c r="E12" s="132">
        <v>-40.797139000000001</v>
      </c>
      <c r="F12" s="53">
        <v>-4.7695109999999996</v>
      </c>
      <c r="G12" s="132">
        <v>5304.6925110000002</v>
      </c>
      <c r="H12" s="132">
        <v>4806.4167399999997</v>
      </c>
      <c r="I12" s="132">
        <v>-498.27577100000002</v>
      </c>
      <c r="J12" s="53">
        <v>-9.3931129999999996</v>
      </c>
    </row>
    <row r="13" spans="1:11" ht="18.75" customHeight="1" x14ac:dyDescent="0.2">
      <c r="A13" s="120" t="s">
        <v>776</v>
      </c>
      <c r="B13" s="135">
        <v>1628.4161799999999</v>
      </c>
      <c r="C13" s="135">
        <v>1753.812167</v>
      </c>
      <c r="D13" s="135">
        <v>1691.3887890000001</v>
      </c>
      <c r="E13" s="135">
        <v>-62.423378</v>
      </c>
      <c r="F13" s="82">
        <v>-3.5592969999999999</v>
      </c>
      <c r="G13" s="135">
        <v>10852.739566</v>
      </c>
      <c r="H13" s="135">
        <v>10501.647655000001</v>
      </c>
      <c r="I13" s="135">
        <v>-351.09191099999998</v>
      </c>
      <c r="J13" s="82">
        <v>-3.2350530000000002</v>
      </c>
    </row>
    <row r="14" spans="1:11" ht="13.5" customHeight="1" x14ac:dyDescent="0.2">
      <c r="A14" s="126" t="s">
        <v>570</v>
      </c>
      <c r="B14" s="132">
        <v>1625.7357380000001</v>
      </c>
      <c r="C14" s="132">
        <v>1750.46011</v>
      </c>
      <c r="D14" s="132">
        <v>1685.9331950000001</v>
      </c>
      <c r="E14" s="132">
        <v>-64.526916</v>
      </c>
      <c r="F14" s="53">
        <v>-3.686283</v>
      </c>
      <c r="G14" s="132">
        <v>10821.210512</v>
      </c>
      <c r="H14" s="132">
        <v>10477.634765000001</v>
      </c>
      <c r="I14" s="132">
        <v>-343.57574699999998</v>
      </c>
      <c r="J14" s="53">
        <v>-3.1750210000000001</v>
      </c>
    </row>
    <row r="15" spans="1:11" ht="13.5" customHeight="1" x14ac:dyDescent="0.2">
      <c r="A15" s="126" t="s">
        <v>571</v>
      </c>
      <c r="B15" s="132">
        <v>2.6804420000000002</v>
      </c>
      <c r="C15" s="132">
        <v>3.3520569999999998</v>
      </c>
      <c r="D15" s="132">
        <v>5.4555939999999996</v>
      </c>
      <c r="E15" s="132">
        <v>2.1035370000000002</v>
      </c>
      <c r="F15" s="53">
        <v>62.753630000000001</v>
      </c>
      <c r="G15" s="132">
        <v>31.529053999999999</v>
      </c>
      <c r="H15" s="132">
        <v>24.012889999999999</v>
      </c>
      <c r="I15" s="132">
        <v>-7.5161639999999998</v>
      </c>
      <c r="J15" s="53">
        <v>-23.838850999999998</v>
      </c>
    </row>
    <row r="16" spans="1:11" ht="18.75" customHeight="1" x14ac:dyDescent="0.2">
      <c r="A16" s="120" t="s">
        <v>777</v>
      </c>
      <c r="B16" s="135">
        <v>1126.5690629999999</v>
      </c>
      <c r="C16" s="135">
        <v>1158.4648609999999</v>
      </c>
      <c r="D16" s="135">
        <v>1118.8398950000001</v>
      </c>
      <c r="E16" s="135">
        <v>-39.624966000000001</v>
      </c>
      <c r="F16" s="82">
        <v>-3.4204720000000002</v>
      </c>
      <c r="G16" s="135">
        <v>6693.0034740000001</v>
      </c>
      <c r="H16" s="135">
        <v>6585.0976129999999</v>
      </c>
      <c r="I16" s="135">
        <v>-107.905861</v>
      </c>
      <c r="J16" s="82">
        <v>-1.6122190000000001</v>
      </c>
    </row>
    <row r="17" spans="1:10" ht="13.5" customHeight="1" x14ac:dyDescent="0.2">
      <c r="A17" s="126" t="s">
        <v>570</v>
      </c>
      <c r="B17" s="132">
        <v>1126.5690629999999</v>
      </c>
      <c r="C17" s="132">
        <v>1158.4648609999999</v>
      </c>
      <c r="D17" s="132">
        <v>1118.8398950000001</v>
      </c>
      <c r="E17" s="132">
        <v>-39.624966000000001</v>
      </c>
      <c r="F17" s="53">
        <v>-3.4204720000000002</v>
      </c>
      <c r="G17" s="132">
        <v>6693.0034740000001</v>
      </c>
      <c r="H17" s="132">
        <v>6585.0976129999999</v>
      </c>
      <c r="I17" s="132">
        <v>-107.905861</v>
      </c>
      <c r="J17" s="53">
        <v>-1.6122190000000001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915.11767099999997</v>
      </c>
      <c r="C19" s="135">
        <v>783.28527699999995</v>
      </c>
      <c r="D19" s="135">
        <v>779.07894799999997</v>
      </c>
      <c r="E19" s="135">
        <v>-4.2063290000000002</v>
      </c>
      <c r="F19" s="82">
        <v>-0.53701100000000002</v>
      </c>
      <c r="G19" s="135">
        <v>4960.5879569999997</v>
      </c>
      <c r="H19" s="135">
        <v>4534.0865750000003</v>
      </c>
      <c r="I19" s="135">
        <v>-426.50138199999998</v>
      </c>
      <c r="J19" s="82">
        <v>-8.5977990000000002</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485.99079699999999</v>
      </c>
      <c r="C21" s="136">
        <v>461.98423100000002</v>
      </c>
      <c r="D21" s="136">
        <v>443.09856400000001</v>
      </c>
      <c r="E21" s="136">
        <v>-18.885667000000002</v>
      </c>
      <c r="F21" s="53">
        <v>-4.0879459999999996</v>
      </c>
      <c r="G21" s="136">
        <v>2731.7348120000001</v>
      </c>
      <c r="H21" s="136">
        <v>2413.2635919999998</v>
      </c>
      <c r="I21" s="136">
        <v>-318.47122000000002</v>
      </c>
      <c r="J21" s="53">
        <v>-11.658204</v>
      </c>
    </row>
    <row r="22" spans="1:10" s="25" customFormat="1" ht="13.5" customHeight="1" x14ac:dyDescent="0.2">
      <c r="A22" s="122" t="s">
        <v>749</v>
      </c>
      <c r="B22" s="136">
        <v>455.80853500000001</v>
      </c>
      <c r="C22" s="136">
        <v>367.48967499999998</v>
      </c>
      <c r="D22" s="136">
        <v>294.41918800000002</v>
      </c>
      <c r="E22" s="136">
        <v>-73.070487</v>
      </c>
      <c r="F22" s="53">
        <v>-19.883683999999999</v>
      </c>
      <c r="G22" s="136">
        <v>3036.6271190000002</v>
      </c>
      <c r="H22" s="136">
        <v>2721.5270030000001</v>
      </c>
      <c r="I22" s="136">
        <v>-315.10011600000001</v>
      </c>
      <c r="J22" s="53">
        <v>-10.376647999999999</v>
      </c>
    </row>
    <row r="23" spans="1:10" s="25" customFormat="1" ht="13.5" customHeight="1" x14ac:dyDescent="0.2">
      <c r="A23" s="122" t="s">
        <v>751</v>
      </c>
      <c r="B23" s="136">
        <v>871.06204000000002</v>
      </c>
      <c r="C23" s="136">
        <v>940.83644100000004</v>
      </c>
      <c r="D23" s="136">
        <v>906.06734400000005</v>
      </c>
      <c r="E23" s="136">
        <v>-34.769098</v>
      </c>
      <c r="F23" s="53">
        <v>-3.6955520000000002</v>
      </c>
      <c r="G23" s="136">
        <v>5142.0948939999998</v>
      </c>
      <c r="H23" s="136">
        <v>5227.7065620000003</v>
      </c>
      <c r="I23" s="136">
        <v>85.611667999999995</v>
      </c>
      <c r="J23" s="53">
        <v>1.6649179999999999</v>
      </c>
    </row>
    <row r="24" spans="1:10" s="25" customFormat="1" ht="13.5" customHeight="1" x14ac:dyDescent="0.2">
      <c r="A24" s="122" t="s">
        <v>752</v>
      </c>
      <c r="B24" s="136">
        <v>183.63530600000001</v>
      </c>
      <c r="C24" s="136">
        <v>192.59994499999999</v>
      </c>
      <c r="D24" s="136">
        <v>177.685089</v>
      </c>
      <c r="E24" s="136">
        <v>-14.914856</v>
      </c>
      <c r="F24" s="53">
        <v>-7.7439559999999998</v>
      </c>
      <c r="G24" s="136">
        <v>1116.5555589999999</v>
      </c>
      <c r="H24" s="136">
        <v>1064.5646340000001</v>
      </c>
      <c r="I24" s="136">
        <v>-51.990924999999997</v>
      </c>
      <c r="J24" s="53">
        <v>-4.6563670000000004</v>
      </c>
    </row>
    <row r="25" spans="1:10" s="25" customFormat="1" ht="13.5" customHeight="1" x14ac:dyDescent="0.2">
      <c r="A25" s="122" t="s">
        <v>753</v>
      </c>
      <c r="B25" s="136">
        <v>1.777385</v>
      </c>
      <c r="C25" s="136">
        <v>1.3120369999999999</v>
      </c>
      <c r="D25" s="136">
        <v>1.8179380000000001</v>
      </c>
      <c r="E25" s="136">
        <v>0.50590100000000005</v>
      </c>
      <c r="F25" s="53">
        <v>38.558436999999998</v>
      </c>
      <c r="G25" s="136">
        <v>10.988534</v>
      </c>
      <c r="H25" s="136">
        <v>11.597322999999999</v>
      </c>
      <c r="I25" s="136">
        <v>0.60878900000000002</v>
      </c>
      <c r="J25" s="53">
        <v>5.5402180000000003</v>
      </c>
    </row>
    <row r="26" spans="1:10" s="25" customFormat="1" ht="13.5" customHeight="1" x14ac:dyDescent="0.2">
      <c r="A26" s="122" t="s">
        <v>754</v>
      </c>
      <c r="B26" s="136">
        <v>66.192420999999996</v>
      </c>
      <c r="C26" s="136">
        <v>71.272574000000006</v>
      </c>
      <c r="D26" s="136">
        <v>62.787165000000002</v>
      </c>
      <c r="E26" s="136">
        <v>-8.4854090000000006</v>
      </c>
      <c r="F26" s="53">
        <v>-11.905574</v>
      </c>
      <c r="G26" s="136">
        <v>418.15251999999998</v>
      </c>
      <c r="H26" s="136">
        <v>371.01095099999998</v>
      </c>
      <c r="I26" s="136">
        <v>-47.141568999999997</v>
      </c>
      <c r="J26" s="53">
        <v>-11.273774</v>
      </c>
    </row>
    <row r="27" spans="1:10" s="25" customFormat="1" ht="13.5" customHeight="1" x14ac:dyDescent="0.2">
      <c r="A27" s="122" t="s">
        <v>755</v>
      </c>
      <c r="B27" s="136">
        <v>720.16877499999998</v>
      </c>
      <c r="C27" s="136">
        <v>862.36588700000004</v>
      </c>
      <c r="D27" s="136">
        <v>966.85402599999998</v>
      </c>
      <c r="E27" s="136">
        <v>104.488139</v>
      </c>
      <c r="F27" s="53">
        <v>12.116451</v>
      </c>
      <c r="G27" s="136">
        <v>4786.9665180000002</v>
      </c>
      <c r="H27" s="136">
        <v>4888.3216899999998</v>
      </c>
      <c r="I27" s="136">
        <v>101.355172</v>
      </c>
      <c r="J27" s="53">
        <v>2.1173150000000001</v>
      </c>
    </row>
    <row r="28" spans="1:10" s="25" customFormat="1" ht="13.5" customHeight="1" x14ac:dyDescent="0.2">
      <c r="A28" s="122" t="s">
        <v>756</v>
      </c>
      <c r="B28" s="136">
        <v>615.37935200000004</v>
      </c>
      <c r="C28" s="136">
        <v>588.13086799999996</v>
      </c>
      <c r="D28" s="136">
        <v>549.02315299999998</v>
      </c>
      <c r="E28" s="136">
        <v>-39.107714999999999</v>
      </c>
      <c r="F28" s="53">
        <v>-6.6494920000000004</v>
      </c>
      <c r="G28" s="136">
        <v>3505.0477470000001</v>
      </c>
      <c r="H28" s="136">
        <v>3402.137851</v>
      </c>
      <c r="I28" s="136">
        <v>-102.909897</v>
      </c>
      <c r="J28" s="53">
        <v>-2.936048</v>
      </c>
    </row>
    <row r="29" spans="1:10" s="25" customFormat="1" ht="13.5" customHeight="1" x14ac:dyDescent="0.2">
      <c r="A29" s="122" t="s">
        <v>757</v>
      </c>
      <c r="B29" s="136">
        <v>106.262412</v>
      </c>
      <c r="C29" s="136">
        <v>110.030483</v>
      </c>
      <c r="D29" s="136">
        <v>96.381084000000001</v>
      </c>
      <c r="E29" s="136">
        <v>-13.649399000000001</v>
      </c>
      <c r="F29" s="53">
        <v>-12.405106999999999</v>
      </c>
      <c r="G29" s="136">
        <v>537.05218300000001</v>
      </c>
      <c r="H29" s="136">
        <v>527.14621799999998</v>
      </c>
      <c r="I29" s="136">
        <v>-9.9059650000000001</v>
      </c>
      <c r="J29" s="53">
        <v>-1.8445069999999999</v>
      </c>
    </row>
    <row r="30" spans="1:10" s="25" customFormat="1" ht="13.5" customHeight="1" x14ac:dyDescent="0.2">
      <c r="A30" s="122" t="s">
        <v>758</v>
      </c>
      <c r="B30" s="136">
        <v>323.99557800000002</v>
      </c>
      <c r="C30" s="136">
        <v>280.70317499999999</v>
      </c>
      <c r="D30" s="136">
        <v>273.74165199999999</v>
      </c>
      <c r="E30" s="136">
        <v>-6.9615239999999998</v>
      </c>
      <c r="F30" s="53">
        <v>-2.4800300000000002</v>
      </c>
      <c r="G30" s="136">
        <v>1857.565149</v>
      </c>
      <c r="H30" s="136">
        <v>1645.8033379999999</v>
      </c>
      <c r="I30" s="136">
        <v>-211.76181099999999</v>
      </c>
      <c r="J30" s="53">
        <v>-11.399967</v>
      </c>
    </row>
    <row r="31" spans="1:10" s="25" customFormat="1" ht="13.5" customHeight="1" x14ac:dyDescent="0.2">
      <c r="A31" s="122" t="s">
        <v>759</v>
      </c>
      <c r="B31" s="136">
        <v>25.560444</v>
      </c>
      <c r="C31" s="136">
        <v>33.321734999999997</v>
      </c>
      <c r="D31" s="136">
        <v>22.552322</v>
      </c>
      <c r="E31" s="136">
        <v>-10.769413</v>
      </c>
      <c r="F31" s="53">
        <v>-32.319484000000003</v>
      </c>
      <c r="G31" s="136">
        <v>144.47484800000001</v>
      </c>
      <c r="H31" s="136">
        <v>159.25738899999999</v>
      </c>
      <c r="I31" s="136">
        <v>14.782541</v>
      </c>
      <c r="J31" s="53">
        <v>10.231913</v>
      </c>
    </row>
    <row r="32" spans="1:10" s="25" customFormat="1" ht="13.5" customHeight="1" x14ac:dyDescent="0.2">
      <c r="A32" s="122" t="s">
        <v>760</v>
      </c>
      <c r="B32" s="136">
        <v>40.030715000000001</v>
      </c>
      <c r="C32" s="136">
        <v>50.682054999999998</v>
      </c>
      <c r="D32" s="136">
        <v>47.291690000000003</v>
      </c>
      <c r="E32" s="136">
        <v>-3.3903650000000001</v>
      </c>
      <c r="F32" s="53">
        <v>-6.6894780000000003</v>
      </c>
      <c r="G32" s="136">
        <v>247.484015</v>
      </c>
      <c r="H32" s="136">
        <v>280.95173699999998</v>
      </c>
      <c r="I32" s="136">
        <v>33.467722000000002</v>
      </c>
      <c r="J32" s="53">
        <v>13.523185</v>
      </c>
    </row>
    <row r="33" spans="1:10" s="25" customFormat="1" ht="13.5" customHeight="1" x14ac:dyDescent="0.2">
      <c r="A33" s="122" t="s">
        <v>761</v>
      </c>
      <c r="B33" s="136">
        <v>6.0769440000000001</v>
      </c>
      <c r="C33" s="136">
        <v>9.3559850000000004</v>
      </c>
      <c r="D33" s="136">
        <v>8.1941649999999999</v>
      </c>
      <c r="E33" s="136">
        <v>-1.1618200000000001</v>
      </c>
      <c r="F33" s="53">
        <v>-12.417928</v>
      </c>
      <c r="G33" s="136">
        <v>43.645975999999997</v>
      </c>
      <c r="H33" s="136">
        <v>45.341304999999998</v>
      </c>
      <c r="I33" s="136">
        <v>1.6953290000000001</v>
      </c>
      <c r="J33" s="53">
        <v>3.8842720000000002</v>
      </c>
    </row>
    <row r="34" spans="1:10" s="25" customFormat="1" ht="13.5" customHeight="1" x14ac:dyDescent="0.2">
      <c r="A34" s="122" t="s">
        <v>762</v>
      </c>
      <c r="B34" s="136">
        <v>330.69235500000002</v>
      </c>
      <c r="C34" s="136">
        <v>263.554802</v>
      </c>
      <c r="D34" s="136">
        <v>258.57853899999998</v>
      </c>
      <c r="E34" s="136">
        <v>-4.9762630000000003</v>
      </c>
      <c r="F34" s="53">
        <v>-1.8881319999999999</v>
      </c>
      <c r="G34" s="136">
        <v>2007.9163619999999</v>
      </c>
      <c r="H34" s="136">
        <v>1441.0667759999999</v>
      </c>
      <c r="I34" s="136">
        <v>-566.84958600000004</v>
      </c>
      <c r="J34" s="53">
        <v>-28.230737000000001</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41.350411000000001</v>
      </c>
      <c r="C36" s="136">
        <v>37.873382999999997</v>
      </c>
      <c r="D36" s="136">
        <v>32.494149</v>
      </c>
      <c r="E36" s="136">
        <v>-5.3792340000000003</v>
      </c>
      <c r="F36" s="53">
        <v>-14.203203999999999</v>
      </c>
      <c r="G36" s="136">
        <v>237.187014</v>
      </c>
      <c r="H36" s="136">
        <v>197.684256</v>
      </c>
      <c r="I36" s="136">
        <v>-39.502758</v>
      </c>
      <c r="J36" s="53">
        <v>-16.654688</v>
      </c>
    </row>
    <row r="37" spans="1:10" s="25" customFormat="1" ht="13.5" customHeight="1" x14ac:dyDescent="0.2">
      <c r="A37" s="122" t="s">
        <v>770</v>
      </c>
      <c r="B37" s="136" t="s">
        <v>642</v>
      </c>
      <c r="C37" s="136">
        <v>6.1999999999999998E-3</v>
      </c>
      <c r="D37" s="136">
        <v>2.0179999999999998E-3</v>
      </c>
      <c r="E37" s="136">
        <v>-4.182E-3</v>
      </c>
      <c r="F37" s="53">
        <v>-67.458065000000005</v>
      </c>
      <c r="G37" s="136">
        <v>3.1097E-2</v>
      </c>
      <c r="H37" s="136">
        <v>1.9387000000000001E-2</v>
      </c>
      <c r="I37" s="136">
        <v>-1.1709000000000001E-2</v>
      </c>
      <c r="J37" s="53">
        <v>-37.654919999999997</v>
      </c>
    </row>
    <row r="38" spans="1:10" s="25" customFormat="1" ht="13.5" customHeight="1" x14ac:dyDescent="0.2">
      <c r="A38" s="122" t="s">
        <v>771</v>
      </c>
      <c r="B38" s="136" t="s">
        <v>642</v>
      </c>
      <c r="C38" s="136">
        <v>26.918741000000001</v>
      </c>
      <c r="D38" s="136">
        <v>32.216782000000002</v>
      </c>
      <c r="E38" s="136">
        <v>5.2980409999999996</v>
      </c>
      <c r="F38" s="53">
        <v>19.681608000000001</v>
      </c>
      <c r="G38" s="136">
        <v>9.4850000000000004E-3</v>
      </c>
      <c r="H38" s="136">
        <v>513.40319899999997</v>
      </c>
      <c r="I38" s="136">
        <v>513.39371400000005</v>
      </c>
      <c r="J38" s="53">
        <v>5412804.8477560002</v>
      </c>
    </row>
    <row r="39" spans="1:10" s="25" customFormat="1" ht="13.5" customHeight="1" x14ac:dyDescent="0.2">
      <c r="A39" s="122" t="s">
        <v>772</v>
      </c>
      <c r="B39" s="136">
        <v>391.34513399999997</v>
      </c>
      <c r="C39" s="136">
        <v>289.07900599999999</v>
      </c>
      <c r="D39" s="136">
        <v>261.13386300000002</v>
      </c>
      <c r="E39" s="136">
        <v>-27.945143000000002</v>
      </c>
      <c r="F39" s="53">
        <v>-9.666957</v>
      </c>
      <c r="G39" s="136">
        <v>2183.1257030000002</v>
      </c>
      <c r="H39" s="136">
        <v>1733.649316</v>
      </c>
      <c r="I39" s="136">
        <v>-449.47638599999999</v>
      </c>
      <c r="J39" s="53">
        <v>-20.588663</v>
      </c>
    </row>
    <row r="40" spans="1:10" s="25" customFormat="1" ht="13.5" customHeight="1" x14ac:dyDescent="0.2">
      <c r="A40" s="122" t="s">
        <v>773</v>
      </c>
      <c r="B40" s="136">
        <v>0.107068</v>
      </c>
      <c r="C40" s="136">
        <v>0.14465</v>
      </c>
      <c r="D40" s="136">
        <v>0.14399000000000001</v>
      </c>
      <c r="E40" s="136">
        <v>-6.6E-4</v>
      </c>
      <c r="F40" s="53">
        <v>-0.45627400000000001</v>
      </c>
      <c r="G40" s="136">
        <v>0.47238400000000003</v>
      </c>
      <c r="H40" s="136">
        <v>0.729097</v>
      </c>
      <c r="I40" s="136">
        <v>0.25671300000000002</v>
      </c>
      <c r="J40" s="53">
        <v>54.344135000000001</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1035.372386</v>
      </c>
      <c r="C42" s="136">
        <v>1165.9725840000001</v>
      </c>
      <c r="D42" s="136">
        <v>1235.112676</v>
      </c>
      <c r="E42" s="136">
        <v>69.140091999999996</v>
      </c>
      <c r="F42" s="53">
        <v>5.9298209999999996</v>
      </c>
      <c r="G42" s="136">
        <v>6617.7847780000002</v>
      </c>
      <c r="H42" s="136">
        <v>6663.4074650000002</v>
      </c>
      <c r="I42" s="136">
        <v>45.622686999999999</v>
      </c>
      <c r="J42" s="53">
        <v>0.68939499999999998</v>
      </c>
    </row>
    <row r="43" spans="1:10" s="25" customFormat="1" ht="13.5" customHeight="1" x14ac:dyDescent="0.2">
      <c r="A43" s="123" t="s">
        <v>782</v>
      </c>
      <c r="B43" s="136">
        <v>2589.7655249999998</v>
      </c>
      <c r="C43" s="136">
        <v>2506.895278</v>
      </c>
      <c r="D43" s="136">
        <v>2322.0179659999999</v>
      </c>
      <c r="E43" s="136">
        <v>-184.87731199999999</v>
      </c>
      <c r="F43" s="53">
        <v>-7.374752</v>
      </c>
      <c r="G43" s="136">
        <v>15385.322448000001</v>
      </c>
      <c r="H43" s="136">
        <v>14377.431458999999</v>
      </c>
      <c r="I43" s="136">
        <v>-1007.890989</v>
      </c>
      <c r="J43" s="53">
        <v>-6.5509899999999996</v>
      </c>
    </row>
    <row r="44" spans="1:10" s="25" customFormat="1" ht="13.5" customHeight="1" x14ac:dyDescent="0.2">
      <c r="A44" s="123" t="s">
        <v>783</v>
      </c>
      <c r="B44" s="136">
        <v>326.27427999999998</v>
      </c>
      <c r="C44" s="136">
        <v>214.78149400000001</v>
      </c>
      <c r="D44" s="136">
        <v>193.98579799999999</v>
      </c>
      <c r="E44" s="136">
        <v>-20.795696</v>
      </c>
      <c r="F44" s="53">
        <v>-9.6822569999999999</v>
      </c>
      <c r="G44" s="136">
        <v>1801.8507400000001</v>
      </c>
      <c r="H44" s="136">
        <v>1541.3013920000001</v>
      </c>
      <c r="I44" s="136">
        <v>-260.54934800000001</v>
      </c>
      <c r="J44" s="53">
        <v>-14.460096</v>
      </c>
    </row>
    <row r="45" spans="1:10" s="25" customFormat="1" ht="13.5" customHeight="1" x14ac:dyDescent="0.2">
      <c r="A45" s="123" t="s">
        <v>784</v>
      </c>
      <c r="B45" s="136">
        <v>239.33910399999999</v>
      </c>
      <c r="C45" s="136">
        <v>209.858982</v>
      </c>
      <c r="D45" s="136">
        <v>192.54824300000001</v>
      </c>
      <c r="E45" s="136">
        <v>-17.310739000000002</v>
      </c>
      <c r="F45" s="53">
        <v>-8.2487480000000009</v>
      </c>
      <c r="G45" s="136">
        <v>1363.4092009999999</v>
      </c>
      <c r="H45" s="136">
        <v>1193.6596950000001</v>
      </c>
      <c r="I45" s="136">
        <v>-169.749505</v>
      </c>
      <c r="J45" s="53">
        <v>-12.450371000000001</v>
      </c>
    </row>
    <row r="46" spans="1:10" s="25" customFormat="1" ht="13.5" customHeight="1" x14ac:dyDescent="0.2">
      <c r="A46" s="123" t="s">
        <v>785</v>
      </c>
      <c r="B46" s="136">
        <v>12.606937</v>
      </c>
      <c r="C46" s="136">
        <v>10.540718</v>
      </c>
      <c r="D46" s="136">
        <v>11.066996</v>
      </c>
      <c r="E46" s="136">
        <v>0.52627800000000002</v>
      </c>
      <c r="F46" s="53">
        <v>4.9928100000000004</v>
      </c>
      <c r="G46" s="136">
        <v>68.598225999999997</v>
      </c>
      <c r="H46" s="136">
        <v>59.497965000000001</v>
      </c>
      <c r="I46" s="136">
        <v>-9.1002609999999997</v>
      </c>
      <c r="J46" s="53">
        <v>-13.266030000000001</v>
      </c>
    </row>
    <row r="47" spans="1:10" s="25" customFormat="1" ht="13.5" customHeight="1" x14ac:dyDescent="0.2">
      <c r="A47" s="123" t="s">
        <v>786</v>
      </c>
      <c r="B47" s="136">
        <v>342.67258900000002</v>
      </c>
      <c r="C47" s="136">
        <v>294.66644000000002</v>
      </c>
      <c r="D47" s="136">
        <v>270.23747200000003</v>
      </c>
      <c r="E47" s="136">
        <v>-24.428968000000001</v>
      </c>
      <c r="F47" s="53">
        <v>-8.2903800000000007</v>
      </c>
      <c r="G47" s="136">
        <v>1985.2626889999999</v>
      </c>
      <c r="H47" s="136">
        <v>1715.6571200000001</v>
      </c>
      <c r="I47" s="136">
        <v>-269.605569</v>
      </c>
      <c r="J47" s="53">
        <v>-13.580347</v>
      </c>
    </row>
    <row r="48" spans="1:10" s="25" customFormat="1" ht="13.5" customHeight="1" x14ac:dyDescent="0.2">
      <c r="A48" s="123" t="s">
        <v>311</v>
      </c>
      <c r="B48" s="136">
        <v>5.7346909999999998</v>
      </c>
      <c r="C48" s="136">
        <v>3.3950119999999999</v>
      </c>
      <c r="D48" s="136">
        <v>3.4279320000000002</v>
      </c>
      <c r="E48" s="136">
        <v>3.2920999999999999E-2</v>
      </c>
      <c r="F48" s="53">
        <v>0.96967300000000001</v>
      </c>
      <c r="G48" s="136">
        <v>33.119511000000003</v>
      </c>
      <c r="H48" s="136">
        <v>21.619626</v>
      </c>
      <c r="I48" s="136">
        <v>-11.499886</v>
      </c>
      <c r="J48" s="53">
        <v>-34.722389999999997</v>
      </c>
    </row>
    <row r="49" spans="1:10" s="25" customFormat="1" ht="13.5" customHeight="1" x14ac:dyDescent="0.2">
      <c r="A49" s="123" t="s">
        <v>1052</v>
      </c>
      <c r="B49" s="136">
        <v>2.0556890000000001</v>
      </c>
      <c r="C49" s="136">
        <v>2.231284</v>
      </c>
      <c r="D49" s="136">
        <v>1.894163</v>
      </c>
      <c r="E49" s="136">
        <v>-0.337121</v>
      </c>
      <c r="F49" s="53">
        <v>-15.108834</v>
      </c>
      <c r="G49" s="136">
        <v>11.082566999999999</v>
      </c>
      <c r="H49" s="136">
        <v>13.768297</v>
      </c>
      <c r="I49" s="136">
        <v>2.68573</v>
      </c>
      <c r="J49" s="53">
        <v>24.233826000000001</v>
      </c>
    </row>
    <row r="50" spans="1:10" s="25" customFormat="1" ht="13.5" customHeight="1" x14ac:dyDescent="0.2">
      <c r="A50" s="123" t="s">
        <v>313</v>
      </c>
      <c r="B50" s="136">
        <v>3.395</v>
      </c>
      <c r="C50" s="136">
        <v>2.7745000000000002</v>
      </c>
      <c r="D50" s="136">
        <v>2.7204139999999999</v>
      </c>
      <c r="E50" s="136">
        <v>-5.4086000000000002E-2</v>
      </c>
      <c r="F50" s="53">
        <v>-1.9493959999999999</v>
      </c>
      <c r="G50" s="136">
        <v>18.707502000000002</v>
      </c>
      <c r="H50" s="136">
        <v>19.836345999999999</v>
      </c>
      <c r="I50" s="136">
        <v>1.128844</v>
      </c>
      <c r="J50" s="53">
        <v>6.0341779999999998</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108.21947</v>
      </c>
      <c r="C52" s="136">
        <v>176.545582</v>
      </c>
      <c r="D52" s="136">
        <v>201.47106199999999</v>
      </c>
      <c r="E52" s="136">
        <v>24.92548</v>
      </c>
      <c r="F52" s="53">
        <v>14.118439</v>
      </c>
      <c r="G52" s="136">
        <v>721.99425699999995</v>
      </c>
      <c r="H52" s="136">
        <v>1039.002258</v>
      </c>
      <c r="I52" s="136">
        <v>317.00800099999998</v>
      </c>
      <c r="J52" s="53">
        <v>43.907274999999998</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4528.9488819999997</v>
      </c>
      <c r="C54" s="136">
        <v>4496.7857700000004</v>
      </c>
      <c r="D54" s="136">
        <v>4351.154125</v>
      </c>
      <c r="E54" s="136">
        <v>-145.63164499999999</v>
      </c>
      <c r="F54" s="53">
        <v>-3.238572</v>
      </c>
      <c r="G54" s="136">
        <v>27258.431597999999</v>
      </c>
      <c r="H54" s="136">
        <v>26111.006835</v>
      </c>
      <c r="I54" s="136">
        <v>-1147.424763</v>
      </c>
      <c r="J54" s="53">
        <v>-4.2094310000000004</v>
      </c>
    </row>
    <row r="55" spans="1:10" s="25" customFormat="1" ht="13.5" customHeight="1" x14ac:dyDescent="0.2">
      <c r="A55" s="128" t="s">
        <v>295</v>
      </c>
      <c r="B55" s="136">
        <v>1395.439437</v>
      </c>
      <c r="C55" s="136">
        <v>1306.217392</v>
      </c>
      <c r="D55" s="136">
        <v>1261.9478810000001</v>
      </c>
      <c r="E55" s="136">
        <v>-44.269511000000001</v>
      </c>
      <c r="F55" s="53">
        <v>-3.389138</v>
      </c>
      <c r="G55" s="136">
        <v>8061.2793359999996</v>
      </c>
      <c r="H55" s="136">
        <v>7617.0051309999999</v>
      </c>
      <c r="I55" s="136">
        <v>-444.27420499999999</v>
      </c>
      <c r="J55" s="53">
        <v>-5.5112120000000004</v>
      </c>
    </row>
    <row r="56" spans="1:10" s="25" customFormat="1" ht="13.5" customHeight="1" x14ac:dyDescent="0.2">
      <c r="A56" s="128" t="s">
        <v>296</v>
      </c>
      <c r="B56" s="136">
        <v>2557.7939310000002</v>
      </c>
      <c r="C56" s="136">
        <v>2617.7694700000002</v>
      </c>
      <c r="D56" s="136">
        <v>2460.798808</v>
      </c>
      <c r="E56" s="136">
        <v>-156.970662</v>
      </c>
      <c r="F56" s="53">
        <v>-5.9963519999999999</v>
      </c>
      <c r="G56" s="136">
        <v>15734.284458</v>
      </c>
      <c r="H56" s="136">
        <v>15041.320054</v>
      </c>
      <c r="I56" s="136">
        <v>-692.96440399999994</v>
      </c>
      <c r="J56" s="53">
        <v>-4.4041689999999996</v>
      </c>
    </row>
    <row r="57" spans="1:10" s="25" customFormat="1" ht="13.5" customHeight="1" x14ac:dyDescent="0.2">
      <c r="A57" s="112" t="s">
        <v>780</v>
      </c>
      <c r="B57" s="136">
        <v>114.437201</v>
      </c>
      <c r="C57" s="136">
        <v>80.338588000000001</v>
      </c>
      <c r="D57" s="136">
        <v>76.495858999999996</v>
      </c>
      <c r="E57" s="136">
        <v>-3.8427280000000001</v>
      </c>
      <c r="F57" s="53">
        <v>-4.7831659999999996</v>
      </c>
      <c r="G57" s="136">
        <v>620.59479699999997</v>
      </c>
      <c r="H57" s="136">
        <v>482.07123300000001</v>
      </c>
      <c r="I57" s="136">
        <v>-138.52356399999999</v>
      </c>
      <c r="J57" s="53">
        <v>-22.321097000000002</v>
      </c>
    </row>
    <row r="58" spans="1:10" s="25" customFormat="1" ht="13.5" customHeight="1" x14ac:dyDescent="0.2">
      <c r="A58" s="112" t="s">
        <v>797</v>
      </c>
      <c r="B58" s="136">
        <v>0.17285800000000001</v>
      </c>
      <c r="C58" s="136">
        <v>0.22570000000000001</v>
      </c>
      <c r="D58" s="136" t="s">
        <v>642</v>
      </c>
      <c r="E58" s="136">
        <v>-0.22570000000000001</v>
      </c>
      <c r="F58" s="53" t="s">
        <v>642</v>
      </c>
      <c r="G58" s="136">
        <v>0.38733000000000001</v>
      </c>
      <c r="H58" s="136">
        <v>0.32461800000000002</v>
      </c>
      <c r="I58" s="136">
        <v>-6.2712000000000004E-2</v>
      </c>
      <c r="J58" s="53">
        <v>-16.190866</v>
      </c>
    </row>
    <row r="59" spans="1:10" s="25" customFormat="1" ht="13.5" customHeight="1" x14ac:dyDescent="0.2">
      <c r="A59" s="112" t="s">
        <v>798</v>
      </c>
      <c r="B59" s="136" t="s">
        <v>642</v>
      </c>
      <c r="C59" s="136" t="s">
        <v>642</v>
      </c>
      <c r="D59" s="136">
        <v>0.63097199999999998</v>
      </c>
      <c r="E59" s="136">
        <v>0.63097199999999998</v>
      </c>
      <c r="F59" s="53" t="s">
        <v>642</v>
      </c>
      <c r="G59" s="136">
        <v>2.4223249999999998</v>
      </c>
      <c r="H59" s="136">
        <v>1.4104719999999999</v>
      </c>
      <c r="I59" s="136">
        <v>-1.0118529999999999</v>
      </c>
      <c r="J59" s="53">
        <v>-41.771974999999998</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v>2.6571999999999998E-2</v>
      </c>
      <c r="C61" s="136" t="s">
        <v>642</v>
      </c>
      <c r="D61" s="136" t="s">
        <v>642</v>
      </c>
      <c r="E61" s="136" t="s">
        <v>642</v>
      </c>
      <c r="F61" s="53" t="s">
        <v>642</v>
      </c>
      <c r="G61" s="136">
        <v>6.6589999999999996E-2</v>
      </c>
      <c r="H61" s="136" t="s">
        <v>642</v>
      </c>
      <c r="I61" s="136">
        <v>-6.6589999999999996E-2</v>
      </c>
      <c r="J61" s="53" t="s">
        <v>642</v>
      </c>
    </row>
    <row r="62" spans="1:10" s="25" customFormat="1" ht="13.5" customHeight="1" x14ac:dyDescent="0.2">
      <c r="A62" s="112" t="s">
        <v>801</v>
      </c>
      <c r="B62" s="136">
        <v>21.850159000000001</v>
      </c>
      <c r="C62" s="136">
        <v>10.311814999999999</v>
      </c>
      <c r="D62" s="136">
        <v>6.201765</v>
      </c>
      <c r="E62" s="136">
        <v>-4.1100500000000002</v>
      </c>
      <c r="F62" s="53">
        <v>-39.857678</v>
      </c>
      <c r="G62" s="136">
        <v>125.22928</v>
      </c>
      <c r="H62" s="136">
        <v>50.368465999999998</v>
      </c>
      <c r="I62" s="136">
        <v>-74.860814000000005</v>
      </c>
      <c r="J62" s="53">
        <v>-59.779001999999998</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2801.054991</v>
      </c>
      <c r="C64" s="136">
        <v>2650.3936130000002</v>
      </c>
      <c r="D64" s="136">
        <v>2473.737447</v>
      </c>
      <c r="E64" s="136">
        <v>-176.65616600000001</v>
      </c>
      <c r="F64" s="53">
        <v>-6.6652800000000001</v>
      </c>
      <c r="G64" s="136">
        <v>16433.431924</v>
      </c>
      <c r="H64" s="136">
        <v>15593.354667</v>
      </c>
      <c r="I64" s="136">
        <v>-840.07725700000003</v>
      </c>
      <c r="J64" s="53">
        <v>-5.1120010000000002</v>
      </c>
    </row>
    <row r="65" spans="1:10" s="25" customFormat="1" ht="13.5" customHeight="1" x14ac:dyDescent="0.2">
      <c r="A65" s="122" t="s">
        <v>790</v>
      </c>
      <c r="B65" s="136">
        <v>589.478971</v>
      </c>
      <c r="C65" s="136">
        <v>509.13378799999998</v>
      </c>
      <c r="D65" s="136">
        <v>511.30981100000002</v>
      </c>
      <c r="E65" s="136">
        <v>2.1760229999999998</v>
      </c>
      <c r="F65" s="53">
        <v>0.42739700000000003</v>
      </c>
      <c r="G65" s="136">
        <v>3494.7385380000001</v>
      </c>
      <c r="H65" s="136">
        <v>3004.6444590000001</v>
      </c>
      <c r="I65" s="136">
        <v>-490.09407800000002</v>
      </c>
      <c r="J65" s="53">
        <v>-14.023770000000001</v>
      </c>
    </row>
    <row r="66" spans="1:10" s="25" customFormat="1" ht="13.5" customHeight="1" x14ac:dyDescent="0.2">
      <c r="A66" s="122" t="s">
        <v>791</v>
      </c>
      <c r="B66" s="136">
        <v>1018.540291</v>
      </c>
      <c r="C66" s="136">
        <v>1147.55178</v>
      </c>
      <c r="D66" s="136">
        <v>1225.8816529999999</v>
      </c>
      <c r="E66" s="136">
        <v>78.329873000000006</v>
      </c>
      <c r="F66" s="53">
        <v>6.825825</v>
      </c>
      <c r="G66" s="136">
        <v>6515.9558139999999</v>
      </c>
      <c r="H66" s="136">
        <v>6586.349561</v>
      </c>
      <c r="I66" s="136">
        <v>70.393747000000005</v>
      </c>
      <c r="J66" s="53">
        <v>1.0803290000000001</v>
      </c>
    </row>
    <row r="67" spans="1:10" s="25" customFormat="1" ht="13.5" customHeight="1" x14ac:dyDescent="0.2">
      <c r="A67" s="122" t="s">
        <v>792</v>
      </c>
      <c r="B67" s="136">
        <v>16.832094999999999</v>
      </c>
      <c r="C67" s="136">
        <v>28.430841000000001</v>
      </c>
      <c r="D67" s="136">
        <v>19.25113</v>
      </c>
      <c r="E67" s="136">
        <v>-9.1797109999999993</v>
      </c>
      <c r="F67" s="53">
        <v>-32.287863000000002</v>
      </c>
      <c r="G67" s="136">
        <v>101.828964</v>
      </c>
      <c r="H67" s="136">
        <v>130.761312</v>
      </c>
      <c r="I67" s="136">
        <v>28.932348000000001</v>
      </c>
      <c r="J67" s="53">
        <v>28.412690000000001</v>
      </c>
    </row>
    <row r="68" spans="1:10" s="25" customFormat="1" ht="13.5" customHeight="1" x14ac:dyDescent="0.2">
      <c r="A68" s="122" t="s">
        <v>793</v>
      </c>
      <c r="B68" s="136">
        <v>200.32173700000001</v>
      </c>
      <c r="C68" s="136">
        <v>226.156149</v>
      </c>
      <c r="D68" s="136">
        <v>168.69105999999999</v>
      </c>
      <c r="E68" s="136">
        <v>-57.465088999999999</v>
      </c>
      <c r="F68" s="53">
        <v>-25.409473999999999</v>
      </c>
      <c r="G68" s="136">
        <v>1113.795102</v>
      </c>
      <c r="H68" s="136">
        <v>1109.9127900000001</v>
      </c>
      <c r="I68" s="136">
        <v>-3.8823120000000002</v>
      </c>
      <c r="J68" s="53">
        <v>-0.34856599999999999</v>
      </c>
    </row>
    <row r="69" spans="1:10" s="25" customFormat="1" ht="13.5" customHeight="1" x14ac:dyDescent="0.2">
      <c r="A69" s="122" t="s">
        <v>794</v>
      </c>
      <c r="B69" s="136">
        <v>39.207585999999999</v>
      </c>
      <c r="C69" s="136">
        <v>25.995702000000001</v>
      </c>
      <c r="D69" s="136">
        <v>35.611621</v>
      </c>
      <c r="E69" s="136">
        <v>9.6159189999999999</v>
      </c>
      <c r="F69" s="53">
        <v>36.990419000000003</v>
      </c>
      <c r="G69" s="136">
        <v>347.38157699999999</v>
      </c>
      <c r="H69" s="136">
        <v>220.15883400000001</v>
      </c>
      <c r="I69" s="136">
        <v>-127.22274299999999</v>
      </c>
      <c r="J69" s="53">
        <v>-36.623342000000001</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Juni 2019</dc:title>
  <dc:subject/>
  <dc:creator>Statistisches Bundesamt (Destatis)</dc:creator>
  <cp:keywords>Güterverkehrsstatistik, Binnenschifffahrt, Verkehr, Schifffahrt</cp:keywords>
  <dc:description/>
  <cp:lastModifiedBy>Haas-Helfrich, Daniela (B305)</cp:lastModifiedBy>
  <cp:revision>2011</cp:revision>
  <cp:lastPrinted>2019-09-25T08:03:31Z</cp:lastPrinted>
  <dcterms:created xsi:type="dcterms:W3CDTF">2006-01-04T14:23:03Z</dcterms:created>
  <dcterms:modified xsi:type="dcterms:W3CDTF">2019-09-26T08:46:58Z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