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75" windowWidth="18915" windowHeight="11820" tabRatio="700"/>
  </bookViews>
  <sheets>
    <sheet name="Titelseite" sheetId="36" r:id="rId1"/>
    <sheet name="Inhalt" sheetId="14" r:id="rId2"/>
    <sheet name="Methodik" sheetId="28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29" r:id="rId29"/>
  </sheets>
  <definedNames>
    <definedName name="_xlnm.Print_Area" localSheetId="0">Titelseite!$A$1:$H$61</definedName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Titelseite!$B$58</definedName>
    <definedName name="Text9" localSheetId="0">Titelseite!$B$57</definedName>
  </definedNames>
  <calcPr calcId="145621"/>
</workbook>
</file>

<file path=xl/sharedStrings.xml><?xml version="1.0" encoding="utf-8"?>
<sst xmlns="http://schemas.openxmlformats.org/spreadsheetml/2006/main" count="3506" uniqueCount="596">
  <si>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</si>
  <si>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</si>
  <si>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</si>
  <si>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</si>
  <si>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</si>
  <si>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</si>
  <si>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</si>
  <si>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</si>
  <si>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</si>
  <si>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</si>
  <si>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</si>
  <si>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</si>
  <si>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</si>
  <si>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</si>
  <si>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</si>
  <si>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</si>
  <si>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</si>
  <si>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</si>
  <si>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</si>
  <si>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</si>
  <si>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</si>
  <si>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</si>
  <si>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</si>
  <si>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</si>
  <si>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</si>
  <si>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</si>
  <si>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</si>
  <si>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</si>
  <si>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</si>
  <si>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</si>
  <si>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</si>
  <si>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</si>
  <si>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</si>
  <si>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</si>
  <si>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</si>
  <si>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</si>
  <si>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</si>
  <si>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</si>
  <si>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</si>
  <si>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</si>
  <si>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</si>
  <si>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</si>
  <si>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</si>
  <si>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</si>
  <si>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</si>
  <si>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</si>
  <si>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</si>
  <si>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</si>
  <si>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</si>
  <si>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</si>
  <si>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</si>
  <si>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</si>
  <si>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</si>
  <si>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</si>
  <si>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</si>
  <si>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</si>
  <si>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</si>
  <si>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</si>
  <si>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</si>
  <si>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</si>
  <si>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</si>
  <si>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</si>
  <si>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</si>
  <si>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</si>
  <si>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</si>
  <si>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</si>
  <si>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</si>
  <si>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</si>
  <si>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</si>
  <si>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</si>
  <si>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</si>
  <si>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</si>
  <si>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</si>
  <si>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</si>
  <si>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</si>
  <si>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</si>
  <si>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</si>
  <si>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</si>
  <si>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</si>
  <si>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</si>
  <si>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</si>
  <si>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</si>
  <si>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</si>
  <si>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</si>
  <si>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</si>
  <si>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</si>
  <si>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</si>
  <si>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</si>
  <si>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</si>
  <si>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</si>
  <si>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</si>
  <si>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</si>
  <si>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</si>
  <si>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</si>
  <si>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</si>
  <si>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</si>
  <si>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</si>
  <si>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</si>
  <si>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</si>
  <si>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</si>
  <si>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</si>
  <si>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</si>
  <si>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</si>
  <si>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</si>
  <si>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</si>
  <si>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</si>
  <si>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</si>
  <si>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</si>
  <si>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</si>
  <si>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</si>
  <si>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</si>
  <si>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</si>
  <si>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</si>
  <si>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</si>
  <si>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</si>
  <si>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</si>
  <si>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</si>
  <si>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</si>
  <si>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</si>
  <si>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</si>
  <si>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</si>
  <si>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</si>
  <si>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</si>
  <si>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</si>
  <si>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</si>
  <si>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</si>
  <si>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</si>
  <si>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</si>
  <si>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</si>
  <si>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</si>
  <si>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</si>
  <si>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</si>
  <si>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</si>
  <si>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</si>
  <si>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</si>
  <si>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</si>
  <si>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</si>
  <si>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</si>
  <si>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</si>
  <si>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</si>
  <si>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</si>
  <si>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</si>
  <si>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</si>
  <si>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</si>
  <si>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</si>
  <si>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</si>
  <si>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</si>
  <si>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</si>
  <si>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</si>
  <si>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</si>
  <si>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</si>
  <si>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</si>
  <si>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</si>
  <si>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</si>
  <si>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</si>
  <si>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</si>
  <si>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</si>
  <si>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</si>
  <si>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</si>
  <si>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</si>
  <si>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</si>
  <si>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</si>
  <si>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</si>
  <si>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</si>
  <si>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</si>
  <si>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</si>
  <si>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</si>
  <si>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</si>
  <si>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</si>
  <si>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</si>
  <si>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</si>
  <si>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</si>
  <si>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</si>
  <si>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</si>
  <si>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</si>
  <si>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</si>
  <si>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</si>
  <si>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</si>
  <si>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</si>
  <si>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</si>
  <si>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</si>
  <si>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</si>
  <si>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</si>
  <si>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</si>
  <si>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</si>
  <si>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</si>
  <si>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</si>
  <si>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</si>
  <si>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</si>
  <si>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</si>
  <si>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</si>
  <si>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</si>
  <si>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</si>
  <si>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</si>
  <si>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</si>
  <si>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</si>
  <si>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</si>
  <si>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</si>
  <si>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</si>
  <si>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</si>
  <si>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</si>
  <si>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</si>
  <si>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</si>
  <si>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</si>
  <si>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</si>
  <si>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</si>
  <si>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</si>
  <si>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</si>
  <si>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</si>
  <si>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</si>
  <si>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</si>
  <si>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</si>
  <si>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</si>
  <si>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</si>
  <si>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</si>
  <si>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</si>
  <si>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</si>
  <si>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</si>
  <si>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</si>
  <si>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</si>
  <si>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</si>
  <si>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</si>
  <si>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</si>
  <si>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</si>
  <si>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</si>
  <si>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</si>
  <si>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</si>
  <si>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</si>
  <si>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</si>
  <si>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</si>
  <si>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</si>
  <si>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</si>
  <si>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</si>
  <si>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</si>
  <si>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</si>
  <si>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</si>
  <si>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</si>
  <si>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</si>
  <si>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</si>
  <si>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</si>
  <si>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</si>
  <si>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</si>
  <si>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</si>
  <si>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</si>
  <si>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</si>
  <si>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</si>
  <si>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</si>
  <si>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</si>
  <si>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</si>
  <si>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</si>
  <si>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</si>
  <si>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</si>
  <si>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</si>
  <si>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</si>
  <si>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</si>
  <si>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</si>
  <si>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</si>
  <si>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</si>
  <si>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</si>
  <si>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</si>
  <si>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</si>
  <si>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</si>
  <si>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</si>
  <si>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</si>
  <si>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</si>
  <si>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</si>
  <si>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</si>
  <si>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</si>
  <si>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</si>
  <si>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</si>
  <si>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</si>
  <si>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</si>
  <si>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</si>
  <si>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</si>
  <si>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</si>
  <si>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</si>
  <si>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</si>
  <si>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</si>
  <si>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</si>
  <si>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</si>
  <si>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</si>
  <si>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</si>
  <si>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</si>
  <si>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</si>
  <si>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</si>
  <si>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</si>
  <si>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</si>
  <si>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</si>
  <si>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</si>
  <si>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</si>
  <si>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</si>
  <si>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</si>
  <si>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</si>
  <si>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</si>
  <si>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</si>
  <si>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</si>
  <si>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</si>
  <si>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</si>
  <si>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</si>
  <si>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</si>
  <si>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</si>
  <si>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</si>
  <si>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</si>
  <si>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</si>
  <si>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</si>
  <si>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</si>
  <si>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</si>
  <si>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</si>
  <si>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</si>
  <si>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</si>
  <si>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</si>
  <si>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</si>
  <si>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</si>
  <si>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</si>
  <si>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</si>
  <si>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</si>
  <si>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</si>
  <si>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</si>
  <si>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</si>
  <si>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</si>
  <si>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</si>
  <si>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</si>
  <si>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</si>
  <si>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</si>
  <si>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</si>
  <si>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</si>
  <si>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</si>
  <si>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</si>
  <si>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</si>
  <si>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</si>
  <si>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</si>
  <si>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</si>
  <si>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t>1 Zusammengefasste Güterabteilungen in der 7er-Gliederung.</t>
  </si>
  <si>
    <t>2 Ohne Deutschland.</t>
  </si>
  <si>
    <t>1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</si>
  <si>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</si>
  <si>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</si>
  <si>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</si>
  <si>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</si>
  <si>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</si>
  <si>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</si>
  <si>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</si>
  <si>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</si>
  <si>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</si>
  <si>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</si>
  <si>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</si>
  <si>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</si>
  <si>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</si>
  <si>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</si>
  <si>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</si>
  <si>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</si>
  <si>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</si>
  <si>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</si>
  <si>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</si>
  <si>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</si>
  <si>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</si>
  <si>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</si>
  <si>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</si>
  <si>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</si>
  <si>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</si>
  <si>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</si>
  <si>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</si>
  <si>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</si>
  <si>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</si>
  <si>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</si>
  <si>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</si>
  <si>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</si>
  <si>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</si>
  <si>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</si>
  <si>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</si>
  <si>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</si>
  <si>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</si>
  <si>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</si>
  <si>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</si>
  <si>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</si>
  <si>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</si>
  <si>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</si>
  <si>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</si>
  <si>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</si>
  <si>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</si>
  <si>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</si>
  <si>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</si>
  <si>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</si>
  <si>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</si>
  <si>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</si>
  <si>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</si>
  <si>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</si>
  <si>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</si>
  <si>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</si>
  <si>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</si>
  <si>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</si>
  <si>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</si>
  <si>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</si>
  <si>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</si>
  <si>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</si>
  <si>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</si>
  <si>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</si>
  <si>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</si>
  <si>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</si>
  <si>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</si>
  <si>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</si>
  <si>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</si>
  <si>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</si>
  <si>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</si>
  <si>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</si>
  <si>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</si>
  <si>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</si>
  <si>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</si>
  <si>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</si>
  <si>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</si>
  <si>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</si>
  <si>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</si>
  <si>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</si>
  <si>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</si>
  <si>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</si>
  <si>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</si>
  <si>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</si>
  <si>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</si>
  <si>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</si>
  <si>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</si>
  <si>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</si>
  <si>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</si>
  <si>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</si>
  <si>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</si>
  <si>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</si>
  <si>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</si>
  <si>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</si>
  <si>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</si>
  <si>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</si>
  <si>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</si>
  <si>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</si>
  <si>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</si>
  <si>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</si>
  <si>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</si>
  <si>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</si>
  <si>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</si>
  <si>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</si>
  <si>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</si>
  <si>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</si>
  <si>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</si>
  <si>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</si>
  <si>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</si>
  <si>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</si>
  <si>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</si>
  <si>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</si>
  <si>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</si>
  <si>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</si>
  <si>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</si>
  <si>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</si>
  <si>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</si>
  <si>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</si>
  <si>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</si>
  <si>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</si>
  <si>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</si>
  <si>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</si>
  <si>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</si>
  <si>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</si>
  <si>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</si>
  <si>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</si>
  <si>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</si>
  <si>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</si>
  <si>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</si>
  <si>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</si>
  <si>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</si>
  <si>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</si>
  <si>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</si>
  <si>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</si>
  <si>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</si>
  <si>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</si>
  <si>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</si>
  <si>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</si>
  <si>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</si>
  <si>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</si>
  <si>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</si>
  <si>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</si>
  <si>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</si>
  <si>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</si>
  <si>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</si>
  <si>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</si>
  <si>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</si>
  <si>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</si>
  <si>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</si>
  <si>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</si>
  <si>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</si>
  <si>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</si>
  <si>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</si>
  <si>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</si>
  <si>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</si>
  <si>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</si>
  <si>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</si>
  <si>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</si>
  <si>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</si>
  <si>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</si>
  <si>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</si>
  <si>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</si>
  <si>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</si>
  <si>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</si>
  <si>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</si>
  <si>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</si>
  <si>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Telefon: +49 (0) 611 / 75 24 05</t>
  </si>
  <si>
    <t>Bremerhaven</t>
  </si>
  <si>
    <t>Wilhelmshaven</t>
  </si>
  <si>
    <t>Rostock</t>
  </si>
  <si>
    <t>Lübeck</t>
  </si>
  <si>
    <t>Brunsbüttel</t>
  </si>
  <si>
    <t>Fehmarn</t>
  </si>
  <si>
    <t>Brake (Unterweser)</t>
  </si>
  <si>
    <t>Stade</t>
  </si>
  <si>
    <t>Emden</t>
  </si>
  <si>
    <t>Wismar</t>
  </si>
  <si>
    <t>Nordenham</t>
  </si>
  <si>
    <t>Sassnitz</t>
  </si>
  <si>
    <t>Stralsund</t>
  </si>
  <si>
    <t>Norderney</t>
  </si>
  <si>
    <t>Norden</t>
  </si>
  <si>
    <t>Schweden</t>
  </si>
  <si>
    <t>Vereinigtes Königreich</t>
  </si>
  <si>
    <t>Finnland</t>
  </si>
  <si>
    <t>Dänemark</t>
  </si>
  <si>
    <t>Niederlande</t>
  </si>
  <si>
    <t>Polen</t>
  </si>
  <si>
    <t>Lettland</t>
  </si>
  <si>
    <t>Litauen</t>
  </si>
  <si>
    <t>Belgien</t>
  </si>
  <si>
    <t>Frankreich</t>
  </si>
  <si>
    <t>Spanien</t>
  </si>
  <si>
    <t>Estland</t>
  </si>
  <si>
    <t>Portugal</t>
  </si>
  <si>
    <t>Italien</t>
  </si>
  <si>
    <t>Russland</t>
  </si>
  <si>
    <t>Norwegen</t>
  </si>
  <si>
    <t>Marokko</t>
  </si>
  <si>
    <t>Ägypten</t>
  </si>
  <si>
    <t>Vereinigte Staaten</t>
  </si>
  <si>
    <t>Kanada</t>
  </si>
  <si>
    <t>Mexiko</t>
  </si>
  <si>
    <t>Brasilien</t>
  </si>
  <si>
    <t>Kolumbien</t>
  </si>
  <si>
    <t>Vereinigte Arabische Emirate</t>
  </si>
  <si>
    <t>China</t>
  </si>
  <si>
    <t>Singapur</t>
  </si>
  <si>
    <t>Indien</t>
  </si>
  <si>
    <t>Südkorea</t>
  </si>
  <si>
    <t>Griechenland</t>
  </si>
  <si>
    <t>Israel</t>
  </si>
  <si>
    <t>Malta</t>
  </si>
  <si>
    <t>Panama</t>
  </si>
  <si>
    <t>Zypern</t>
  </si>
  <si>
    <t>Liberia</t>
  </si>
  <si>
    <t>Antigua und Barbuda</t>
  </si>
  <si>
    <t>Hongkong</t>
  </si>
  <si>
    <t>Dagebüll</t>
  </si>
  <si>
    <t>Borkum</t>
  </si>
  <si>
    <t>Langeoog</t>
  </si>
  <si>
    <t>Esens</t>
  </si>
  <si>
    <t>Verkehr</t>
  </si>
  <si>
    <t>Seeschifffahrt</t>
  </si>
  <si>
    <t>Erscheinungsfolge: monatlich</t>
  </si>
  <si>
    <t>Fachserie 8 Reihe 5</t>
  </si>
  <si>
    <t>Oman</t>
  </si>
  <si>
    <t>Neuharlingersiel</t>
  </si>
  <si>
    <t>Wangerooge</t>
  </si>
  <si>
    <t>© Statistisches Bundesamt (Destatis), 2019</t>
  </si>
  <si>
    <t>Juist</t>
  </si>
  <si>
    <t>Bahamas</t>
  </si>
  <si>
    <t>Wittmund</t>
  </si>
  <si>
    <t>Kiel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</si>
  <si>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1</t>
    </r>
  </si>
  <si>
    <t>Türkei</t>
  </si>
  <si>
    <t>Seychellen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</si>
  <si>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</si>
  <si>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Papenburg</t>
  </si>
  <si>
    <t>Taiwan (Provinz)</t>
  </si>
  <si>
    <t>Spiekeroog</t>
  </si>
  <si>
    <t>Myanmar</t>
  </si>
  <si>
    <t>Saudi-Arabien</t>
  </si>
  <si>
    <t>List (Sylt)</t>
  </si>
  <si>
    <t>Brünzow</t>
  </si>
  <si>
    <t>Helgoland</t>
  </si>
  <si>
    <t>Amrum, Insel</t>
  </si>
  <si>
    <t>Libyen</t>
  </si>
  <si>
    <t>Mai</t>
  </si>
  <si>
    <t>Husum</t>
  </si>
  <si>
    <t>Flensburg</t>
  </si>
  <si>
    <t>Heiligenhafen</t>
  </si>
  <si>
    <t>Peru</t>
  </si>
  <si>
    <t>Honduras</t>
  </si>
  <si>
    <t>Dominikanische Republik</t>
  </si>
  <si>
    <t>Äthiopien</t>
  </si>
  <si>
    <t>Junin-Donau-Kanal</t>
  </si>
  <si>
    <t>Januar bis Juni</t>
  </si>
  <si>
    <t>Juni</t>
  </si>
  <si>
    <t>Mai bis Juni</t>
  </si>
  <si>
    <t>Juni 2019</t>
  </si>
  <si>
    <t>Artikelnummer: 2080500191065</t>
  </si>
  <si>
    <t>Erschienen am 23.09.2019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</si>
</sst>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29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sz val="24"/>
      <name val="Arial"/>
      <family val="2"/>
    </font>
    <font>
      <b/>
      <vertAlign val="superscript"/>
      <sz val="9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6" fillId="0" borderId="0"/>
  </cellStyleXfs>
  <cellXfs count="168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4" fontId="7" fillId="0" borderId="5" xfId="1" applyNumberFormat="1" applyFont="1" applyBorder="1" applyAlignment="1">
      <alignment horizontal="left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0" xfId="1" quotePrefix="1" applyFont="1" applyAlignment="1">
      <alignment vertical="top"/>
    </xf>
    <xf numFmtId="0" fontId="0" fillId="0" borderId="0" xfId="0" quotePrefix="1"/>
    <xf numFmtId="0" fontId="4" fillId="0" borderId="0" xfId="0" applyFont="1"/>
    <xf numFmtId="0" fontId="4" fillId="0" borderId="0" xfId="1" applyFont="1"/>
    <xf numFmtId="0" fontId="11" fillId="0" borderId="0" xfId="1" applyFont="1"/>
    <xf numFmtId="0" fontId="5" fillId="0" borderId="0" xfId="1" applyFont="1" applyAlignment="1">
      <alignment horizontal="left" vertical="center" indent="1"/>
    </xf>
    <xf numFmtId="49" fontId="11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1" fillId="0" borderId="0" xfId="1" applyFont="1" applyAlignment="1">
      <alignment vertical="center"/>
    </xf>
    <xf numFmtId="49" fontId="11" fillId="0" borderId="0" xfId="1" applyNumberFormat="1" applyFont="1" applyAlignment="1">
      <alignment horizontal="left" indent="1"/>
    </xf>
    <xf numFmtId="0" fontId="11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0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1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1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1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1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2" fillId="0" borderId="0" xfId="1" applyFont="1" applyAlignment="1">
      <alignment vertical="top"/>
    </xf>
    <xf numFmtId="0" fontId="12" fillId="0" borderId="16" xfId="1" applyFont="1" applyBorder="1" applyAlignment="1">
      <alignment horizontal="center"/>
    </xf>
    <xf numFmtId="0" fontId="11" fillId="0" borderId="16" xfId="1" applyFont="1" applyBorder="1" applyAlignment="1">
      <alignment horizontal="right" indent="1"/>
    </xf>
    <xf numFmtId="0" fontId="11" fillId="0" borderId="16" xfId="1" applyFont="1" applyBorder="1" applyAlignment="1">
      <alignment horizontal="right" vertical="center" indent="1"/>
    </xf>
    <xf numFmtId="0" fontId="24" fillId="0" borderId="0" xfId="3" applyFont="1" applyAlignment="1" applyProtection="1"/>
    <xf numFmtId="167" fontId="2" fillId="0" borderId="0" xfId="1" applyNumberFormat="1" applyFont="1" applyBorder="1" applyAlignment="1">
      <alignment horizontal="right"/>
    </xf>
    <xf numFmtId="0" fontId="2" fillId="0" borderId="0" xfId="1" applyFont="1" applyAlignment="1">
      <alignment vertical="center"/>
    </xf>
    <xf numFmtId="165" fontId="2" fillId="0" borderId="0" xfId="1" applyNumberFormat="1" applyFont="1" applyAlignment="1">
      <alignment horizontal="right" vertical="center"/>
    </xf>
    <xf numFmtId="49" fontId="4" fillId="0" borderId="2" xfId="1" applyNumberFormat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left" vertical="center"/>
    </xf>
    <xf numFmtId="0" fontId="11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0" fillId="0" borderId="15" xfId="0" applyBorder="1"/>
    <xf numFmtId="0" fontId="25" fillId="0" borderId="15" xfId="0" applyFont="1" applyBorder="1" applyAlignment="1">
      <alignment horizontal="left"/>
    </xf>
    <xf numFmtId="0" fontId="27" fillId="0" borderId="15" xfId="0" applyFont="1" applyBorder="1" applyAlignment="1">
      <alignment horizontal="left"/>
    </xf>
    <xf numFmtId="0" fontId="1" fillId="0" borderId="0" xfId="0" applyFont="1"/>
    <xf numFmtId="0" fontId="14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Protection="1">
      <protection locked="0"/>
    </xf>
    <xf numFmtId="0" fontId="15" fillId="0" borderId="0" xfId="0" applyFont="1" applyProtection="1">
      <protection locked="0"/>
    </xf>
    <xf numFmtId="0" fontId="0" fillId="0" borderId="0" xfId="0" applyProtection="1">
      <protection locked="0"/>
    </xf>
    <xf numFmtId="49" fontId="16" fillId="0" borderId="0" xfId="0" applyNumberFormat="1" applyFon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1" fillId="0" borderId="0" xfId="0" applyFont="1" applyAlignment="1"/>
    <xf numFmtId="0" fontId="1" fillId="0" borderId="0" xfId="0" applyFont="1" applyAlignment="1"/>
    <xf numFmtId="0" fontId="0" fillId="0" borderId="0" xfId="0" applyAlignment="1"/>
    <xf numFmtId="0" fontId="0" fillId="0" borderId="0" xfId="0" applyAlignment="1"/>
    <xf numFmtId="0" fontId="1" fillId="0" borderId="0" xfId="0" applyFont="1" applyBorder="1"/>
    <xf numFmtId="0" fontId="0" fillId="0" borderId="0" xfId="0" applyBorder="1" applyAlignment="1"/>
    <xf numFmtId="0" fontId="0" fillId="0" borderId="0" xfId="0" applyBorder="1"/>
    <xf numFmtId="0" fontId="5" fillId="0" borderId="0" xfId="0" applyFont="1" applyBorder="1"/>
    <xf numFmtId="49" fontId="18" fillId="0" borderId="0" xfId="0" applyNumberFormat="1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left" indent="1"/>
      <protection locked="0"/>
    </xf>
    <xf numFmtId="0" fontId="1" fillId="0" borderId="0" xfId="0" applyFont="1" applyAlignment="1">
      <alignment horizontal="left" indent="1"/>
    </xf>
    <xf numFmtId="0" fontId="1" fillId="0" borderId="0" xfId="0" applyFont="1" applyAlignment="1" applyProtection="1">
      <alignment horizontal="left"/>
      <protection locked="0"/>
    </xf>
    <xf numFmtId="0" fontId="20" fillId="0" borderId="0" xfId="0" applyFont="1" applyAlignment="1">
      <alignment horizontal="left"/>
    </xf>
    <xf numFmtId="0" fontId="1" fillId="0" borderId="0" xfId="0" applyFont="1" applyAlignment="1">
      <alignment horizontal="left"/>
    </xf>
  </cellXfs>
  <cellStyles count="6">
    <cellStyle name="Hyperlink 2" xfId="3"/>
    <cellStyle name="Hyperlink 3" xfId="4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57150</xdr:colOff>
      <xdr:row>19</xdr:row>
      <xdr:rowOff>123825</xdr:rowOff>
    </xdr:from>
    <xdr:to>
      <xdr:col>4</xdr:col>
      <xdr:colOff>658350</xdr:colOff>
      <xdr:row>37</xdr:row>
      <xdr:rowOff>96375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38650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552450</xdr:colOff>
          <xdr:row>7</xdr:row>
          <xdr:rowOff>161925</xdr:rowOff>
        </xdr:from>
        <xdr:to>
          <xdr:col>1</xdr:col>
          <xdr:colOff>2009775</xdr:colOff>
          <xdr:row>12</xdr:row>
          <xdr:rowOff>133350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523875</xdr:colOff>
          <xdr:row>7</xdr:row>
          <xdr:rowOff>200025</xdr:rowOff>
        </xdr:from>
        <xdr:to>
          <xdr:col>1</xdr:col>
          <xdr:colOff>1981200</xdr:colOff>
          <xdr:row>13</xdr:row>
          <xdr:rowOff>38100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Normal="100" zoomScalePageLayoutView="75" workbookViewId="0">
      <selection activeCell="A10" sqref="A10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8" ht="45.75" customHeight="1" x14ac:dyDescent="0.4">
      <c r="A1" s="142"/>
      <c r="B1" s="143"/>
      <c r="C1" s="144"/>
      <c r="D1" s="144"/>
      <c r="E1" s="144"/>
      <c r="F1" s="144"/>
      <c r="G1" s="144"/>
      <c r="H1" s="144"/>
    </row>
    <row r="2" spans="1:8" ht="14.25" customHeight="1" x14ac:dyDescent="0.2">
      <c r="A2" s="145"/>
      <c r="B2" s="145"/>
      <c r="C2" s="145"/>
      <c r="D2" s="145"/>
      <c r="E2" s="145"/>
      <c r="F2" s="145"/>
      <c r="G2" s="145"/>
      <c r="H2" s="145"/>
    </row>
    <row r="3" spans="1:8" ht="11.25" customHeight="1" x14ac:dyDescent="0.2">
      <c r="A3" s="145"/>
      <c r="B3" s="145"/>
      <c r="C3" s="145"/>
      <c r="D3" s="145"/>
      <c r="E3" s="145"/>
      <c r="F3" s="145"/>
      <c r="G3" s="145"/>
      <c r="H3" s="146" t="s">
        <v>558</v>
      </c>
    </row>
    <row r="4" spans="1:8" x14ac:dyDescent="0.2">
      <c r="A4" s="145"/>
      <c r="B4" s="145"/>
      <c r="C4" s="145"/>
      <c r="D4" s="145"/>
      <c r="E4" s="145"/>
      <c r="F4" s="145"/>
      <c r="G4" s="145"/>
      <c r="H4" s="147"/>
    </row>
    <row r="5" spans="1:8" x14ac:dyDescent="0.2">
      <c r="A5" s="145"/>
      <c r="B5" s="145"/>
      <c r="C5" s="145"/>
      <c r="D5" s="145"/>
      <c r="E5" s="145"/>
      <c r="F5" s="145"/>
      <c r="G5" s="145"/>
      <c r="H5" s="145"/>
    </row>
    <row r="6" spans="1:8" x14ac:dyDescent="0.2">
      <c r="A6" s="145"/>
      <c r="B6" s="145"/>
      <c r="C6" s="145"/>
      <c r="D6" s="145"/>
      <c r="E6" s="145"/>
      <c r="F6" s="145"/>
      <c r="G6" s="145"/>
      <c r="H6" s="145"/>
    </row>
    <row r="7" spans="1:8" x14ac:dyDescent="0.2">
      <c r="A7" s="145"/>
      <c r="B7" s="145"/>
      <c r="C7" s="145"/>
      <c r="D7" s="145"/>
      <c r="E7" s="145"/>
      <c r="F7" s="145"/>
      <c r="G7" s="145"/>
      <c r="H7" s="145"/>
    </row>
    <row r="8" spans="1:8" x14ac:dyDescent="0.2">
      <c r="A8" s="145"/>
      <c r="B8" s="145"/>
      <c r="C8" s="145"/>
      <c r="D8" s="145"/>
      <c r="E8" s="145"/>
      <c r="F8" s="145"/>
      <c r="G8" s="145"/>
      <c r="H8" s="145"/>
    </row>
    <row r="9" spans="1:8" x14ac:dyDescent="0.2">
      <c r="A9" s="145"/>
      <c r="B9" s="145"/>
      <c r="C9" s="145"/>
      <c r="D9" s="145"/>
      <c r="E9" s="145"/>
      <c r="F9" s="145"/>
      <c r="G9" s="145"/>
      <c r="H9" s="145"/>
    </row>
    <row r="10" spans="1:8" s="150" customFormat="1" ht="34.5" x14ac:dyDescent="0.45">
      <c r="A10" s="148"/>
      <c r="B10" s="149" t="s">
        <v>555</v>
      </c>
      <c r="C10" s="149"/>
      <c r="D10" s="148"/>
      <c r="E10" s="148"/>
      <c r="F10" s="148"/>
      <c r="G10" s="148"/>
      <c r="H10" s="148"/>
    </row>
    <row r="11" spans="1:8" x14ac:dyDescent="0.2">
      <c r="A11" s="145"/>
      <c r="B11" s="145"/>
      <c r="C11" s="145"/>
      <c r="D11" s="145"/>
      <c r="E11" s="145"/>
      <c r="F11" s="145"/>
      <c r="G11" s="145"/>
      <c r="H11" s="145"/>
    </row>
    <row r="12" spans="1:8" x14ac:dyDescent="0.2">
      <c r="A12" s="145"/>
      <c r="B12" s="145"/>
      <c r="C12" s="145"/>
      <c r="D12" s="145"/>
      <c r="E12" s="145"/>
      <c r="F12" s="145"/>
      <c r="G12" s="145"/>
      <c r="H12" s="145"/>
    </row>
    <row r="13" spans="1:8" x14ac:dyDescent="0.2">
      <c r="A13" s="145"/>
      <c r="B13" s="145"/>
      <c r="C13" s="145"/>
      <c r="D13" s="145"/>
      <c r="E13" s="145"/>
      <c r="F13" s="145"/>
      <c r="G13" s="145"/>
      <c r="H13" s="145"/>
    </row>
    <row r="14" spans="1:8" s="150" customFormat="1" ht="27" x14ac:dyDescent="0.4">
      <c r="A14" s="148"/>
      <c r="B14" s="151" t="s">
        <v>556</v>
      </c>
      <c r="C14" s="152"/>
      <c r="D14" s="152"/>
      <c r="E14" s="153"/>
      <c r="F14" s="148"/>
      <c r="G14" s="148"/>
      <c r="H14" s="148"/>
    </row>
    <row r="15" spans="1:8" s="150" customFormat="1" ht="27" x14ac:dyDescent="0.4">
      <c r="A15" s="148"/>
      <c r="B15" s="151"/>
      <c r="C15" s="152"/>
      <c r="D15" s="152"/>
      <c r="E15" s="153"/>
      <c r="F15" s="148"/>
      <c r="G15" s="148"/>
      <c r="H15" s="148"/>
    </row>
    <row r="16" spans="1:8" s="150" customFormat="1" ht="27" x14ac:dyDescent="0.4">
      <c r="A16" s="148"/>
      <c r="B16" s="151"/>
      <c r="C16" s="152"/>
      <c r="D16" s="152"/>
      <c r="E16" s="153"/>
      <c r="F16" s="148"/>
      <c r="G16" s="148"/>
      <c r="H16" s="148"/>
    </row>
    <row r="17" spans="1:8" x14ac:dyDescent="0.2">
      <c r="A17" s="145"/>
      <c r="B17" s="145"/>
      <c r="C17" s="145"/>
      <c r="D17" s="145"/>
      <c r="E17" s="145"/>
      <c r="F17" s="145"/>
      <c r="G17" s="145"/>
      <c r="H17" s="145"/>
    </row>
    <row r="18" spans="1:8" x14ac:dyDescent="0.2">
      <c r="A18" s="145"/>
      <c r="B18" s="154"/>
      <c r="C18" s="154"/>
      <c r="D18" s="154"/>
      <c r="E18" s="154"/>
      <c r="F18" s="145"/>
      <c r="G18" s="145"/>
      <c r="H18" s="145"/>
    </row>
    <row r="19" spans="1:8" x14ac:dyDescent="0.2">
      <c r="A19" s="145"/>
      <c r="B19" s="154"/>
      <c r="C19" s="154"/>
      <c r="D19" s="154"/>
      <c r="E19" s="154"/>
      <c r="F19" s="145"/>
      <c r="G19" s="145"/>
      <c r="H19" s="145"/>
    </row>
    <row r="20" spans="1:8" x14ac:dyDescent="0.2">
      <c r="A20" s="145"/>
      <c r="B20" s="155"/>
      <c r="C20" s="156"/>
      <c r="D20" s="156"/>
      <c r="E20" s="156"/>
      <c r="F20" s="157"/>
      <c r="G20" s="145"/>
      <c r="H20" s="145"/>
    </row>
    <row r="21" spans="1:8" x14ac:dyDescent="0.2">
      <c r="A21" s="145"/>
      <c r="B21" s="156"/>
      <c r="C21" s="156"/>
      <c r="D21" s="156"/>
      <c r="E21" s="156"/>
      <c r="F21" s="157"/>
      <c r="G21" s="145"/>
      <c r="H21" s="145"/>
    </row>
    <row r="22" spans="1:8" x14ac:dyDescent="0.2">
      <c r="A22" s="145"/>
      <c r="B22" s="156"/>
      <c r="C22" s="156"/>
      <c r="D22" s="156"/>
      <c r="E22" s="156"/>
      <c r="F22" s="157"/>
      <c r="G22" s="145"/>
      <c r="H22" s="145"/>
    </row>
    <row r="23" spans="1:8" x14ac:dyDescent="0.2">
      <c r="A23" s="145"/>
      <c r="B23" s="156"/>
      <c r="C23" s="156"/>
      <c r="D23" s="156"/>
      <c r="E23" s="156"/>
      <c r="F23" s="157"/>
      <c r="G23" s="145"/>
      <c r="H23" s="145"/>
    </row>
    <row r="24" spans="1:8" x14ac:dyDescent="0.2">
      <c r="A24" s="145"/>
      <c r="B24" s="156"/>
      <c r="C24" s="156"/>
      <c r="D24" s="156"/>
      <c r="E24" s="156"/>
      <c r="F24" s="157"/>
      <c r="G24" s="145"/>
      <c r="H24" s="145"/>
    </row>
    <row r="25" spans="1:8" x14ac:dyDescent="0.2">
      <c r="A25" s="145"/>
      <c r="B25" s="156"/>
      <c r="C25" s="156"/>
      <c r="D25" s="156"/>
      <c r="E25" s="156"/>
      <c r="F25" s="157"/>
      <c r="G25" s="145"/>
      <c r="H25" s="145"/>
    </row>
    <row r="26" spans="1:8" x14ac:dyDescent="0.2">
      <c r="A26" s="145"/>
      <c r="B26" s="156"/>
      <c r="C26" s="156"/>
      <c r="D26" s="156"/>
      <c r="E26" s="156"/>
      <c r="F26" s="157"/>
      <c r="G26" s="145"/>
      <c r="H26" s="145"/>
    </row>
    <row r="27" spans="1:8" x14ac:dyDescent="0.2">
      <c r="A27" s="145"/>
      <c r="B27" s="156"/>
      <c r="C27" s="156"/>
      <c r="D27" s="156"/>
      <c r="E27" s="156"/>
      <c r="F27" s="157"/>
      <c r="G27" s="145"/>
      <c r="H27" s="145"/>
    </row>
    <row r="28" spans="1:8" x14ac:dyDescent="0.2">
      <c r="A28" s="145"/>
      <c r="B28" s="156"/>
      <c r="C28" s="156"/>
      <c r="D28" s="156"/>
      <c r="E28" s="156"/>
      <c r="F28" s="157"/>
      <c r="G28" s="145"/>
      <c r="H28" s="145"/>
    </row>
    <row r="29" spans="1:8" x14ac:dyDescent="0.2">
      <c r="A29" s="145"/>
      <c r="B29" s="156"/>
      <c r="C29" s="156"/>
      <c r="D29" s="156"/>
      <c r="E29" s="156"/>
      <c r="F29" s="157"/>
      <c r="G29" s="145"/>
      <c r="H29" s="145"/>
    </row>
    <row r="30" spans="1:8" x14ac:dyDescent="0.2">
      <c r="A30" s="145"/>
      <c r="B30" s="156"/>
      <c r="C30" s="156"/>
      <c r="D30" s="156"/>
      <c r="E30" s="156"/>
      <c r="F30" s="157"/>
      <c r="G30" s="145"/>
      <c r="H30" s="145"/>
    </row>
    <row r="31" spans="1:8" x14ac:dyDescent="0.2">
      <c r="A31" s="145"/>
      <c r="B31" s="156"/>
      <c r="C31" s="156"/>
      <c r="D31" s="156"/>
      <c r="E31" s="156"/>
      <c r="F31" s="157"/>
      <c r="G31" s="145"/>
      <c r="H31" s="145"/>
    </row>
    <row r="32" spans="1:8" x14ac:dyDescent="0.2">
      <c r="A32" s="145"/>
      <c r="B32" s="156"/>
      <c r="C32" s="156"/>
      <c r="D32" s="156"/>
      <c r="E32" s="156"/>
      <c r="F32" s="157"/>
      <c r="G32" s="145"/>
      <c r="H32" s="145"/>
    </row>
    <row r="33" spans="1:8" x14ac:dyDescent="0.2">
      <c r="A33" s="145"/>
      <c r="B33" s="156"/>
      <c r="C33" s="156"/>
      <c r="D33" s="156"/>
      <c r="E33" s="156"/>
      <c r="F33" s="157"/>
      <c r="G33" s="145"/>
      <c r="H33" s="145"/>
    </row>
    <row r="34" spans="1:8" x14ac:dyDescent="0.2">
      <c r="A34" s="145"/>
      <c r="B34" s="156"/>
      <c r="C34" s="156"/>
      <c r="D34" s="156"/>
      <c r="E34" s="156"/>
      <c r="F34" s="157"/>
      <c r="G34" s="145"/>
      <c r="H34" s="145"/>
    </row>
    <row r="35" spans="1:8" x14ac:dyDescent="0.2">
      <c r="A35" s="145"/>
      <c r="B35" s="156"/>
      <c r="C35" s="156"/>
      <c r="D35" s="156"/>
      <c r="E35" s="156"/>
      <c r="F35" s="157"/>
      <c r="G35" s="145"/>
      <c r="H35" s="145"/>
    </row>
    <row r="36" spans="1:8" x14ac:dyDescent="0.2">
      <c r="A36" s="145"/>
      <c r="B36" s="156"/>
      <c r="C36" s="156"/>
      <c r="D36" s="156"/>
      <c r="E36" s="156"/>
      <c r="F36" s="157"/>
      <c r="G36" s="145"/>
      <c r="H36" s="145"/>
    </row>
    <row r="37" spans="1:8" x14ac:dyDescent="0.2">
      <c r="A37" s="145"/>
      <c r="B37" s="156"/>
      <c r="C37" s="156"/>
      <c r="D37" s="156"/>
      <c r="E37" s="156"/>
      <c r="F37" s="157"/>
      <c r="G37" s="145"/>
      <c r="H37" s="145"/>
    </row>
    <row r="38" spans="1:8" x14ac:dyDescent="0.2">
      <c r="A38" s="145"/>
      <c r="B38" s="156"/>
      <c r="C38" s="156"/>
      <c r="D38" s="156"/>
      <c r="E38" s="156"/>
      <c r="F38" s="157"/>
      <c r="G38" s="145"/>
      <c r="H38" s="145"/>
    </row>
    <row r="39" spans="1:8" x14ac:dyDescent="0.2">
      <c r="A39" s="145"/>
      <c r="B39" s="157"/>
      <c r="C39" s="157"/>
      <c r="D39" s="157"/>
      <c r="E39" s="157"/>
      <c r="F39" s="157"/>
      <c r="G39" s="145"/>
      <c r="H39" s="145"/>
    </row>
    <row r="40" spans="1:8" s="160" customFormat="1" x14ac:dyDescent="0.2">
      <c r="A40" s="158"/>
      <c r="B40" s="159"/>
      <c r="C40" s="159"/>
      <c r="D40" s="159"/>
      <c r="E40" s="159"/>
      <c r="F40" s="159"/>
      <c r="G40" s="158"/>
      <c r="H40" s="158"/>
    </row>
    <row r="41" spans="1:8" s="160" customFormat="1" x14ac:dyDescent="0.2">
      <c r="A41" s="158"/>
      <c r="B41" s="161"/>
      <c r="C41" s="158"/>
      <c r="D41" s="158"/>
      <c r="E41" s="158"/>
      <c r="F41" s="158"/>
      <c r="G41" s="158"/>
      <c r="H41" s="158"/>
    </row>
    <row r="42" spans="1:8" s="160" customFormat="1" x14ac:dyDescent="0.2">
      <c r="A42" s="158"/>
      <c r="B42" s="158"/>
      <c r="C42" s="158"/>
      <c r="D42" s="158"/>
      <c r="E42" s="158"/>
      <c r="F42" s="158"/>
      <c r="G42" s="158"/>
      <c r="H42" s="158"/>
    </row>
    <row r="43" spans="1:8" s="160" customFormat="1" x14ac:dyDescent="0.2">
      <c r="A43" s="158"/>
      <c r="B43" s="158"/>
      <c r="C43" s="158"/>
      <c r="D43" s="158"/>
      <c r="E43" s="158"/>
      <c r="F43" s="158"/>
      <c r="G43" s="158"/>
      <c r="H43" s="158"/>
    </row>
    <row r="44" spans="1:8" s="160" customFormat="1" x14ac:dyDescent="0.2">
      <c r="A44" s="158"/>
      <c r="B44" s="158"/>
      <c r="C44" s="158"/>
      <c r="D44" s="158"/>
      <c r="E44" s="158"/>
      <c r="F44" s="158"/>
      <c r="G44" s="158"/>
      <c r="H44" s="158"/>
    </row>
    <row r="45" spans="1:8" x14ac:dyDescent="0.2">
      <c r="A45" s="145"/>
      <c r="B45" s="145"/>
      <c r="C45" s="145"/>
      <c r="D45" s="145"/>
      <c r="E45" s="145"/>
      <c r="F45" s="145"/>
      <c r="G45" s="145"/>
      <c r="H45" s="145"/>
    </row>
    <row r="46" spans="1:8" x14ac:dyDescent="0.2">
      <c r="A46" s="145"/>
      <c r="B46" s="145"/>
      <c r="C46" s="145"/>
      <c r="D46" s="145"/>
      <c r="E46" s="145"/>
      <c r="F46" s="145"/>
      <c r="G46" s="145"/>
      <c r="H46" s="145"/>
    </row>
    <row r="47" spans="1:8" x14ac:dyDescent="0.2">
      <c r="A47" s="145"/>
      <c r="B47" s="145"/>
      <c r="C47" s="145"/>
      <c r="D47" s="145"/>
      <c r="E47" s="145"/>
      <c r="F47" s="145"/>
      <c r="G47" s="145"/>
      <c r="H47" s="145"/>
    </row>
    <row r="48" spans="1:8" s="150" customFormat="1" ht="33" x14ac:dyDescent="0.45">
      <c r="A48" s="148"/>
      <c r="B48" s="162" t="s">
        <v>593</v>
      </c>
      <c r="C48" s="163"/>
      <c r="D48" s="163"/>
      <c r="E48" s="163"/>
      <c r="F48" s="163"/>
      <c r="G48" s="163"/>
      <c r="H48" s="163"/>
    </row>
    <row r="49" spans="1:8" x14ac:dyDescent="0.2">
      <c r="A49" s="145"/>
      <c r="B49" s="164"/>
      <c r="C49" s="164"/>
      <c r="D49" s="164"/>
      <c r="E49" s="164"/>
      <c r="F49" s="164"/>
      <c r="G49" s="164"/>
      <c r="H49" s="164"/>
    </row>
    <row r="50" spans="1:8" x14ac:dyDescent="0.2">
      <c r="A50" s="145"/>
      <c r="B50" s="164"/>
      <c r="C50" s="164"/>
      <c r="D50" s="164"/>
      <c r="E50" s="164"/>
      <c r="F50" s="164"/>
      <c r="G50" s="164"/>
      <c r="H50" s="164"/>
    </row>
    <row r="51" spans="1:8" x14ac:dyDescent="0.2">
      <c r="A51" s="145"/>
      <c r="B51" s="164"/>
      <c r="C51" s="164"/>
      <c r="D51" s="164"/>
      <c r="E51" s="164"/>
      <c r="F51" s="164"/>
      <c r="G51" s="164"/>
      <c r="H51" s="164"/>
    </row>
    <row r="52" spans="1:8" s="150" customFormat="1" x14ac:dyDescent="0.2">
      <c r="A52" s="148"/>
      <c r="B52" s="165" t="s">
        <v>557</v>
      </c>
      <c r="C52" s="163"/>
      <c r="D52" s="163"/>
      <c r="E52" s="163"/>
      <c r="F52" s="163"/>
      <c r="G52" s="163"/>
      <c r="H52" s="163"/>
    </row>
    <row r="53" spans="1:8" s="150" customFormat="1" x14ac:dyDescent="0.2">
      <c r="A53" s="148"/>
      <c r="B53" s="165" t="s">
        <v>595</v>
      </c>
      <c r="C53" s="163"/>
      <c r="D53" s="163"/>
      <c r="E53" s="163"/>
      <c r="F53" s="163"/>
      <c r="G53" s="163"/>
      <c r="H53" s="163"/>
    </row>
    <row r="54" spans="1:8" s="150" customFormat="1" x14ac:dyDescent="0.2">
      <c r="A54" s="148"/>
      <c r="B54" s="165" t="s">
        <v>594</v>
      </c>
      <c r="C54" s="163"/>
      <c r="D54" s="163"/>
      <c r="E54" s="163"/>
      <c r="F54" s="163"/>
      <c r="G54" s="163"/>
      <c r="H54" s="163"/>
    </row>
    <row r="55" spans="1:8" ht="15" customHeight="1" x14ac:dyDescent="0.2">
      <c r="A55" s="145"/>
      <c r="B55" s="164"/>
      <c r="C55" s="164"/>
      <c r="D55" s="164"/>
      <c r="E55" s="164"/>
      <c r="F55" s="164"/>
      <c r="G55" s="164"/>
      <c r="H55" s="164"/>
    </row>
    <row r="56" spans="1:8" s="150" customFormat="1" x14ac:dyDescent="0.2">
      <c r="A56" s="148"/>
      <c r="B56" s="145" t="s">
        <v>390</v>
      </c>
      <c r="C56" s="163"/>
      <c r="D56" s="163"/>
      <c r="E56" s="163"/>
      <c r="F56" s="163"/>
      <c r="G56" s="163"/>
      <c r="H56" s="163"/>
    </row>
    <row r="57" spans="1:8" s="150" customFormat="1" x14ac:dyDescent="0.2">
      <c r="A57" s="148"/>
      <c r="B57" s="108" t="s">
        <v>391</v>
      </c>
      <c r="C57" s="163"/>
      <c r="D57" s="163"/>
      <c r="E57" s="163"/>
      <c r="F57" s="163"/>
      <c r="G57" s="163"/>
      <c r="H57" s="163"/>
    </row>
    <row r="58" spans="1:8" s="150" customFormat="1" x14ac:dyDescent="0.2">
      <c r="A58" s="148"/>
      <c r="B58" s="145" t="s">
        <v>499</v>
      </c>
      <c r="C58" s="163"/>
      <c r="D58" s="163"/>
      <c r="E58" s="163"/>
      <c r="F58" s="163"/>
      <c r="G58" s="163"/>
      <c r="H58" s="163"/>
    </row>
    <row r="59" spans="1:8" ht="15" customHeight="1" x14ac:dyDescent="0.2">
      <c r="A59" s="145"/>
      <c r="B59" s="164"/>
      <c r="C59" s="164"/>
      <c r="D59" s="164"/>
      <c r="E59" s="164"/>
      <c r="F59" s="164"/>
      <c r="G59" s="164"/>
      <c r="H59" s="164"/>
    </row>
    <row r="60" spans="1:8" ht="18" x14ac:dyDescent="0.25">
      <c r="A60" s="145"/>
      <c r="B60" s="166" t="s">
        <v>562</v>
      </c>
      <c r="C60" s="164"/>
      <c r="D60" s="164"/>
      <c r="E60" s="164"/>
      <c r="F60" s="164"/>
      <c r="G60" s="164"/>
      <c r="H60" s="164"/>
    </row>
    <row r="61" spans="1:8" x14ac:dyDescent="0.2">
      <c r="A61" s="145"/>
      <c r="B61" s="167" t="s">
        <v>392</v>
      </c>
      <c r="C61" s="164"/>
      <c r="D61" s="164"/>
      <c r="E61" s="164"/>
      <c r="F61" s="164"/>
      <c r="G61" s="164"/>
      <c r="H61" s="164"/>
    </row>
    <row r="62" spans="1:8" x14ac:dyDescent="0.2">
      <c r="A62" s="145"/>
      <c r="B62" s="164"/>
      <c r="C62" s="164"/>
      <c r="D62" s="164"/>
      <c r="E62" s="164"/>
      <c r="F62" s="164"/>
      <c r="G62" s="164"/>
      <c r="H62" s="164"/>
    </row>
    <row r="63" spans="1:8" x14ac:dyDescent="0.2">
      <c r="A63" s="145"/>
      <c r="B63" s="145"/>
      <c r="C63" s="145"/>
      <c r="D63" s="145"/>
      <c r="E63" s="145"/>
      <c r="F63" s="145"/>
      <c r="G63" s="145"/>
      <c r="H63" s="145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337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16" t="s">
        <v>90</v>
      </c>
      <c r="B5" s="9">
        <v>2019</v>
      </c>
      <c r="C5" s="112">
        <v>2019</v>
      </c>
      <c r="D5" s="9">
        <v>2018</v>
      </c>
      <c r="E5" s="117" t="s">
        <v>0</v>
      </c>
      <c r="F5" s="117"/>
      <c r="G5" s="118" t="s">
        <v>590</v>
      </c>
      <c r="H5" s="119"/>
      <c r="I5" s="119"/>
      <c r="J5" s="119"/>
    </row>
    <row r="6" spans="1:10" s="10" customFormat="1" ht="30" customHeight="1" x14ac:dyDescent="0.2">
      <c r="A6" s="116"/>
      <c r="B6" s="9" t="s">
        <v>591</v>
      </c>
      <c r="C6" s="9" t="s">
        <v>581</v>
      </c>
      <c r="D6" s="9" t="s">
        <v>591</v>
      </c>
      <c r="E6" s="65" t="s">
        <v>1</v>
      </c>
      <c r="F6" s="65" t="s">
        <v>2</v>
      </c>
      <c r="G6" s="11">
        <v>2019</v>
      </c>
      <c r="H6" s="11">
        <v>2018</v>
      </c>
      <c r="I6" s="120" t="s">
        <v>3</v>
      </c>
      <c r="J6" s="119"/>
    </row>
    <row r="7" spans="1:10" s="10" customFormat="1" ht="18" customHeight="1" x14ac:dyDescent="0.2">
      <c r="A7" s="116"/>
      <c r="B7" s="121" t="s">
        <v>4</v>
      </c>
      <c r="C7" s="122"/>
      <c r="D7" s="122"/>
      <c r="E7" s="121" t="s">
        <v>5</v>
      </c>
      <c r="F7" s="116"/>
      <c r="G7" s="121" t="s">
        <v>4</v>
      </c>
      <c r="H7" s="122"/>
      <c r="I7" s="122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9296.2160000000003</v>
      </c>
      <c r="C9" s="19">
        <v>9789.2960000000003</v>
      </c>
      <c r="D9" s="19">
        <v>10096.355</v>
      </c>
      <c r="E9" s="69">
        <v>-5</v>
      </c>
      <c r="F9" s="69">
        <v>-7.9</v>
      </c>
      <c r="G9" s="19">
        <v>58491.197</v>
      </c>
      <c r="H9" s="19">
        <v>60622.434000000001</v>
      </c>
      <c r="I9" s="19">
        <v>-2131.2370000000001</v>
      </c>
      <c r="J9" s="71">
        <v>-3.5</v>
      </c>
    </row>
    <row r="10" spans="1:10" s="13" customFormat="1" ht="14.25" customHeight="1" x14ac:dyDescent="0.2">
      <c r="A10" s="57" t="s">
        <v>363</v>
      </c>
      <c r="B10" s="54">
        <v>184.49799999999999</v>
      </c>
      <c r="C10" s="54">
        <v>309.52999999999997</v>
      </c>
      <c r="D10" s="54">
        <v>311.54899999999998</v>
      </c>
      <c r="E10" s="70">
        <v>-40.4</v>
      </c>
      <c r="F10" s="70">
        <v>-40.799999999999997</v>
      </c>
      <c r="G10" s="54">
        <v>1595.0609999999999</v>
      </c>
      <c r="H10" s="54">
        <v>2250.9609999999998</v>
      </c>
      <c r="I10" s="54">
        <v>-655.9</v>
      </c>
      <c r="J10" s="72">
        <v>-29.1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11.851000000000001</v>
      </c>
      <c r="C13" s="54">
        <v>30.43</v>
      </c>
      <c r="D13" s="54">
        <v>11.709</v>
      </c>
      <c r="E13" s="70">
        <v>-61.1</v>
      </c>
      <c r="F13" s="70">
        <v>1.2</v>
      </c>
      <c r="G13" s="54">
        <v>142.309</v>
      </c>
      <c r="H13" s="54">
        <v>111.39400000000001</v>
      </c>
      <c r="I13" s="54">
        <v>30.914999999999999</v>
      </c>
      <c r="J13" s="72">
        <v>27.8</v>
      </c>
    </row>
    <row r="14" spans="1:10" s="13" customFormat="1" ht="14.25" customHeight="1" x14ac:dyDescent="0.2">
      <c r="A14" s="53" t="s">
        <v>41</v>
      </c>
      <c r="B14" s="54">
        <v>44.018000000000001</v>
      </c>
      <c r="C14" s="54">
        <v>57.972999999999999</v>
      </c>
      <c r="D14" s="54">
        <v>41.371000000000002</v>
      </c>
      <c r="E14" s="70">
        <v>-24.1</v>
      </c>
      <c r="F14" s="70">
        <v>6.4</v>
      </c>
      <c r="G14" s="54">
        <v>364.06400000000002</v>
      </c>
      <c r="H14" s="54">
        <v>297.483</v>
      </c>
      <c r="I14" s="54">
        <v>66.581000000000003</v>
      </c>
      <c r="J14" s="72">
        <v>22.4</v>
      </c>
    </row>
    <row r="15" spans="1:10" s="13" customFormat="1" ht="14.25" customHeight="1" x14ac:dyDescent="0.2">
      <c r="A15" s="53" t="s">
        <v>42</v>
      </c>
      <c r="B15" s="54">
        <v>16.009</v>
      </c>
      <c r="C15" s="54">
        <v>24.306999999999999</v>
      </c>
      <c r="D15" s="54">
        <v>32.594999999999999</v>
      </c>
      <c r="E15" s="70">
        <v>-34.1</v>
      </c>
      <c r="F15" s="70">
        <v>-50.9</v>
      </c>
      <c r="G15" s="54">
        <v>130.03299999999999</v>
      </c>
      <c r="H15" s="54">
        <v>223.64500000000001</v>
      </c>
      <c r="I15" s="54">
        <v>-93.611999999999995</v>
      </c>
      <c r="J15" s="72">
        <v>-41.9</v>
      </c>
    </row>
    <row r="16" spans="1:10" s="13" customFormat="1" ht="14.25" customHeight="1" x14ac:dyDescent="0.2">
      <c r="A16" s="53" t="s">
        <v>43</v>
      </c>
      <c r="B16" s="54">
        <v>61.37</v>
      </c>
      <c r="C16" s="54">
        <v>145.346</v>
      </c>
      <c r="D16" s="54">
        <v>179.3</v>
      </c>
      <c r="E16" s="70">
        <v>-57.8</v>
      </c>
      <c r="F16" s="70">
        <v>-65.8</v>
      </c>
      <c r="G16" s="54">
        <v>701</v>
      </c>
      <c r="H16" s="54">
        <v>1264.2850000000001</v>
      </c>
      <c r="I16" s="54">
        <v>-563.28499999999997</v>
      </c>
      <c r="J16" s="72">
        <v>-44.6</v>
      </c>
    </row>
    <row r="17" spans="1:10" s="13" customFormat="1" ht="14.25" customHeight="1" x14ac:dyDescent="0.2">
      <c r="A17" s="53" t="s">
        <v>44</v>
      </c>
      <c r="B17" s="54">
        <v>51.25</v>
      </c>
      <c r="C17" s="54">
        <v>51.473999999999997</v>
      </c>
      <c r="D17" s="54">
        <v>46.573999999999998</v>
      </c>
      <c r="E17" s="70">
        <v>-0.4</v>
      </c>
      <c r="F17" s="70">
        <v>10</v>
      </c>
      <c r="G17" s="54">
        <v>257.65499999999997</v>
      </c>
      <c r="H17" s="54">
        <v>354.154</v>
      </c>
      <c r="I17" s="54">
        <v>-96.498999999999995</v>
      </c>
      <c r="J17" s="72">
        <v>-27.2</v>
      </c>
    </row>
    <row r="18" spans="1:10" s="13" customFormat="1" ht="14.25" customHeight="1" x14ac:dyDescent="0.2">
      <c r="A18" s="57" t="s">
        <v>364</v>
      </c>
      <c r="B18" s="54">
        <v>9111.7180000000008</v>
      </c>
      <c r="C18" s="54">
        <v>9479.7669999999998</v>
      </c>
      <c r="D18" s="54">
        <v>9784.8060000000005</v>
      </c>
      <c r="E18" s="70">
        <v>-3.9</v>
      </c>
      <c r="F18" s="70">
        <v>-6.9</v>
      </c>
      <c r="G18" s="54">
        <v>56896.135999999999</v>
      </c>
      <c r="H18" s="54">
        <v>58371.472999999998</v>
      </c>
      <c r="I18" s="54">
        <v>-1475.337</v>
      </c>
      <c r="J18" s="72">
        <v>-2.5</v>
      </c>
    </row>
    <row r="19" spans="1:10" s="13" customFormat="1" ht="18.75" customHeight="1" x14ac:dyDescent="0.2">
      <c r="A19" s="110"/>
      <c r="B19" s="61" t="s">
        <v>567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4315.63</v>
      </c>
      <c r="C20" s="19">
        <v>4825.6970000000001</v>
      </c>
      <c r="D20" s="19">
        <v>5113.393</v>
      </c>
      <c r="E20" s="69">
        <v>-10.6</v>
      </c>
      <c r="F20" s="69">
        <v>-15.6</v>
      </c>
      <c r="G20" s="19">
        <v>28405.135999999999</v>
      </c>
      <c r="H20" s="33">
        <v>31475.923999999999</v>
      </c>
      <c r="I20" s="33">
        <v>-3070.788</v>
      </c>
      <c r="J20" s="71">
        <v>-9.8000000000000007</v>
      </c>
    </row>
    <row r="21" spans="1:10" s="13" customFormat="1" ht="14.25" customHeight="1" x14ac:dyDescent="0.2">
      <c r="A21" s="57" t="s">
        <v>54</v>
      </c>
      <c r="B21" s="54">
        <v>3535.0790000000002</v>
      </c>
      <c r="C21" s="54">
        <v>4012.11</v>
      </c>
      <c r="D21" s="54">
        <v>4285.8469999999998</v>
      </c>
      <c r="E21" s="70">
        <v>-11.9</v>
      </c>
      <c r="F21" s="70">
        <v>-17.5</v>
      </c>
      <c r="G21" s="54">
        <v>23942.26</v>
      </c>
      <c r="H21" s="54">
        <v>26861.131000000001</v>
      </c>
      <c r="I21" s="54">
        <v>-2918.8710000000001</v>
      </c>
      <c r="J21" s="72">
        <v>-10.9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515</v>
      </c>
      <c r="B23" s="54">
        <v>775.51599999999996</v>
      </c>
      <c r="C23" s="54">
        <v>895.495</v>
      </c>
      <c r="D23" s="54">
        <v>938.13099999999997</v>
      </c>
      <c r="E23" s="70">
        <v>-13.4</v>
      </c>
      <c r="F23" s="70">
        <v>-17.3</v>
      </c>
      <c r="G23" s="54">
        <v>5424.1580000000004</v>
      </c>
      <c r="H23" s="54">
        <v>5857.1549999999997</v>
      </c>
      <c r="I23" s="54">
        <v>-432.99700000000001</v>
      </c>
      <c r="J23" s="72">
        <v>-7.4</v>
      </c>
    </row>
    <row r="24" spans="1:10" s="13" customFormat="1" ht="14.25" customHeight="1" x14ac:dyDescent="0.2">
      <c r="A24" s="53" t="s">
        <v>518</v>
      </c>
      <c r="B24" s="54">
        <v>576.33500000000004</v>
      </c>
      <c r="C24" s="54">
        <v>617.89400000000001</v>
      </c>
      <c r="D24" s="54">
        <v>607.26700000000005</v>
      </c>
      <c r="E24" s="70">
        <v>-6.7</v>
      </c>
      <c r="F24" s="70">
        <v>-5.0999999999999996</v>
      </c>
      <c r="G24" s="54">
        <v>3592.5569999999998</v>
      </c>
      <c r="H24" s="54">
        <v>3898.5450000000001</v>
      </c>
      <c r="I24" s="54">
        <v>-305.988</v>
      </c>
      <c r="J24" s="72">
        <v>-7.8</v>
      </c>
    </row>
    <row r="25" spans="1:10" s="13" customFormat="1" ht="14.25" customHeight="1" x14ac:dyDescent="0.2">
      <c r="A25" s="53" t="s">
        <v>517</v>
      </c>
      <c r="B25" s="54">
        <v>448.92500000000001</v>
      </c>
      <c r="C25" s="54">
        <v>331.30799999999999</v>
      </c>
      <c r="D25" s="54">
        <v>511.327</v>
      </c>
      <c r="E25" s="70">
        <v>35.5</v>
      </c>
      <c r="F25" s="70">
        <v>-12.2</v>
      </c>
      <c r="G25" s="54">
        <v>2526.913</v>
      </c>
      <c r="H25" s="54">
        <v>2908.268</v>
      </c>
      <c r="I25" s="54">
        <v>-381.35500000000002</v>
      </c>
      <c r="J25" s="72">
        <v>-13.1</v>
      </c>
    </row>
    <row r="26" spans="1:10" s="13" customFormat="1" ht="14.25" customHeight="1" x14ac:dyDescent="0.2">
      <c r="A26" s="53" t="s">
        <v>516</v>
      </c>
      <c r="B26" s="54">
        <v>355.83300000000003</v>
      </c>
      <c r="C26" s="54">
        <v>492.94</v>
      </c>
      <c r="D26" s="54">
        <v>622.86699999999996</v>
      </c>
      <c r="E26" s="70">
        <v>-27.8</v>
      </c>
      <c r="F26" s="70">
        <v>-42.9</v>
      </c>
      <c r="G26" s="54">
        <v>3221.8629999999998</v>
      </c>
      <c r="H26" s="54">
        <v>4258.2839999999997</v>
      </c>
      <c r="I26" s="54">
        <v>-1036.421</v>
      </c>
      <c r="J26" s="72">
        <v>-24.3</v>
      </c>
    </row>
    <row r="27" spans="1:10" s="13" customFormat="1" ht="14.25" customHeight="1" x14ac:dyDescent="0.2">
      <c r="A27" s="53" t="s">
        <v>523</v>
      </c>
      <c r="B27" s="54">
        <v>256.21499999999997</v>
      </c>
      <c r="C27" s="54">
        <v>285.01900000000001</v>
      </c>
      <c r="D27" s="54">
        <v>235.06299999999999</v>
      </c>
      <c r="E27" s="70">
        <v>-10.1</v>
      </c>
      <c r="F27" s="70">
        <v>9</v>
      </c>
      <c r="G27" s="54">
        <v>1600.7170000000001</v>
      </c>
      <c r="H27" s="54">
        <v>1726.1420000000001</v>
      </c>
      <c r="I27" s="54">
        <v>-125.425</v>
      </c>
      <c r="J27" s="72">
        <v>-7.3</v>
      </c>
    </row>
    <row r="28" spans="1:10" s="13" customFormat="1" ht="14.25" customHeight="1" x14ac:dyDescent="0.2">
      <c r="A28" s="53" t="s">
        <v>525</v>
      </c>
      <c r="B28" s="54">
        <v>164.24600000000001</v>
      </c>
      <c r="C28" s="54">
        <v>138.05000000000001</v>
      </c>
      <c r="D28" s="54">
        <v>143.89699999999999</v>
      </c>
      <c r="E28" s="70">
        <v>19</v>
      </c>
      <c r="F28" s="70">
        <v>14.1</v>
      </c>
      <c r="G28" s="54">
        <v>911.327</v>
      </c>
      <c r="H28" s="54">
        <v>899.54399999999998</v>
      </c>
      <c r="I28" s="54">
        <v>11.782999999999999</v>
      </c>
      <c r="J28" s="72">
        <v>1.3</v>
      </c>
    </row>
    <row r="29" spans="1:10" s="13" customFormat="1" ht="14.25" customHeight="1" x14ac:dyDescent="0.2">
      <c r="A29" s="53" t="s">
        <v>522</v>
      </c>
      <c r="B29" s="54">
        <v>159.785</v>
      </c>
      <c r="C29" s="54">
        <v>190.44200000000001</v>
      </c>
      <c r="D29" s="54">
        <v>192.38200000000001</v>
      </c>
      <c r="E29" s="70">
        <v>-16.100000000000001</v>
      </c>
      <c r="F29" s="70">
        <v>-16.899999999999999</v>
      </c>
      <c r="G29" s="54">
        <v>1034.5519999999999</v>
      </c>
      <c r="H29" s="54">
        <v>1013.793</v>
      </c>
      <c r="I29" s="54">
        <v>20.759</v>
      </c>
      <c r="J29" s="72">
        <v>2</v>
      </c>
    </row>
    <row r="30" spans="1:10" s="13" customFormat="1" ht="14.25" customHeight="1" x14ac:dyDescent="0.2">
      <c r="A30" s="53" t="s">
        <v>520</v>
      </c>
      <c r="B30" s="54">
        <v>154.375</v>
      </c>
      <c r="C30" s="54">
        <v>174.46799999999999</v>
      </c>
      <c r="D30" s="54">
        <v>174.71299999999999</v>
      </c>
      <c r="E30" s="70">
        <v>-11.5</v>
      </c>
      <c r="F30" s="70">
        <v>-11.6</v>
      </c>
      <c r="G30" s="54">
        <v>987.62</v>
      </c>
      <c r="H30" s="54">
        <v>984.29</v>
      </c>
      <c r="I30" s="54">
        <v>3.33</v>
      </c>
      <c r="J30" s="72">
        <v>0.3</v>
      </c>
    </row>
    <row r="31" spans="1:10" s="13" customFormat="1" ht="14.25" customHeight="1" x14ac:dyDescent="0.2">
      <c r="A31" s="53" t="s">
        <v>519</v>
      </c>
      <c r="B31" s="54">
        <v>140.02199999999999</v>
      </c>
      <c r="C31" s="54">
        <v>220.50299999999999</v>
      </c>
      <c r="D31" s="54">
        <v>324.36200000000002</v>
      </c>
      <c r="E31" s="70">
        <v>-36.5</v>
      </c>
      <c r="F31" s="70">
        <v>-56.8</v>
      </c>
      <c r="G31" s="54">
        <v>1386.529</v>
      </c>
      <c r="H31" s="54">
        <v>1828.1410000000001</v>
      </c>
      <c r="I31" s="54">
        <v>-441.61200000000002</v>
      </c>
      <c r="J31" s="72">
        <v>-24.2</v>
      </c>
    </row>
    <row r="32" spans="1:10" s="13" customFormat="1" ht="14.25" customHeight="1" x14ac:dyDescent="0.2">
      <c r="A32" s="53" t="s">
        <v>528</v>
      </c>
      <c r="B32" s="54">
        <v>98.765000000000001</v>
      </c>
      <c r="C32" s="54">
        <v>134.45400000000001</v>
      </c>
      <c r="D32" s="54">
        <v>47.643000000000001</v>
      </c>
      <c r="E32" s="70">
        <v>-26.5</v>
      </c>
      <c r="F32" s="70">
        <v>107.3</v>
      </c>
      <c r="G32" s="54">
        <v>494.98899999999998</v>
      </c>
      <c r="H32" s="54">
        <v>448.72800000000001</v>
      </c>
      <c r="I32" s="54">
        <v>46.261000000000003</v>
      </c>
      <c r="J32" s="72">
        <v>10.3</v>
      </c>
    </row>
    <row r="33" spans="1:10" s="13" customFormat="1" ht="14.25" customHeight="1" x14ac:dyDescent="0.2">
      <c r="A33" s="53" t="s">
        <v>524</v>
      </c>
      <c r="B33" s="54">
        <v>96.676000000000002</v>
      </c>
      <c r="C33" s="54">
        <v>110.783</v>
      </c>
      <c r="D33" s="54">
        <v>150.32400000000001</v>
      </c>
      <c r="E33" s="70">
        <v>-12.7</v>
      </c>
      <c r="F33" s="70">
        <v>-35.700000000000003</v>
      </c>
      <c r="G33" s="54">
        <v>589.42700000000002</v>
      </c>
      <c r="H33" s="54">
        <v>718.18899999999996</v>
      </c>
      <c r="I33" s="54">
        <v>-128.762</v>
      </c>
      <c r="J33" s="72">
        <v>-17.899999999999999</v>
      </c>
    </row>
    <row r="34" spans="1:10" s="13" customFormat="1" ht="14.25" customHeight="1" x14ac:dyDescent="0.2">
      <c r="A34" s="53" t="s">
        <v>521</v>
      </c>
      <c r="B34" s="54">
        <v>80.77</v>
      </c>
      <c r="C34" s="54">
        <v>154.57499999999999</v>
      </c>
      <c r="D34" s="54">
        <v>83.876999999999995</v>
      </c>
      <c r="E34" s="70">
        <v>-47.7</v>
      </c>
      <c r="F34" s="70">
        <v>-3.7</v>
      </c>
      <c r="G34" s="54">
        <v>610.36900000000003</v>
      </c>
      <c r="H34" s="54">
        <v>609.22799999999995</v>
      </c>
      <c r="I34" s="54">
        <v>1.141</v>
      </c>
      <c r="J34" s="72">
        <v>0.2</v>
      </c>
    </row>
    <row r="35" spans="1:10" s="13" customFormat="1" ht="14.25" customHeight="1" x14ac:dyDescent="0.2">
      <c r="A35" s="53" t="s">
        <v>526</v>
      </c>
      <c r="B35" s="54">
        <v>59.093000000000004</v>
      </c>
      <c r="C35" s="54">
        <v>50.884999999999998</v>
      </c>
      <c r="D35" s="54">
        <v>48.386000000000003</v>
      </c>
      <c r="E35" s="70">
        <v>16.100000000000001</v>
      </c>
      <c r="F35" s="70">
        <v>22.1</v>
      </c>
      <c r="G35" s="54">
        <v>294.60000000000002</v>
      </c>
      <c r="H35" s="54">
        <v>322.17500000000001</v>
      </c>
      <c r="I35" s="54">
        <v>-27.574999999999999</v>
      </c>
      <c r="J35" s="72">
        <v>-8.6</v>
      </c>
    </row>
    <row r="36" spans="1:10" s="13" customFormat="1" ht="14.25" customHeight="1" x14ac:dyDescent="0.2">
      <c r="A36" s="53" t="s">
        <v>543</v>
      </c>
      <c r="B36" s="54">
        <v>49.689</v>
      </c>
      <c r="C36" s="54">
        <v>88.704999999999998</v>
      </c>
      <c r="D36" s="54">
        <v>59.554000000000002</v>
      </c>
      <c r="E36" s="70">
        <v>-44</v>
      </c>
      <c r="F36" s="70">
        <v>-16.600000000000001</v>
      </c>
      <c r="G36" s="54">
        <v>343.40800000000002</v>
      </c>
      <c r="H36" s="54">
        <v>338.55599999999998</v>
      </c>
      <c r="I36" s="54">
        <v>4.8520000000000003</v>
      </c>
      <c r="J36" s="72">
        <v>1.4</v>
      </c>
    </row>
    <row r="37" spans="1:10" s="13" customFormat="1" ht="14.25" customHeight="1" x14ac:dyDescent="0.2">
      <c r="A37" s="53" t="s">
        <v>527</v>
      </c>
      <c r="B37" s="54">
        <v>40.753</v>
      </c>
      <c r="C37" s="54">
        <v>41.040999999999997</v>
      </c>
      <c r="D37" s="54">
        <v>46.655999999999999</v>
      </c>
      <c r="E37" s="70">
        <v>-0.7</v>
      </c>
      <c r="F37" s="70">
        <v>-12.7</v>
      </c>
      <c r="G37" s="54">
        <v>327.80399999999997</v>
      </c>
      <c r="H37" s="54">
        <v>370.40800000000002</v>
      </c>
      <c r="I37" s="54">
        <v>-42.603999999999999</v>
      </c>
      <c r="J37" s="72">
        <v>-11.5</v>
      </c>
    </row>
    <row r="38" spans="1:10" s="13" customFormat="1" ht="14.25" customHeight="1" x14ac:dyDescent="0.2">
      <c r="A38" s="57" t="s">
        <v>55</v>
      </c>
      <c r="B38" s="54">
        <v>780.55100000000004</v>
      </c>
      <c r="C38" s="54">
        <v>813.58600000000001</v>
      </c>
      <c r="D38" s="54">
        <v>827.54600000000005</v>
      </c>
      <c r="E38" s="70">
        <v>-4.0999999999999996</v>
      </c>
      <c r="F38" s="70">
        <v>-5.7</v>
      </c>
      <c r="G38" s="54">
        <v>4462.8760000000002</v>
      </c>
      <c r="H38" s="54">
        <v>4614.7929999999997</v>
      </c>
      <c r="I38" s="54">
        <v>-151.917</v>
      </c>
      <c r="J38" s="72">
        <v>-3.3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530</v>
      </c>
      <c r="B40" s="54">
        <v>295.36</v>
      </c>
      <c r="C40" s="54">
        <v>323.62400000000002</v>
      </c>
      <c r="D40" s="54">
        <v>298.61799999999999</v>
      </c>
      <c r="E40" s="70">
        <v>-8.6999999999999993</v>
      </c>
      <c r="F40" s="70">
        <v>-1.1000000000000001</v>
      </c>
      <c r="G40" s="54">
        <v>1627.9</v>
      </c>
      <c r="H40" s="54">
        <v>1501.9079999999999</v>
      </c>
      <c r="I40" s="54">
        <v>125.992</v>
      </c>
      <c r="J40" s="72">
        <v>8.4</v>
      </c>
    </row>
    <row r="41" spans="1:10" s="13" customFormat="1" ht="14.25" customHeight="1" x14ac:dyDescent="0.2">
      <c r="A41" s="53" t="s">
        <v>529</v>
      </c>
      <c r="B41" s="54">
        <v>271.26400000000001</v>
      </c>
      <c r="C41" s="54">
        <v>285.05200000000002</v>
      </c>
      <c r="D41" s="54">
        <v>341.87900000000002</v>
      </c>
      <c r="E41" s="70">
        <v>-4.8</v>
      </c>
      <c r="F41" s="70">
        <v>-20.7</v>
      </c>
      <c r="G41" s="54">
        <v>1630.98</v>
      </c>
      <c r="H41" s="54">
        <v>1893.6410000000001</v>
      </c>
      <c r="I41" s="54">
        <v>-262.661</v>
      </c>
      <c r="J41" s="72">
        <v>-13.9</v>
      </c>
    </row>
    <row r="42" spans="1:10" s="13" customFormat="1" ht="14.25" customHeight="1" x14ac:dyDescent="0.2">
      <c r="A42" s="16" t="s">
        <v>46</v>
      </c>
      <c r="B42" s="19">
        <v>477.59199999999998</v>
      </c>
      <c r="C42" s="19">
        <v>483.44600000000003</v>
      </c>
      <c r="D42" s="19">
        <v>484.87400000000002</v>
      </c>
      <c r="E42" s="69">
        <v>-1.2</v>
      </c>
      <c r="F42" s="69">
        <v>-1.5</v>
      </c>
      <c r="G42" s="19">
        <v>2999.3910000000001</v>
      </c>
      <c r="H42" s="33">
        <v>2958.62</v>
      </c>
      <c r="I42" s="33">
        <v>40.771000000000001</v>
      </c>
      <c r="J42" s="71">
        <v>1.4</v>
      </c>
    </row>
    <row r="43" spans="1:10" s="13" customFormat="1" ht="14.25" customHeight="1" x14ac:dyDescent="0.2">
      <c r="A43" s="57" t="s">
        <v>47</v>
      </c>
      <c r="B43" s="54">
        <v>241.005</v>
      </c>
      <c r="C43" s="54">
        <v>221.602</v>
      </c>
      <c r="D43" s="54">
        <v>212.37799999999999</v>
      </c>
      <c r="E43" s="70">
        <v>8.8000000000000007</v>
      </c>
      <c r="F43" s="70">
        <v>13.5</v>
      </c>
      <c r="G43" s="54">
        <v>1290.6120000000001</v>
      </c>
      <c r="H43" s="54">
        <v>1142.942</v>
      </c>
      <c r="I43" s="54">
        <v>147.66999999999999</v>
      </c>
      <c r="J43" s="72">
        <v>12.9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531</v>
      </c>
      <c r="B45" s="54">
        <v>125.97199999999999</v>
      </c>
      <c r="C45" s="54">
        <v>129.512</v>
      </c>
      <c r="D45" s="54">
        <v>102.958</v>
      </c>
      <c r="E45" s="70">
        <v>-2.7</v>
      </c>
      <c r="F45" s="70">
        <v>22.4</v>
      </c>
      <c r="G45" s="54">
        <v>627.41099999999994</v>
      </c>
      <c r="H45" s="54">
        <v>548.53800000000001</v>
      </c>
      <c r="I45" s="54">
        <v>78.873000000000005</v>
      </c>
      <c r="J45" s="72">
        <v>14.4</v>
      </c>
    </row>
    <row r="46" spans="1:10" s="13" customFormat="1" ht="14.25" customHeight="1" x14ac:dyDescent="0.2">
      <c r="A46" s="53" t="s">
        <v>532</v>
      </c>
      <c r="B46" s="54">
        <v>67.05</v>
      </c>
      <c r="C46" s="54">
        <v>87.631</v>
      </c>
      <c r="D46" s="54">
        <v>69.317999999999998</v>
      </c>
      <c r="E46" s="70">
        <v>-23.5</v>
      </c>
      <c r="F46" s="70">
        <v>-3.3</v>
      </c>
      <c r="G46" s="54">
        <v>534.298</v>
      </c>
      <c r="H46" s="54">
        <v>423.32499999999999</v>
      </c>
      <c r="I46" s="54">
        <v>110.973</v>
      </c>
      <c r="J46" s="72">
        <v>26.2</v>
      </c>
    </row>
    <row r="47" spans="1:10" s="13" customFormat="1" ht="14.25" customHeight="1" x14ac:dyDescent="0.2">
      <c r="A47" s="57" t="s">
        <v>48</v>
      </c>
      <c r="B47" s="54">
        <v>236.58699999999999</v>
      </c>
      <c r="C47" s="54">
        <v>261.84399999999999</v>
      </c>
      <c r="D47" s="54">
        <v>272.49599999999998</v>
      </c>
      <c r="E47" s="70">
        <v>-9.6</v>
      </c>
      <c r="F47" s="70">
        <v>-13.2</v>
      </c>
      <c r="G47" s="54">
        <v>1708.779</v>
      </c>
      <c r="H47" s="54">
        <v>1815.6780000000001</v>
      </c>
      <c r="I47" s="54">
        <v>-106.899</v>
      </c>
      <c r="J47" s="72">
        <v>-5.9</v>
      </c>
    </row>
    <row r="48" spans="1:10" s="13" customFormat="1" ht="14.25" customHeight="1" x14ac:dyDescent="0.2">
      <c r="A48" s="16" t="s">
        <v>49</v>
      </c>
      <c r="B48" s="19">
        <v>1555.9829999999999</v>
      </c>
      <c r="C48" s="19">
        <v>1495.5409999999999</v>
      </c>
      <c r="D48" s="19">
        <v>1692.8420000000001</v>
      </c>
      <c r="E48" s="69">
        <v>4</v>
      </c>
      <c r="F48" s="69">
        <v>-8.1</v>
      </c>
      <c r="G48" s="19">
        <v>9327.3680000000004</v>
      </c>
      <c r="H48" s="33">
        <v>9264.2729999999992</v>
      </c>
      <c r="I48" s="33">
        <v>63.094999999999999</v>
      </c>
      <c r="J48" s="71">
        <v>0.7</v>
      </c>
    </row>
    <row r="49" spans="1:10" s="13" customFormat="1" ht="14.25" customHeight="1" x14ac:dyDescent="0.2">
      <c r="A49" s="57" t="s">
        <v>50</v>
      </c>
      <c r="B49" s="54">
        <v>955.08699999999999</v>
      </c>
      <c r="C49" s="54">
        <v>1003.1130000000001</v>
      </c>
      <c r="D49" s="54">
        <v>1063.4680000000001</v>
      </c>
      <c r="E49" s="70">
        <v>-4.8</v>
      </c>
      <c r="F49" s="70">
        <v>-10.199999999999999</v>
      </c>
      <c r="G49" s="54">
        <v>6082.4790000000003</v>
      </c>
      <c r="H49" s="54">
        <v>5604.9660000000003</v>
      </c>
      <c r="I49" s="54">
        <v>477.51299999999998</v>
      </c>
      <c r="J49" s="72">
        <v>8.5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533</v>
      </c>
      <c r="B51" s="54">
        <v>768.59699999999998</v>
      </c>
      <c r="C51" s="54">
        <v>814.57799999999997</v>
      </c>
      <c r="D51" s="54">
        <v>852.245</v>
      </c>
      <c r="E51" s="70">
        <v>-5.6</v>
      </c>
      <c r="F51" s="70">
        <v>-9.8000000000000007</v>
      </c>
      <c r="G51" s="54">
        <v>5044.4489999999996</v>
      </c>
      <c r="H51" s="54">
        <v>4558.5309999999999</v>
      </c>
      <c r="I51" s="54">
        <v>485.91800000000001</v>
      </c>
      <c r="J51" s="72">
        <v>10.7</v>
      </c>
    </row>
    <row r="52" spans="1:10" s="13" customFormat="1" ht="14.25" customHeight="1" x14ac:dyDescent="0.2">
      <c r="A52" s="53" t="s">
        <v>534</v>
      </c>
      <c r="B52" s="54">
        <v>186.49</v>
      </c>
      <c r="C52" s="54">
        <v>188.535</v>
      </c>
      <c r="D52" s="54">
        <v>211.22300000000001</v>
      </c>
      <c r="E52" s="70">
        <v>-1.1000000000000001</v>
      </c>
      <c r="F52" s="70">
        <v>-11.7</v>
      </c>
      <c r="G52" s="54">
        <v>1038.03</v>
      </c>
      <c r="H52" s="54">
        <v>1046.4349999999999</v>
      </c>
      <c r="I52" s="54">
        <v>-8.4049999999999994</v>
      </c>
      <c r="J52" s="72">
        <v>-0.8</v>
      </c>
    </row>
    <row r="53" spans="1:10" s="13" customFormat="1" ht="14.25" customHeight="1" x14ac:dyDescent="0.2">
      <c r="A53" s="57" t="s">
        <v>51</v>
      </c>
      <c r="B53" s="54">
        <v>239.732</v>
      </c>
      <c r="C53" s="54">
        <v>210.11699999999999</v>
      </c>
      <c r="D53" s="54">
        <v>216.065</v>
      </c>
      <c r="E53" s="70">
        <v>14.1</v>
      </c>
      <c r="F53" s="70">
        <v>11</v>
      </c>
      <c r="G53" s="54">
        <v>1273.1079999999999</v>
      </c>
      <c r="H53" s="54">
        <v>1401.9469999999999</v>
      </c>
      <c r="I53" s="54">
        <v>-128.839</v>
      </c>
      <c r="J53" s="72">
        <v>-9.1999999999999993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535</v>
      </c>
      <c r="B55" s="54">
        <v>181.93799999999999</v>
      </c>
      <c r="C55" s="54">
        <v>163.29499999999999</v>
      </c>
      <c r="D55" s="54">
        <v>152.28200000000001</v>
      </c>
      <c r="E55" s="70">
        <v>11.4</v>
      </c>
      <c r="F55" s="70">
        <v>19.5</v>
      </c>
      <c r="G55" s="54">
        <v>928.41899999999998</v>
      </c>
      <c r="H55" s="54">
        <v>972.91300000000001</v>
      </c>
      <c r="I55" s="54">
        <v>-44.494</v>
      </c>
      <c r="J55" s="72">
        <v>-4.5999999999999996</v>
      </c>
    </row>
    <row r="56" spans="1:10" s="13" customFormat="1" ht="14.25" customHeight="1" x14ac:dyDescent="0.2">
      <c r="A56" s="53" t="s">
        <v>546</v>
      </c>
      <c r="B56" s="54">
        <v>33.563000000000002</v>
      </c>
      <c r="C56" s="54">
        <v>17.199000000000002</v>
      </c>
      <c r="D56" s="54">
        <v>19.178000000000001</v>
      </c>
      <c r="E56" s="70">
        <v>95.1</v>
      </c>
      <c r="F56" s="70">
        <v>75</v>
      </c>
      <c r="G56" s="54">
        <v>135.607</v>
      </c>
      <c r="H56" s="54">
        <v>106.33799999999999</v>
      </c>
      <c r="I56" s="54">
        <v>29.268999999999998</v>
      </c>
      <c r="J56" s="72">
        <v>27.5</v>
      </c>
    </row>
    <row r="57" spans="1:10" s="13" customFormat="1" ht="14.25" customHeight="1" x14ac:dyDescent="0.2">
      <c r="A57" s="57" t="s">
        <v>52</v>
      </c>
      <c r="B57" s="54">
        <v>361.16399999999999</v>
      </c>
      <c r="C57" s="54">
        <v>282.31099999999998</v>
      </c>
      <c r="D57" s="54">
        <v>413.30900000000003</v>
      </c>
      <c r="E57" s="70">
        <v>27.9</v>
      </c>
      <c r="F57" s="70">
        <v>-12.6</v>
      </c>
      <c r="G57" s="54">
        <v>1971.7809999999999</v>
      </c>
      <c r="H57" s="54">
        <v>2257.36</v>
      </c>
      <c r="I57" s="54">
        <v>-285.57900000000001</v>
      </c>
      <c r="J57" s="72">
        <v>-12.7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204.74600000000001</v>
      </c>
      <c r="C59" s="54">
        <v>161.691</v>
      </c>
      <c r="D59" s="54">
        <v>210.255</v>
      </c>
      <c r="E59" s="70">
        <v>26.6</v>
      </c>
      <c r="F59" s="70">
        <v>-2.6</v>
      </c>
      <c r="G59" s="54">
        <v>1034.4590000000001</v>
      </c>
      <c r="H59" s="54">
        <v>1177.5170000000001</v>
      </c>
      <c r="I59" s="54">
        <v>-143.05799999999999</v>
      </c>
      <c r="J59" s="72">
        <v>-12.1</v>
      </c>
    </row>
    <row r="60" spans="1:10" s="13" customFormat="1" ht="14.25" customHeight="1" x14ac:dyDescent="0.2">
      <c r="A60" s="53" t="s">
        <v>537</v>
      </c>
      <c r="B60" s="54">
        <v>52.06</v>
      </c>
      <c r="C60" s="54">
        <v>47.295000000000002</v>
      </c>
      <c r="D60" s="54">
        <v>87.022000000000006</v>
      </c>
      <c r="E60" s="70">
        <v>10.1</v>
      </c>
      <c r="F60" s="70">
        <v>-40.200000000000003</v>
      </c>
      <c r="G60" s="54">
        <v>399.86500000000001</v>
      </c>
      <c r="H60" s="54">
        <v>445.95699999999999</v>
      </c>
      <c r="I60" s="54">
        <v>-46.091999999999999</v>
      </c>
      <c r="J60" s="72">
        <v>-10.3</v>
      </c>
    </row>
    <row r="61" spans="1:10" s="13" customFormat="1" ht="14.25" customHeight="1" x14ac:dyDescent="0.2">
      <c r="A61" s="16" t="s">
        <v>56</v>
      </c>
      <c r="B61" s="19">
        <v>2562.7730000000001</v>
      </c>
      <c r="C61" s="19">
        <v>2547.0770000000002</v>
      </c>
      <c r="D61" s="19">
        <v>2340.5819999999999</v>
      </c>
      <c r="E61" s="69">
        <v>0.6</v>
      </c>
      <c r="F61" s="69">
        <v>9.5</v>
      </c>
      <c r="G61" s="19">
        <v>14988.715</v>
      </c>
      <c r="H61" s="33">
        <v>13755.377</v>
      </c>
      <c r="I61" s="33">
        <v>1233.338</v>
      </c>
      <c r="J61" s="71">
        <v>9</v>
      </c>
    </row>
    <row r="62" spans="1:10" s="13" customFormat="1" ht="14.25" customHeight="1" x14ac:dyDescent="0.2">
      <c r="A62" s="57" t="s">
        <v>57</v>
      </c>
      <c r="B62" s="54">
        <v>578.07399999999996</v>
      </c>
      <c r="C62" s="54">
        <v>509.07299999999998</v>
      </c>
      <c r="D62" s="54">
        <v>478.01499999999999</v>
      </c>
      <c r="E62" s="70">
        <v>13.6</v>
      </c>
      <c r="F62" s="70">
        <v>20.9</v>
      </c>
      <c r="G62" s="54">
        <v>3192.85</v>
      </c>
      <c r="H62" s="54">
        <v>3372.0639999999999</v>
      </c>
      <c r="I62" s="54">
        <v>-179.215</v>
      </c>
      <c r="J62" s="72">
        <v>-5.3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575</v>
      </c>
      <c r="B64" s="54">
        <v>153.77699999999999</v>
      </c>
      <c r="C64" s="54">
        <v>112.371</v>
      </c>
      <c r="D64" s="54">
        <v>81.756</v>
      </c>
      <c r="E64" s="70">
        <v>36.799999999999997</v>
      </c>
      <c r="F64" s="70">
        <v>88.1</v>
      </c>
      <c r="G64" s="54">
        <v>936.96100000000001</v>
      </c>
      <c r="H64" s="54">
        <v>1174.5709999999999</v>
      </c>
      <c r="I64" s="54">
        <v>-237.61</v>
      </c>
      <c r="J64" s="72">
        <v>-20.2</v>
      </c>
    </row>
    <row r="65" spans="1:10" s="13" customFormat="1" ht="14.25" customHeight="1" x14ac:dyDescent="0.2">
      <c r="A65" s="53" t="s">
        <v>538</v>
      </c>
      <c r="B65" s="54">
        <v>151.797</v>
      </c>
      <c r="C65" s="54">
        <v>175.02699999999999</v>
      </c>
      <c r="D65" s="54">
        <v>200.37</v>
      </c>
      <c r="E65" s="70">
        <v>-13.3</v>
      </c>
      <c r="F65" s="70">
        <v>-24.2</v>
      </c>
      <c r="G65" s="54">
        <v>968.27499999999998</v>
      </c>
      <c r="H65" s="54">
        <v>1111.3779999999999</v>
      </c>
      <c r="I65" s="54">
        <v>-143.10300000000001</v>
      </c>
      <c r="J65" s="72">
        <v>-12.9</v>
      </c>
    </row>
    <row r="66" spans="1:10" s="13" customFormat="1" ht="14.25" customHeight="1" x14ac:dyDescent="0.2">
      <c r="A66" s="57" t="s">
        <v>58</v>
      </c>
      <c r="B66" s="54">
        <v>1984.6990000000001</v>
      </c>
      <c r="C66" s="54">
        <v>2038.0039999999999</v>
      </c>
      <c r="D66" s="54">
        <v>1862.567</v>
      </c>
      <c r="E66" s="70">
        <v>-2.6</v>
      </c>
      <c r="F66" s="70">
        <v>6.6</v>
      </c>
      <c r="G66" s="54">
        <v>11795.865</v>
      </c>
      <c r="H66" s="54">
        <v>10383.313</v>
      </c>
      <c r="I66" s="54">
        <v>1412.5519999999999</v>
      </c>
      <c r="J66" s="72">
        <v>13.6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949.74</v>
      </c>
      <c r="C68" s="54">
        <v>888.57500000000005</v>
      </c>
      <c r="D68" s="54">
        <v>772.72900000000004</v>
      </c>
      <c r="E68" s="70">
        <v>6.9</v>
      </c>
      <c r="F68" s="70">
        <v>22.9</v>
      </c>
      <c r="G68" s="54">
        <v>4998.0140000000001</v>
      </c>
      <c r="H68" s="54">
        <v>4117.1509999999998</v>
      </c>
      <c r="I68" s="54">
        <v>880.86300000000006</v>
      </c>
      <c r="J68" s="72">
        <v>21.4</v>
      </c>
    </row>
    <row r="69" spans="1:10" s="13" customFormat="1" ht="14.25" customHeight="1" x14ac:dyDescent="0.2">
      <c r="A69" s="53" t="s">
        <v>540</v>
      </c>
      <c r="B69" s="54">
        <v>300.27999999999997</v>
      </c>
      <c r="C69" s="54">
        <v>361.92899999999997</v>
      </c>
      <c r="D69" s="54">
        <v>292.358</v>
      </c>
      <c r="E69" s="70">
        <v>-17</v>
      </c>
      <c r="F69" s="70">
        <v>2.7</v>
      </c>
      <c r="G69" s="54">
        <v>1976.4929999999999</v>
      </c>
      <c r="H69" s="54">
        <v>1715.01</v>
      </c>
      <c r="I69" s="54">
        <v>261.483</v>
      </c>
      <c r="J69" s="72">
        <v>15.2</v>
      </c>
    </row>
    <row r="70" spans="1:10" s="13" customFormat="1" ht="14.25" customHeight="1" x14ac:dyDescent="0.2">
      <c r="A70" s="53" t="s">
        <v>542</v>
      </c>
      <c r="B70" s="54">
        <v>150.227</v>
      </c>
      <c r="C70" s="54">
        <v>143.75299999999999</v>
      </c>
      <c r="D70" s="54">
        <v>120.197</v>
      </c>
      <c r="E70" s="70">
        <v>4.5</v>
      </c>
      <c r="F70" s="70">
        <v>25</v>
      </c>
      <c r="G70" s="54">
        <v>934.09699999999998</v>
      </c>
      <c r="H70" s="54">
        <v>832.62</v>
      </c>
      <c r="I70" s="54">
        <v>101.477</v>
      </c>
      <c r="J70" s="72">
        <v>12.2</v>
      </c>
    </row>
    <row r="71" spans="1:10" s="13" customFormat="1" ht="14.25" customHeight="1" x14ac:dyDescent="0.2">
      <c r="A71" s="53" t="s">
        <v>541</v>
      </c>
      <c r="B71" s="54">
        <v>135.79499999999999</v>
      </c>
      <c r="C71" s="54">
        <v>108.074</v>
      </c>
      <c r="D71" s="54">
        <v>124.095</v>
      </c>
      <c r="E71" s="70">
        <v>25.7</v>
      </c>
      <c r="F71" s="70">
        <v>9.4</v>
      </c>
      <c r="G71" s="54">
        <v>775.04100000000005</v>
      </c>
      <c r="H71" s="54">
        <v>752.58900000000006</v>
      </c>
      <c r="I71" s="54">
        <v>22.452000000000002</v>
      </c>
      <c r="J71" s="72">
        <v>3</v>
      </c>
    </row>
    <row r="72" spans="1:10" s="13" customFormat="1" ht="14.25" customHeight="1" x14ac:dyDescent="0.2">
      <c r="A72" s="53" t="s">
        <v>572</v>
      </c>
      <c r="B72" s="54">
        <v>97.450999999999993</v>
      </c>
      <c r="C72" s="54">
        <v>121.03100000000001</v>
      </c>
      <c r="D72" s="54">
        <v>75.022999999999996</v>
      </c>
      <c r="E72" s="70">
        <v>-19.5</v>
      </c>
      <c r="F72" s="70">
        <v>29.9</v>
      </c>
      <c r="G72" s="54">
        <v>625.10400000000004</v>
      </c>
      <c r="H72" s="54">
        <v>540.05399999999997</v>
      </c>
      <c r="I72" s="54">
        <v>85.05</v>
      </c>
      <c r="J72" s="72">
        <v>15.7</v>
      </c>
    </row>
    <row r="73" spans="1:10" s="13" customFormat="1" ht="14.25" customHeight="1" x14ac:dyDescent="0.2">
      <c r="A73" s="16" t="s">
        <v>59</v>
      </c>
      <c r="B73" s="19">
        <v>64.632999999999996</v>
      </c>
      <c r="C73" s="19">
        <v>67.622</v>
      </c>
      <c r="D73" s="19">
        <v>64.790999999999997</v>
      </c>
      <c r="E73" s="69">
        <v>-4.4000000000000004</v>
      </c>
      <c r="F73" s="69">
        <v>-0.2</v>
      </c>
      <c r="G73" s="19">
        <v>468.64100000000002</v>
      </c>
      <c r="H73" s="33">
        <v>356.339</v>
      </c>
      <c r="I73" s="33">
        <v>112.30200000000001</v>
      </c>
      <c r="J73" s="71">
        <v>31.5</v>
      </c>
    </row>
    <row r="74" spans="1:10" s="13" customFormat="1" ht="14.25" customHeight="1" x14ac:dyDescent="0.2">
      <c r="A74" s="57" t="s">
        <v>60</v>
      </c>
      <c r="B74" s="54">
        <v>64.557000000000002</v>
      </c>
      <c r="C74" s="54">
        <v>67.584999999999994</v>
      </c>
      <c r="D74" s="54">
        <v>64.613</v>
      </c>
      <c r="E74" s="70">
        <v>-4.5</v>
      </c>
      <c r="F74" s="70">
        <v>-0.1</v>
      </c>
      <c r="G74" s="54">
        <v>468.375</v>
      </c>
      <c r="H74" s="54">
        <v>355.553</v>
      </c>
      <c r="I74" s="54">
        <v>112.822</v>
      </c>
      <c r="J74" s="72">
        <v>31.7</v>
      </c>
    </row>
    <row r="75" spans="1:10" s="13" customFormat="1" ht="14.25" customHeight="1" x14ac:dyDescent="0.2">
      <c r="A75" s="57" t="s">
        <v>61</v>
      </c>
      <c r="B75" s="54">
        <v>7.5999999999999998E-2</v>
      </c>
      <c r="C75" s="54">
        <v>3.6999999999999998E-2</v>
      </c>
      <c r="D75" s="54">
        <v>0.17799999999999999</v>
      </c>
      <c r="E75" s="70">
        <v>105.4</v>
      </c>
      <c r="F75" s="70">
        <v>-57.3</v>
      </c>
      <c r="G75" s="54">
        <v>0.26600000000000001</v>
      </c>
      <c r="H75" s="54">
        <v>0.78600000000000003</v>
      </c>
      <c r="I75" s="54">
        <v>-0.52</v>
      </c>
      <c r="J75" s="72">
        <v>-66.2</v>
      </c>
    </row>
    <row r="76" spans="1:10" s="13" customFormat="1" ht="14.25" customHeight="1" x14ac:dyDescent="0.2">
      <c r="A76" s="16" t="s">
        <v>62</v>
      </c>
      <c r="B76" s="19">
        <v>135.107</v>
      </c>
      <c r="C76" s="19">
        <v>60.383000000000003</v>
      </c>
      <c r="D76" s="19">
        <v>88.323999999999998</v>
      </c>
      <c r="E76" s="69">
        <v>123.8</v>
      </c>
      <c r="F76" s="69">
        <v>53</v>
      </c>
      <c r="G76" s="19">
        <v>653.42700000000002</v>
      </c>
      <c r="H76" s="33">
        <v>560.94000000000005</v>
      </c>
      <c r="I76" s="33">
        <v>92.486999999999995</v>
      </c>
      <c r="J76" s="71">
        <v>16.5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16" t="s">
        <v>91</v>
      </c>
      <c r="B5" s="9">
        <v>2019</v>
      </c>
      <c r="C5" s="112">
        <v>2019</v>
      </c>
      <c r="D5" s="9">
        <v>2018</v>
      </c>
      <c r="E5" s="117" t="s">
        <v>0</v>
      </c>
      <c r="F5" s="117"/>
      <c r="G5" s="118" t="s">
        <v>590</v>
      </c>
      <c r="H5" s="119"/>
      <c r="I5" s="119"/>
      <c r="J5" s="119"/>
    </row>
    <row r="6" spans="1:10" s="10" customFormat="1" ht="30" customHeight="1" x14ac:dyDescent="0.2">
      <c r="A6" s="116"/>
      <c r="B6" s="9" t="s">
        <v>591</v>
      </c>
      <c r="C6" s="9" t="s">
        <v>581</v>
      </c>
      <c r="D6" s="9" t="s">
        <v>591</v>
      </c>
      <c r="E6" s="65" t="s">
        <v>1</v>
      </c>
      <c r="F6" s="65" t="s">
        <v>2</v>
      </c>
      <c r="G6" s="11">
        <v>2019</v>
      </c>
      <c r="H6" s="11">
        <v>2018</v>
      </c>
      <c r="I6" s="120" t="s">
        <v>3</v>
      </c>
      <c r="J6" s="119"/>
    </row>
    <row r="7" spans="1:10" s="10" customFormat="1" ht="18" customHeight="1" x14ac:dyDescent="0.2">
      <c r="A7" s="116"/>
      <c r="B7" s="121" t="s">
        <v>4</v>
      </c>
      <c r="C7" s="122"/>
      <c r="D7" s="122"/>
      <c r="E7" s="121" t="s">
        <v>5</v>
      </c>
      <c r="F7" s="116"/>
      <c r="G7" s="121" t="s">
        <v>4</v>
      </c>
      <c r="H7" s="122"/>
      <c r="I7" s="122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9947.2960000000003</v>
      </c>
      <c r="C9" s="19">
        <v>11198.003000000001</v>
      </c>
      <c r="D9" s="19">
        <v>10942.957</v>
      </c>
      <c r="E9" s="69">
        <v>-11.2</v>
      </c>
      <c r="F9" s="69">
        <v>-9.1</v>
      </c>
      <c r="G9" s="19">
        <v>63976.803999999996</v>
      </c>
      <c r="H9" s="19">
        <v>64200.205000000002</v>
      </c>
      <c r="I9" s="19">
        <v>-223.40100000000001</v>
      </c>
      <c r="J9" s="71">
        <v>-0.3</v>
      </c>
    </row>
    <row r="10" spans="1:10" s="13" customFormat="1" ht="14.25" customHeight="1" x14ac:dyDescent="0.2">
      <c r="A10" s="57" t="s">
        <v>363</v>
      </c>
      <c r="B10" s="54">
        <v>53.612000000000002</v>
      </c>
      <c r="C10" s="54">
        <v>199.029</v>
      </c>
      <c r="D10" s="54">
        <v>183.2</v>
      </c>
      <c r="E10" s="70">
        <v>-73.099999999999994</v>
      </c>
      <c r="F10" s="70">
        <v>-70.7</v>
      </c>
      <c r="G10" s="54">
        <v>1081.8620000000001</v>
      </c>
      <c r="H10" s="54">
        <v>1609.616</v>
      </c>
      <c r="I10" s="54">
        <v>-527.75400000000002</v>
      </c>
      <c r="J10" s="72">
        <v>-32.799999999999997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23.082000000000001</v>
      </c>
      <c r="C13" s="54">
        <v>54.171999999999997</v>
      </c>
      <c r="D13" s="54">
        <v>34.97</v>
      </c>
      <c r="E13" s="70">
        <v>-57.4</v>
      </c>
      <c r="F13" s="70">
        <v>-34</v>
      </c>
      <c r="G13" s="54">
        <v>298.26900000000001</v>
      </c>
      <c r="H13" s="54">
        <v>276.24</v>
      </c>
      <c r="I13" s="54">
        <v>22.029</v>
      </c>
      <c r="J13" s="72">
        <v>8</v>
      </c>
    </row>
    <row r="14" spans="1:10" s="13" customFormat="1" ht="14.25" customHeight="1" x14ac:dyDescent="0.2">
      <c r="A14" s="53" t="s">
        <v>41</v>
      </c>
      <c r="B14" s="54">
        <v>23.677</v>
      </c>
      <c r="C14" s="54">
        <v>18.916</v>
      </c>
      <c r="D14" s="54">
        <v>17.405000000000001</v>
      </c>
      <c r="E14" s="70">
        <v>25.2</v>
      </c>
      <c r="F14" s="70">
        <v>36</v>
      </c>
      <c r="G14" s="54">
        <v>229.535</v>
      </c>
      <c r="H14" s="54">
        <v>185.99199999999999</v>
      </c>
      <c r="I14" s="54">
        <v>43.542999999999999</v>
      </c>
      <c r="J14" s="72">
        <v>23.4</v>
      </c>
    </row>
    <row r="15" spans="1:10" s="13" customFormat="1" ht="14.25" customHeight="1" x14ac:dyDescent="0.2">
      <c r="A15" s="53" t="s">
        <v>42</v>
      </c>
      <c r="B15" s="54" t="s">
        <v>7</v>
      </c>
      <c r="C15" s="54" t="s">
        <v>7</v>
      </c>
      <c r="D15" s="54" t="s">
        <v>7</v>
      </c>
      <c r="E15" s="70" t="s">
        <v>404</v>
      </c>
      <c r="F15" s="70" t="s">
        <v>404</v>
      </c>
      <c r="G15" s="54" t="s">
        <v>7</v>
      </c>
      <c r="H15" s="54">
        <v>0.129</v>
      </c>
      <c r="I15" s="54">
        <v>-0.129</v>
      </c>
      <c r="J15" s="72">
        <v>-100</v>
      </c>
    </row>
    <row r="16" spans="1:10" s="13" customFormat="1" ht="14.25" customHeight="1" x14ac:dyDescent="0.2">
      <c r="A16" s="53" t="s">
        <v>43</v>
      </c>
      <c r="B16" s="54">
        <v>6.649</v>
      </c>
      <c r="C16" s="54">
        <v>125.664</v>
      </c>
      <c r="D16" s="54">
        <v>130.44499999999999</v>
      </c>
      <c r="E16" s="70">
        <v>-94.7</v>
      </c>
      <c r="F16" s="70">
        <v>-94.9</v>
      </c>
      <c r="G16" s="54">
        <v>543.57299999999998</v>
      </c>
      <c r="H16" s="54">
        <v>1118.49</v>
      </c>
      <c r="I16" s="54">
        <v>-574.91700000000003</v>
      </c>
      <c r="J16" s="72">
        <v>-51.4</v>
      </c>
    </row>
    <row r="17" spans="1:10" s="13" customFormat="1" ht="14.25" customHeight="1" x14ac:dyDescent="0.2">
      <c r="A17" s="53" t="s">
        <v>44</v>
      </c>
      <c r="B17" s="54">
        <v>0.20399999999999999</v>
      </c>
      <c r="C17" s="54">
        <v>0.27700000000000002</v>
      </c>
      <c r="D17" s="54">
        <v>0.38</v>
      </c>
      <c r="E17" s="70">
        <v>-26.5</v>
      </c>
      <c r="F17" s="70">
        <v>-46.4</v>
      </c>
      <c r="G17" s="54">
        <v>10.484999999999999</v>
      </c>
      <c r="H17" s="54">
        <v>28.765000000000001</v>
      </c>
      <c r="I17" s="54">
        <v>-18.28</v>
      </c>
      <c r="J17" s="72">
        <v>-63.5</v>
      </c>
    </row>
    <row r="18" spans="1:10" s="13" customFormat="1" ht="14.25" customHeight="1" x14ac:dyDescent="0.2">
      <c r="A18" s="57" t="s">
        <v>364</v>
      </c>
      <c r="B18" s="54">
        <v>9893.6839999999993</v>
      </c>
      <c r="C18" s="54">
        <v>10998.974</v>
      </c>
      <c r="D18" s="54">
        <v>10759.757</v>
      </c>
      <c r="E18" s="70">
        <v>-10</v>
      </c>
      <c r="F18" s="70">
        <v>-8</v>
      </c>
      <c r="G18" s="54">
        <v>62894.942000000003</v>
      </c>
      <c r="H18" s="54">
        <v>62590.589</v>
      </c>
      <c r="I18" s="54">
        <v>304.35300000000001</v>
      </c>
      <c r="J18" s="72">
        <v>0.5</v>
      </c>
    </row>
    <row r="19" spans="1:10" s="13" customFormat="1" ht="18.75" customHeight="1" x14ac:dyDescent="0.2">
      <c r="A19" s="110"/>
      <c r="B19" s="61" t="s">
        <v>567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3355.1390000000001</v>
      </c>
      <c r="C20" s="19">
        <v>3941.1280000000002</v>
      </c>
      <c r="D20" s="19">
        <v>4004.6880000000001</v>
      </c>
      <c r="E20" s="69">
        <v>-14.9</v>
      </c>
      <c r="F20" s="69">
        <v>-16.2</v>
      </c>
      <c r="G20" s="19">
        <v>22361.356</v>
      </c>
      <c r="H20" s="33">
        <v>23754.616000000002</v>
      </c>
      <c r="I20" s="33">
        <v>-1393.26</v>
      </c>
      <c r="J20" s="71">
        <v>-5.9</v>
      </c>
    </row>
    <row r="21" spans="1:10" s="13" customFormat="1" ht="14.25" customHeight="1" x14ac:dyDescent="0.2">
      <c r="A21" s="57" t="s">
        <v>54</v>
      </c>
      <c r="B21" s="54">
        <v>2420.4929999999999</v>
      </c>
      <c r="C21" s="54">
        <v>2854.3339999999998</v>
      </c>
      <c r="D21" s="54">
        <v>2964.9059999999999</v>
      </c>
      <c r="E21" s="70">
        <v>-15.2</v>
      </c>
      <c r="F21" s="70">
        <v>-18.399999999999999</v>
      </c>
      <c r="G21" s="54">
        <v>16476.118999999999</v>
      </c>
      <c r="H21" s="54">
        <v>17880.066999999999</v>
      </c>
      <c r="I21" s="54">
        <v>-1403.9480000000001</v>
      </c>
      <c r="J21" s="72">
        <v>-7.9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517</v>
      </c>
      <c r="B23" s="54">
        <v>468.48899999999998</v>
      </c>
      <c r="C23" s="54">
        <v>434.14499999999998</v>
      </c>
      <c r="D23" s="54">
        <v>517.14</v>
      </c>
      <c r="E23" s="70">
        <v>7.9</v>
      </c>
      <c r="F23" s="70">
        <v>-9.4</v>
      </c>
      <c r="G23" s="54">
        <v>2885.5450000000001</v>
      </c>
      <c r="H23" s="54">
        <v>3092.77</v>
      </c>
      <c r="I23" s="54">
        <v>-207.22499999999999</v>
      </c>
      <c r="J23" s="72">
        <v>-6.7</v>
      </c>
    </row>
    <row r="24" spans="1:10" s="13" customFormat="1" ht="14.25" customHeight="1" x14ac:dyDescent="0.2">
      <c r="A24" s="53" t="s">
        <v>515</v>
      </c>
      <c r="B24" s="54">
        <v>416.75099999999998</v>
      </c>
      <c r="C24" s="54">
        <v>427.20800000000003</v>
      </c>
      <c r="D24" s="54">
        <v>460.29199999999997</v>
      </c>
      <c r="E24" s="70">
        <v>-2.4</v>
      </c>
      <c r="F24" s="70">
        <v>-9.5</v>
      </c>
      <c r="G24" s="54">
        <v>2794.4870000000001</v>
      </c>
      <c r="H24" s="54">
        <v>2901.7660000000001</v>
      </c>
      <c r="I24" s="54">
        <v>-107.279</v>
      </c>
      <c r="J24" s="72">
        <v>-3.7</v>
      </c>
    </row>
    <row r="25" spans="1:10" s="13" customFormat="1" ht="14.25" customHeight="1" x14ac:dyDescent="0.2">
      <c r="A25" s="53" t="s">
        <v>520</v>
      </c>
      <c r="B25" s="54">
        <v>378.57400000000001</v>
      </c>
      <c r="C25" s="54">
        <v>366.89600000000002</v>
      </c>
      <c r="D25" s="54">
        <v>403.339</v>
      </c>
      <c r="E25" s="70">
        <v>3.2</v>
      </c>
      <c r="F25" s="70">
        <v>-6.1</v>
      </c>
      <c r="G25" s="54">
        <v>2194.7379999999998</v>
      </c>
      <c r="H25" s="54">
        <v>2418.91</v>
      </c>
      <c r="I25" s="54">
        <v>-224.172</v>
      </c>
      <c r="J25" s="72">
        <v>-9.3000000000000007</v>
      </c>
    </row>
    <row r="26" spans="1:10" s="13" customFormat="1" ht="14.25" customHeight="1" x14ac:dyDescent="0.2">
      <c r="A26" s="53" t="s">
        <v>522</v>
      </c>
      <c r="B26" s="54">
        <v>227.46199999999999</v>
      </c>
      <c r="C26" s="54">
        <v>290.75700000000001</v>
      </c>
      <c r="D26" s="54">
        <v>302.66800000000001</v>
      </c>
      <c r="E26" s="70">
        <v>-21.8</v>
      </c>
      <c r="F26" s="70">
        <v>-24.8</v>
      </c>
      <c r="G26" s="54">
        <v>1638.3019999999999</v>
      </c>
      <c r="H26" s="54">
        <v>1367.11</v>
      </c>
      <c r="I26" s="54">
        <v>271.19200000000001</v>
      </c>
      <c r="J26" s="72">
        <v>19.8</v>
      </c>
    </row>
    <row r="27" spans="1:10" s="13" customFormat="1" ht="14.25" customHeight="1" x14ac:dyDescent="0.2">
      <c r="A27" s="53" t="s">
        <v>518</v>
      </c>
      <c r="B27" s="54">
        <v>203.43199999999999</v>
      </c>
      <c r="C27" s="54">
        <v>217.38200000000001</v>
      </c>
      <c r="D27" s="54">
        <v>209.155</v>
      </c>
      <c r="E27" s="70">
        <v>-6.4</v>
      </c>
      <c r="F27" s="70">
        <v>-2.7</v>
      </c>
      <c r="G27" s="54">
        <v>1191.914</v>
      </c>
      <c r="H27" s="54">
        <v>1378.587</v>
      </c>
      <c r="I27" s="54">
        <v>-186.673</v>
      </c>
      <c r="J27" s="72">
        <v>-13.5</v>
      </c>
    </row>
    <row r="28" spans="1:10" s="13" customFormat="1" ht="14.25" customHeight="1" x14ac:dyDescent="0.2">
      <c r="A28" s="53" t="s">
        <v>521</v>
      </c>
      <c r="B28" s="54">
        <v>148.88</v>
      </c>
      <c r="C28" s="54">
        <v>222.785</v>
      </c>
      <c r="D28" s="54">
        <v>136.34299999999999</v>
      </c>
      <c r="E28" s="70">
        <v>-33.200000000000003</v>
      </c>
      <c r="F28" s="70">
        <v>9.1999999999999993</v>
      </c>
      <c r="G28" s="54">
        <v>992.15</v>
      </c>
      <c r="H28" s="54">
        <v>811.81299999999999</v>
      </c>
      <c r="I28" s="54">
        <v>180.33699999999999</v>
      </c>
      <c r="J28" s="72">
        <v>22.2</v>
      </c>
    </row>
    <row r="29" spans="1:10" s="13" customFormat="1" ht="14.25" customHeight="1" x14ac:dyDescent="0.2">
      <c r="A29" s="53" t="s">
        <v>523</v>
      </c>
      <c r="B29" s="54">
        <v>101.343</v>
      </c>
      <c r="C29" s="54">
        <v>153.69900000000001</v>
      </c>
      <c r="D29" s="54">
        <v>125.123</v>
      </c>
      <c r="E29" s="70">
        <v>-34.1</v>
      </c>
      <c r="F29" s="70">
        <v>-19</v>
      </c>
      <c r="G29" s="54">
        <v>762.32500000000005</v>
      </c>
      <c r="H29" s="54">
        <v>841.66399999999999</v>
      </c>
      <c r="I29" s="54">
        <v>-79.338999999999999</v>
      </c>
      <c r="J29" s="72">
        <v>-9.4</v>
      </c>
    </row>
    <row r="30" spans="1:10" s="13" customFormat="1" ht="14.25" customHeight="1" x14ac:dyDescent="0.2">
      <c r="A30" s="53" t="s">
        <v>525</v>
      </c>
      <c r="B30" s="54">
        <v>98.087999999999994</v>
      </c>
      <c r="C30" s="54">
        <v>99.350999999999999</v>
      </c>
      <c r="D30" s="54">
        <v>116.39</v>
      </c>
      <c r="E30" s="70">
        <v>-1.3</v>
      </c>
      <c r="F30" s="70">
        <v>-15.7</v>
      </c>
      <c r="G30" s="54">
        <v>621.82000000000005</v>
      </c>
      <c r="H30" s="54">
        <v>700.57500000000005</v>
      </c>
      <c r="I30" s="54">
        <v>-78.754999999999995</v>
      </c>
      <c r="J30" s="72">
        <v>-11.2</v>
      </c>
    </row>
    <row r="31" spans="1:10" s="13" customFormat="1" ht="14.25" customHeight="1" x14ac:dyDescent="0.2">
      <c r="A31" s="53" t="s">
        <v>526</v>
      </c>
      <c r="B31" s="54">
        <v>75.936999999999998</v>
      </c>
      <c r="C31" s="54">
        <v>96.658000000000001</v>
      </c>
      <c r="D31" s="54">
        <v>102.21899999999999</v>
      </c>
      <c r="E31" s="70">
        <v>-21.4</v>
      </c>
      <c r="F31" s="70">
        <v>-25.7</v>
      </c>
      <c r="G31" s="54">
        <v>496.82600000000002</v>
      </c>
      <c r="H31" s="54">
        <v>462.12900000000002</v>
      </c>
      <c r="I31" s="54">
        <v>34.697000000000003</v>
      </c>
      <c r="J31" s="72">
        <v>7.5</v>
      </c>
    </row>
    <row r="32" spans="1:10" s="13" customFormat="1" ht="14.25" customHeight="1" x14ac:dyDescent="0.2">
      <c r="A32" s="53" t="s">
        <v>516</v>
      </c>
      <c r="B32" s="54">
        <v>68.5</v>
      </c>
      <c r="C32" s="54">
        <v>137.04300000000001</v>
      </c>
      <c r="D32" s="54">
        <v>182.46799999999999</v>
      </c>
      <c r="E32" s="70">
        <v>-50</v>
      </c>
      <c r="F32" s="70">
        <v>-62.5</v>
      </c>
      <c r="G32" s="54">
        <v>924.154</v>
      </c>
      <c r="H32" s="54">
        <v>1482.0129999999999</v>
      </c>
      <c r="I32" s="54">
        <v>-557.85900000000004</v>
      </c>
      <c r="J32" s="72">
        <v>-37.6</v>
      </c>
    </row>
    <row r="33" spans="1:10" s="13" customFormat="1" ht="14.25" customHeight="1" x14ac:dyDescent="0.2">
      <c r="A33" s="53" t="s">
        <v>519</v>
      </c>
      <c r="B33" s="54">
        <v>56.304000000000002</v>
      </c>
      <c r="C33" s="54">
        <v>119.161</v>
      </c>
      <c r="D33" s="54">
        <v>141.57</v>
      </c>
      <c r="E33" s="70">
        <v>-52.7</v>
      </c>
      <c r="F33" s="70">
        <v>-60.2</v>
      </c>
      <c r="G33" s="54">
        <v>582.44399999999996</v>
      </c>
      <c r="H33" s="54">
        <v>951.048</v>
      </c>
      <c r="I33" s="54">
        <v>-368.60399999999998</v>
      </c>
      <c r="J33" s="72">
        <v>-38.799999999999997</v>
      </c>
    </row>
    <row r="34" spans="1:10" s="13" customFormat="1" ht="14.25" customHeight="1" x14ac:dyDescent="0.2">
      <c r="A34" s="53" t="s">
        <v>543</v>
      </c>
      <c r="B34" s="54">
        <v>52.427</v>
      </c>
      <c r="C34" s="54">
        <v>99.337000000000003</v>
      </c>
      <c r="D34" s="54">
        <v>71.492999999999995</v>
      </c>
      <c r="E34" s="70">
        <v>-47.2</v>
      </c>
      <c r="F34" s="70">
        <v>-26.7</v>
      </c>
      <c r="G34" s="54">
        <v>397.46199999999999</v>
      </c>
      <c r="H34" s="54">
        <v>376.20499999999998</v>
      </c>
      <c r="I34" s="54">
        <v>21.257000000000001</v>
      </c>
      <c r="J34" s="72">
        <v>5.7</v>
      </c>
    </row>
    <row r="35" spans="1:10" s="13" customFormat="1" ht="14.25" customHeight="1" x14ac:dyDescent="0.2">
      <c r="A35" s="53" t="s">
        <v>545</v>
      </c>
      <c r="B35" s="54">
        <v>39.628999999999998</v>
      </c>
      <c r="C35" s="54">
        <v>56.613999999999997</v>
      </c>
      <c r="D35" s="54">
        <v>61.298999999999999</v>
      </c>
      <c r="E35" s="70">
        <v>-30</v>
      </c>
      <c r="F35" s="70">
        <v>-35.4</v>
      </c>
      <c r="G35" s="54">
        <v>288.14499999999998</v>
      </c>
      <c r="H35" s="54">
        <v>330.23500000000001</v>
      </c>
      <c r="I35" s="54">
        <v>-42.09</v>
      </c>
      <c r="J35" s="72">
        <v>-12.7</v>
      </c>
    </row>
    <row r="36" spans="1:10" s="13" customFormat="1" ht="14.25" customHeight="1" x14ac:dyDescent="0.2">
      <c r="A36" s="53" t="s">
        <v>524</v>
      </c>
      <c r="B36" s="54">
        <v>29.617000000000001</v>
      </c>
      <c r="C36" s="54">
        <v>26.638000000000002</v>
      </c>
      <c r="D36" s="54">
        <v>62.625</v>
      </c>
      <c r="E36" s="70">
        <v>11.2</v>
      </c>
      <c r="F36" s="70">
        <v>-52.7</v>
      </c>
      <c r="G36" s="54">
        <v>204.60900000000001</v>
      </c>
      <c r="H36" s="54">
        <v>332.55700000000002</v>
      </c>
      <c r="I36" s="54">
        <v>-127.94799999999999</v>
      </c>
      <c r="J36" s="72">
        <v>-38.5</v>
      </c>
    </row>
    <row r="37" spans="1:10" s="13" customFormat="1" ht="14.25" customHeight="1" x14ac:dyDescent="0.2">
      <c r="A37" s="53" t="s">
        <v>527</v>
      </c>
      <c r="B37" s="54">
        <v>28.591999999999999</v>
      </c>
      <c r="C37" s="54">
        <v>73.394000000000005</v>
      </c>
      <c r="D37" s="54">
        <v>41.524000000000001</v>
      </c>
      <c r="E37" s="70">
        <v>-61</v>
      </c>
      <c r="F37" s="70">
        <v>-31.1</v>
      </c>
      <c r="G37" s="54">
        <v>345.17200000000003</v>
      </c>
      <c r="H37" s="54">
        <v>237.81200000000001</v>
      </c>
      <c r="I37" s="54">
        <v>107.36</v>
      </c>
      <c r="J37" s="72">
        <v>45.1</v>
      </c>
    </row>
    <row r="38" spans="1:10" s="13" customFormat="1" ht="14.25" customHeight="1" x14ac:dyDescent="0.2">
      <c r="A38" s="57" t="s">
        <v>55</v>
      </c>
      <c r="B38" s="54">
        <v>934.64599999999996</v>
      </c>
      <c r="C38" s="54">
        <v>1086.7940000000001</v>
      </c>
      <c r="D38" s="54">
        <v>1039.7819999999999</v>
      </c>
      <c r="E38" s="70">
        <v>-14</v>
      </c>
      <c r="F38" s="70">
        <v>-10.1</v>
      </c>
      <c r="G38" s="54">
        <v>5885.2370000000001</v>
      </c>
      <c r="H38" s="54">
        <v>5874.549</v>
      </c>
      <c r="I38" s="54">
        <v>10.688000000000001</v>
      </c>
      <c r="J38" s="72">
        <v>0.2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529</v>
      </c>
      <c r="B40" s="54">
        <v>532.24900000000002</v>
      </c>
      <c r="C40" s="54">
        <v>643.36900000000003</v>
      </c>
      <c r="D40" s="54">
        <v>643.33699999999999</v>
      </c>
      <c r="E40" s="70">
        <v>-17.3</v>
      </c>
      <c r="F40" s="70">
        <v>-17.3</v>
      </c>
      <c r="G40" s="54">
        <v>3387.9940000000001</v>
      </c>
      <c r="H40" s="54">
        <v>3571.248</v>
      </c>
      <c r="I40" s="54">
        <v>-183.25399999999999</v>
      </c>
      <c r="J40" s="72">
        <v>-5.0999999999999996</v>
      </c>
    </row>
    <row r="41" spans="1:10" s="13" customFormat="1" ht="14.25" customHeight="1" x14ac:dyDescent="0.2">
      <c r="A41" s="53" t="s">
        <v>530</v>
      </c>
      <c r="B41" s="54">
        <v>199.047</v>
      </c>
      <c r="C41" s="54">
        <v>217.584</v>
      </c>
      <c r="D41" s="54">
        <v>197.76499999999999</v>
      </c>
      <c r="E41" s="70">
        <v>-8.5</v>
      </c>
      <c r="F41" s="70">
        <v>0.6</v>
      </c>
      <c r="G41" s="54">
        <v>1238.3800000000001</v>
      </c>
      <c r="H41" s="54">
        <v>1155.905</v>
      </c>
      <c r="I41" s="54">
        <v>82.474999999999994</v>
      </c>
      <c r="J41" s="72">
        <v>7.1</v>
      </c>
    </row>
    <row r="42" spans="1:10" s="13" customFormat="1" ht="14.25" customHeight="1" x14ac:dyDescent="0.2">
      <c r="A42" s="16" t="s">
        <v>46</v>
      </c>
      <c r="B42" s="19">
        <v>397.666</v>
      </c>
      <c r="C42" s="19">
        <v>428.59199999999998</v>
      </c>
      <c r="D42" s="19">
        <v>395.548</v>
      </c>
      <c r="E42" s="69">
        <v>-7.2</v>
      </c>
      <c r="F42" s="69">
        <v>0.5</v>
      </c>
      <c r="G42" s="19">
        <v>2537.848</v>
      </c>
      <c r="H42" s="33">
        <v>2511.2139999999999</v>
      </c>
      <c r="I42" s="33">
        <v>26.634</v>
      </c>
      <c r="J42" s="71">
        <v>1.1000000000000001</v>
      </c>
    </row>
    <row r="43" spans="1:10" s="13" customFormat="1" ht="14.25" customHeight="1" x14ac:dyDescent="0.2">
      <c r="A43" s="57" t="s">
        <v>47</v>
      </c>
      <c r="B43" s="54">
        <v>231.911</v>
      </c>
      <c r="C43" s="54">
        <v>230.36699999999999</v>
      </c>
      <c r="D43" s="54">
        <v>194.20699999999999</v>
      </c>
      <c r="E43" s="70">
        <v>0.7</v>
      </c>
      <c r="F43" s="70">
        <v>19.399999999999999</v>
      </c>
      <c r="G43" s="54">
        <v>1309.867</v>
      </c>
      <c r="H43" s="54">
        <v>1307.0170000000001</v>
      </c>
      <c r="I43" s="54">
        <v>2.85</v>
      </c>
      <c r="J43" s="72">
        <v>0.2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531</v>
      </c>
      <c r="B45" s="54">
        <v>152.47999999999999</v>
      </c>
      <c r="C45" s="54">
        <v>137.04300000000001</v>
      </c>
      <c r="D45" s="54">
        <v>112.62</v>
      </c>
      <c r="E45" s="70">
        <v>11.3</v>
      </c>
      <c r="F45" s="70">
        <v>35.4</v>
      </c>
      <c r="G45" s="54">
        <v>737.36</v>
      </c>
      <c r="H45" s="54">
        <v>687.38400000000001</v>
      </c>
      <c r="I45" s="54">
        <v>49.975999999999999</v>
      </c>
      <c r="J45" s="72">
        <v>7.3</v>
      </c>
    </row>
    <row r="46" spans="1:10" s="13" customFormat="1" ht="14.25" customHeight="1" x14ac:dyDescent="0.2">
      <c r="A46" s="53" t="s">
        <v>532</v>
      </c>
      <c r="B46" s="54">
        <v>77.756</v>
      </c>
      <c r="C46" s="54">
        <v>92.655000000000001</v>
      </c>
      <c r="D46" s="54">
        <v>79.820999999999998</v>
      </c>
      <c r="E46" s="70">
        <v>-16.100000000000001</v>
      </c>
      <c r="F46" s="70">
        <v>-2.6</v>
      </c>
      <c r="G46" s="54">
        <v>564.66099999999994</v>
      </c>
      <c r="H46" s="54">
        <v>607.44299999999998</v>
      </c>
      <c r="I46" s="54">
        <v>-42.781999999999996</v>
      </c>
      <c r="J46" s="72">
        <v>-7</v>
      </c>
    </row>
    <row r="47" spans="1:10" s="13" customFormat="1" ht="14.25" customHeight="1" x14ac:dyDescent="0.2">
      <c r="A47" s="57" t="s">
        <v>48</v>
      </c>
      <c r="B47" s="54">
        <v>165.755</v>
      </c>
      <c r="C47" s="54">
        <v>198.22499999999999</v>
      </c>
      <c r="D47" s="54">
        <v>201.34100000000001</v>
      </c>
      <c r="E47" s="70">
        <v>-16.399999999999999</v>
      </c>
      <c r="F47" s="70">
        <v>-17.7</v>
      </c>
      <c r="G47" s="54">
        <v>1227.981</v>
      </c>
      <c r="H47" s="54">
        <v>1204.1969999999999</v>
      </c>
      <c r="I47" s="54">
        <v>23.783999999999999</v>
      </c>
      <c r="J47" s="72">
        <v>2</v>
      </c>
    </row>
    <row r="48" spans="1:10" s="13" customFormat="1" ht="14.25" customHeight="1" x14ac:dyDescent="0.2">
      <c r="A48" s="16" t="s">
        <v>49</v>
      </c>
      <c r="B48" s="19">
        <v>1769.0519999999999</v>
      </c>
      <c r="C48" s="19">
        <v>1765.0930000000001</v>
      </c>
      <c r="D48" s="19">
        <v>1931.454</v>
      </c>
      <c r="E48" s="69">
        <v>0.2</v>
      </c>
      <c r="F48" s="69">
        <v>-8.4</v>
      </c>
      <c r="G48" s="19">
        <v>10606.9</v>
      </c>
      <c r="H48" s="33">
        <v>10776.472</v>
      </c>
      <c r="I48" s="33">
        <v>-169.572</v>
      </c>
      <c r="J48" s="71">
        <v>-1.6</v>
      </c>
    </row>
    <row r="49" spans="1:10" s="13" customFormat="1" ht="14.25" customHeight="1" x14ac:dyDescent="0.2">
      <c r="A49" s="57" t="s">
        <v>50</v>
      </c>
      <c r="B49" s="54">
        <v>1005.836</v>
      </c>
      <c r="C49" s="54">
        <v>1056.028</v>
      </c>
      <c r="D49" s="54">
        <v>1027.8969999999999</v>
      </c>
      <c r="E49" s="70">
        <v>-4.8</v>
      </c>
      <c r="F49" s="70">
        <v>-2.1</v>
      </c>
      <c r="G49" s="54">
        <v>6039.4380000000001</v>
      </c>
      <c r="H49" s="54">
        <v>5777.201</v>
      </c>
      <c r="I49" s="54">
        <v>262.23700000000002</v>
      </c>
      <c r="J49" s="72">
        <v>4.5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533</v>
      </c>
      <c r="B51" s="54">
        <v>774.26199999999994</v>
      </c>
      <c r="C51" s="54">
        <v>861.274</v>
      </c>
      <c r="D51" s="54">
        <v>778.697</v>
      </c>
      <c r="E51" s="70">
        <v>-10.1</v>
      </c>
      <c r="F51" s="70">
        <v>-0.6</v>
      </c>
      <c r="G51" s="54">
        <v>4744.451</v>
      </c>
      <c r="H51" s="54">
        <v>4422.6909999999998</v>
      </c>
      <c r="I51" s="54">
        <v>321.76</v>
      </c>
      <c r="J51" s="72">
        <v>7.3</v>
      </c>
    </row>
    <row r="52" spans="1:10" s="13" customFormat="1" ht="14.25" customHeight="1" x14ac:dyDescent="0.2">
      <c r="A52" s="53" t="s">
        <v>534</v>
      </c>
      <c r="B52" s="54">
        <v>231.57400000000001</v>
      </c>
      <c r="C52" s="54">
        <v>194.75399999999999</v>
      </c>
      <c r="D52" s="54">
        <v>249.2</v>
      </c>
      <c r="E52" s="70">
        <v>18.899999999999999</v>
      </c>
      <c r="F52" s="70">
        <v>-7.1</v>
      </c>
      <c r="G52" s="54">
        <v>1294.9870000000001</v>
      </c>
      <c r="H52" s="54">
        <v>1354.51</v>
      </c>
      <c r="I52" s="54">
        <v>-59.523000000000003</v>
      </c>
      <c r="J52" s="72">
        <v>-4.4000000000000004</v>
      </c>
    </row>
    <row r="53" spans="1:10" s="13" customFormat="1" ht="14.25" customHeight="1" x14ac:dyDescent="0.2">
      <c r="A53" s="57" t="s">
        <v>51</v>
      </c>
      <c r="B53" s="54">
        <v>294.29199999999997</v>
      </c>
      <c r="C53" s="54">
        <v>311.286</v>
      </c>
      <c r="D53" s="54">
        <v>315.577</v>
      </c>
      <c r="E53" s="70">
        <v>-5.5</v>
      </c>
      <c r="F53" s="70">
        <v>-6.7</v>
      </c>
      <c r="G53" s="54">
        <v>1770.779</v>
      </c>
      <c r="H53" s="54">
        <v>1770.0609999999999</v>
      </c>
      <c r="I53" s="54">
        <v>0.71799999999999997</v>
      </c>
      <c r="J53" s="72">
        <v>0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535</v>
      </c>
      <c r="B55" s="54">
        <v>179.44300000000001</v>
      </c>
      <c r="C55" s="54">
        <v>196.90299999999999</v>
      </c>
      <c r="D55" s="54">
        <v>186.54400000000001</v>
      </c>
      <c r="E55" s="70">
        <v>-8.9</v>
      </c>
      <c r="F55" s="70">
        <v>-3.8</v>
      </c>
      <c r="G55" s="54">
        <v>1079.951</v>
      </c>
      <c r="H55" s="54">
        <v>1081.1420000000001</v>
      </c>
      <c r="I55" s="54">
        <v>-1.1910000000000001</v>
      </c>
      <c r="J55" s="72">
        <v>-0.1</v>
      </c>
    </row>
    <row r="56" spans="1:10" s="13" customFormat="1" ht="14.25" customHeight="1" x14ac:dyDescent="0.2">
      <c r="A56" s="53" t="s">
        <v>546</v>
      </c>
      <c r="B56" s="54">
        <v>46.058</v>
      </c>
      <c r="C56" s="54">
        <v>29.536999999999999</v>
      </c>
      <c r="D56" s="54">
        <v>35.341999999999999</v>
      </c>
      <c r="E56" s="70">
        <v>55.9</v>
      </c>
      <c r="F56" s="70">
        <v>30.3</v>
      </c>
      <c r="G56" s="54">
        <v>205.81399999999999</v>
      </c>
      <c r="H56" s="54">
        <v>204.64099999999999</v>
      </c>
      <c r="I56" s="54">
        <v>1.173</v>
      </c>
      <c r="J56" s="72">
        <v>0.6</v>
      </c>
    </row>
    <row r="57" spans="1:10" s="13" customFormat="1" ht="14.25" customHeight="1" x14ac:dyDescent="0.2">
      <c r="A57" s="57" t="s">
        <v>52</v>
      </c>
      <c r="B57" s="54">
        <v>468.92399999999998</v>
      </c>
      <c r="C57" s="54">
        <v>397.779</v>
      </c>
      <c r="D57" s="54">
        <v>587.98</v>
      </c>
      <c r="E57" s="70">
        <v>17.899999999999999</v>
      </c>
      <c r="F57" s="70">
        <v>-20.2</v>
      </c>
      <c r="G57" s="54">
        <v>2796.683</v>
      </c>
      <c r="H57" s="54">
        <v>3229.21</v>
      </c>
      <c r="I57" s="54">
        <v>-432.52699999999999</v>
      </c>
      <c r="J57" s="72">
        <v>-13.4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201.203</v>
      </c>
      <c r="C59" s="54">
        <v>176.34299999999999</v>
      </c>
      <c r="D59" s="54">
        <v>236.19800000000001</v>
      </c>
      <c r="E59" s="70">
        <v>14.1</v>
      </c>
      <c r="F59" s="70">
        <v>-14.8</v>
      </c>
      <c r="G59" s="54">
        <v>1180.8430000000001</v>
      </c>
      <c r="H59" s="54">
        <v>1304.3630000000001</v>
      </c>
      <c r="I59" s="54">
        <v>-123.52</v>
      </c>
      <c r="J59" s="72">
        <v>-9.5</v>
      </c>
    </row>
    <row r="60" spans="1:10" s="13" customFormat="1" ht="14.25" customHeight="1" x14ac:dyDescent="0.2">
      <c r="A60" s="53" t="s">
        <v>537</v>
      </c>
      <c r="B60" s="54">
        <v>99.61</v>
      </c>
      <c r="C60" s="54">
        <v>90.97</v>
      </c>
      <c r="D60" s="54">
        <v>142.066</v>
      </c>
      <c r="E60" s="70">
        <v>9.5</v>
      </c>
      <c r="F60" s="70">
        <v>-29.9</v>
      </c>
      <c r="G60" s="54">
        <v>687.31700000000001</v>
      </c>
      <c r="H60" s="54">
        <v>797.69799999999998</v>
      </c>
      <c r="I60" s="54">
        <v>-110.381</v>
      </c>
      <c r="J60" s="72">
        <v>-13.8</v>
      </c>
    </row>
    <row r="61" spans="1:10" s="13" customFormat="1" ht="14.25" customHeight="1" x14ac:dyDescent="0.2">
      <c r="A61" s="16" t="s">
        <v>56</v>
      </c>
      <c r="B61" s="19">
        <v>4312.1819999999998</v>
      </c>
      <c r="C61" s="19">
        <v>4798.6109999999999</v>
      </c>
      <c r="D61" s="19">
        <v>4378.4690000000001</v>
      </c>
      <c r="E61" s="69">
        <v>-10.1</v>
      </c>
      <c r="F61" s="69">
        <v>-1.5</v>
      </c>
      <c r="G61" s="19">
        <v>26985.623</v>
      </c>
      <c r="H61" s="33">
        <v>25315.29</v>
      </c>
      <c r="I61" s="33">
        <v>1670.3330000000001</v>
      </c>
      <c r="J61" s="71">
        <v>6.6</v>
      </c>
    </row>
    <row r="62" spans="1:10" s="13" customFormat="1" ht="14.25" customHeight="1" x14ac:dyDescent="0.2">
      <c r="A62" s="57" t="s">
        <v>57</v>
      </c>
      <c r="B62" s="54">
        <v>488.31599999999997</v>
      </c>
      <c r="C62" s="54">
        <v>548.58299999999997</v>
      </c>
      <c r="D62" s="54">
        <v>505.613</v>
      </c>
      <c r="E62" s="70">
        <v>-11</v>
      </c>
      <c r="F62" s="70">
        <v>-3.4</v>
      </c>
      <c r="G62" s="54">
        <v>3138.7249999999999</v>
      </c>
      <c r="H62" s="54">
        <v>2959.3890000000001</v>
      </c>
      <c r="I62" s="54">
        <v>179.33600000000001</v>
      </c>
      <c r="J62" s="72">
        <v>6.1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538</v>
      </c>
      <c r="B64" s="54">
        <v>152.38200000000001</v>
      </c>
      <c r="C64" s="54">
        <v>199.27199999999999</v>
      </c>
      <c r="D64" s="54">
        <v>222.18199999999999</v>
      </c>
      <c r="E64" s="70">
        <v>-23.5</v>
      </c>
      <c r="F64" s="70">
        <v>-31.4</v>
      </c>
      <c r="G64" s="54">
        <v>1083.3810000000001</v>
      </c>
      <c r="H64" s="54">
        <v>1232.604</v>
      </c>
      <c r="I64" s="54">
        <v>-149.22300000000001</v>
      </c>
      <c r="J64" s="72">
        <v>-12.1</v>
      </c>
    </row>
    <row r="65" spans="1:10" s="13" customFormat="1" ht="14.25" customHeight="1" x14ac:dyDescent="0.2">
      <c r="A65" s="53" t="s">
        <v>559</v>
      </c>
      <c r="B65" s="54">
        <v>126.643</v>
      </c>
      <c r="C65" s="54">
        <v>157.024</v>
      </c>
      <c r="D65" s="54">
        <v>57.177999999999997</v>
      </c>
      <c r="E65" s="70">
        <v>-19.3</v>
      </c>
      <c r="F65" s="70">
        <v>121.5</v>
      </c>
      <c r="G65" s="54">
        <v>872.58</v>
      </c>
      <c r="H65" s="54">
        <v>543.04399999999998</v>
      </c>
      <c r="I65" s="54">
        <v>329.536</v>
      </c>
      <c r="J65" s="72">
        <v>60.7</v>
      </c>
    </row>
    <row r="66" spans="1:10" s="13" customFormat="1" ht="14.25" customHeight="1" x14ac:dyDescent="0.2">
      <c r="A66" s="57" t="s">
        <v>58</v>
      </c>
      <c r="B66" s="54">
        <v>3823.866</v>
      </c>
      <c r="C66" s="54">
        <v>4250.0280000000002</v>
      </c>
      <c r="D66" s="54">
        <v>3872.8560000000002</v>
      </c>
      <c r="E66" s="70">
        <v>-10</v>
      </c>
      <c r="F66" s="70">
        <v>-1.3</v>
      </c>
      <c r="G66" s="54">
        <v>23846.898000000001</v>
      </c>
      <c r="H66" s="54">
        <v>22355.901000000002</v>
      </c>
      <c r="I66" s="54">
        <v>1490.9970000000001</v>
      </c>
      <c r="J66" s="72">
        <v>6.7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2056.5279999999998</v>
      </c>
      <c r="C68" s="54">
        <v>2134.9929999999999</v>
      </c>
      <c r="D68" s="54">
        <v>1909.9069999999999</v>
      </c>
      <c r="E68" s="70">
        <v>-3.7</v>
      </c>
      <c r="F68" s="70">
        <v>7.7</v>
      </c>
      <c r="G68" s="54">
        <v>11829.688</v>
      </c>
      <c r="H68" s="54">
        <v>10785.598</v>
      </c>
      <c r="I68" s="54">
        <v>1044.0899999999999</v>
      </c>
      <c r="J68" s="72">
        <v>9.6999999999999993</v>
      </c>
    </row>
    <row r="69" spans="1:10" s="13" customFormat="1" ht="14.25" customHeight="1" x14ac:dyDescent="0.2">
      <c r="A69" s="53" t="s">
        <v>540</v>
      </c>
      <c r="B69" s="54">
        <v>402.51600000000002</v>
      </c>
      <c r="C69" s="54">
        <v>529.98699999999997</v>
      </c>
      <c r="D69" s="54">
        <v>432.30599999999998</v>
      </c>
      <c r="E69" s="70">
        <v>-24.1</v>
      </c>
      <c r="F69" s="70">
        <v>-6.9</v>
      </c>
      <c r="G69" s="54">
        <v>2890.9490000000001</v>
      </c>
      <c r="H69" s="54">
        <v>2560.8609999999999</v>
      </c>
      <c r="I69" s="54">
        <v>330.08800000000002</v>
      </c>
      <c r="J69" s="72">
        <v>12.9</v>
      </c>
    </row>
    <row r="70" spans="1:10" s="13" customFormat="1" ht="14.25" customHeight="1" x14ac:dyDescent="0.2">
      <c r="A70" s="53" t="s">
        <v>542</v>
      </c>
      <c r="B70" s="54">
        <v>275.661</v>
      </c>
      <c r="C70" s="54">
        <v>295.87099999999998</v>
      </c>
      <c r="D70" s="54">
        <v>264.75400000000002</v>
      </c>
      <c r="E70" s="70">
        <v>-6.8</v>
      </c>
      <c r="F70" s="70">
        <v>4.0999999999999996</v>
      </c>
      <c r="G70" s="54">
        <v>1791.0630000000001</v>
      </c>
      <c r="H70" s="54">
        <v>1744.202</v>
      </c>
      <c r="I70" s="54">
        <v>46.860999999999997</v>
      </c>
      <c r="J70" s="72">
        <v>2.7</v>
      </c>
    </row>
    <row r="71" spans="1:10" s="13" customFormat="1" ht="14.25" customHeight="1" x14ac:dyDescent="0.2">
      <c r="A71" s="53" t="s">
        <v>541</v>
      </c>
      <c r="B71" s="54">
        <v>217.99199999999999</v>
      </c>
      <c r="C71" s="54">
        <v>274.06700000000001</v>
      </c>
      <c r="D71" s="54">
        <v>250.803</v>
      </c>
      <c r="E71" s="70">
        <v>-20.5</v>
      </c>
      <c r="F71" s="70">
        <v>-13.1</v>
      </c>
      <c r="G71" s="54">
        <v>1444.029</v>
      </c>
      <c r="H71" s="54">
        <v>1410.0150000000001</v>
      </c>
      <c r="I71" s="54">
        <v>34.014000000000003</v>
      </c>
      <c r="J71" s="72">
        <v>2.4</v>
      </c>
    </row>
    <row r="72" spans="1:10" s="13" customFormat="1" ht="14.25" customHeight="1" x14ac:dyDescent="0.2">
      <c r="A72" s="53" t="s">
        <v>572</v>
      </c>
      <c r="B72" s="54">
        <v>154.619</v>
      </c>
      <c r="C72" s="54">
        <v>201.238</v>
      </c>
      <c r="D72" s="54">
        <v>145.453</v>
      </c>
      <c r="E72" s="70">
        <v>-23.2</v>
      </c>
      <c r="F72" s="70">
        <v>6.3</v>
      </c>
      <c r="G72" s="54">
        <v>1009.36</v>
      </c>
      <c r="H72" s="54">
        <v>911.38499999999999</v>
      </c>
      <c r="I72" s="54">
        <v>97.974999999999994</v>
      </c>
      <c r="J72" s="72">
        <v>10.8</v>
      </c>
    </row>
    <row r="73" spans="1:10" s="13" customFormat="1" ht="14.25" customHeight="1" x14ac:dyDescent="0.2">
      <c r="A73" s="16" t="s">
        <v>59</v>
      </c>
      <c r="B73" s="19">
        <v>59.122999999999998</v>
      </c>
      <c r="C73" s="19">
        <v>65.549000000000007</v>
      </c>
      <c r="D73" s="19">
        <v>49.125999999999998</v>
      </c>
      <c r="E73" s="69">
        <v>-9.8000000000000007</v>
      </c>
      <c r="F73" s="69">
        <v>20.3</v>
      </c>
      <c r="G73" s="19">
        <v>384.35899999999998</v>
      </c>
      <c r="H73" s="33">
        <v>230.87799999999999</v>
      </c>
      <c r="I73" s="33">
        <v>153.48099999999999</v>
      </c>
      <c r="J73" s="71">
        <v>66.5</v>
      </c>
    </row>
    <row r="74" spans="1:10" s="13" customFormat="1" ht="14.25" customHeight="1" x14ac:dyDescent="0.2">
      <c r="A74" s="57" t="s">
        <v>60</v>
      </c>
      <c r="B74" s="54">
        <v>59.122999999999998</v>
      </c>
      <c r="C74" s="54">
        <v>65.549000000000007</v>
      </c>
      <c r="D74" s="54">
        <v>49.125999999999998</v>
      </c>
      <c r="E74" s="70">
        <v>-9.8000000000000007</v>
      </c>
      <c r="F74" s="70">
        <v>20.3</v>
      </c>
      <c r="G74" s="54">
        <v>384.35899999999998</v>
      </c>
      <c r="H74" s="54">
        <v>230.56700000000001</v>
      </c>
      <c r="I74" s="54">
        <v>153.792</v>
      </c>
      <c r="J74" s="72">
        <v>66.7</v>
      </c>
    </row>
    <row r="75" spans="1:10" s="13" customFormat="1" ht="14.25" customHeight="1" x14ac:dyDescent="0.2">
      <c r="A75" s="57" t="s">
        <v>61</v>
      </c>
      <c r="B75" s="54" t="s">
        <v>7</v>
      </c>
      <c r="C75" s="54" t="s">
        <v>7</v>
      </c>
      <c r="D75" s="54" t="s">
        <v>7</v>
      </c>
      <c r="E75" s="70" t="s">
        <v>404</v>
      </c>
      <c r="F75" s="70" t="s">
        <v>404</v>
      </c>
      <c r="G75" s="54" t="s">
        <v>7</v>
      </c>
      <c r="H75" s="54">
        <v>0.311</v>
      </c>
      <c r="I75" s="54">
        <v>-0.311</v>
      </c>
      <c r="J75" s="72">
        <v>-100</v>
      </c>
    </row>
    <row r="76" spans="1:10" s="13" customFormat="1" ht="14.25" customHeight="1" x14ac:dyDescent="0.2">
      <c r="A76" s="16" t="s">
        <v>62</v>
      </c>
      <c r="B76" s="19">
        <v>0.52200000000000002</v>
      </c>
      <c r="C76" s="19" t="s">
        <v>7</v>
      </c>
      <c r="D76" s="19">
        <v>0.47199999999999998</v>
      </c>
      <c r="E76" s="69" t="s">
        <v>404</v>
      </c>
      <c r="F76" s="69">
        <v>10.6</v>
      </c>
      <c r="G76" s="19">
        <v>0.52200000000000002</v>
      </c>
      <c r="H76" s="33">
        <v>2.1190000000000002</v>
      </c>
      <c r="I76" s="33">
        <v>-1.597</v>
      </c>
      <c r="J76" s="71">
        <v>-75.400000000000006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16" t="s">
        <v>89</v>
      </c>
      <c r="B5" s="9">
        <v>2019</v>
      </c>
      <c r="C5" s="112">
        <v>2019</v>
      </c>
      <c r="D5" s="9">
        <v>2018</v>
      </c>
      <c r="E5" s="117" t="s">
        <v>0</v>
      </c>
      <c r="F5" s="117"/>
      <c r="G5" s="118" t="s">
        <v>590</v>
      </c>
      <c r="H5" s="119"/>
      <c r="I5" s="119"/>
      <c r="J5" s="119"/>
    </row>
    <row r="6" spans="1:10" s="10" customFormat="1" ht="30" customHeight="1" x14ac:dyDescent="0.2">
      <c r="A6" s="116"/>
      <c r="B6" s="9" t="s">
        <v>591</v>
      </c>
      <c r="C6" s="9" t="s">
        <v>581</v>
      </c>
      <c r="D6" s="9" t="s">
        <v>591</v>
      </c>
      <c r="E6" s="65" t="s">
        <v>1</v>
      </c>
      <c r="F6" s="65" t="s">
        <v>2</v>
      </c>
      <c r="G6" s="11">
        <v>2019</v>
      </c>
      <c r="H6" s="11">
        <v>2018</v>
      </c>
      <c r="I6" s="120" t="s">
        <v>3</v>
      </c>
      <c r="J6" s="119"/>
    </row>
    <row r="7" spans="1:10" s="10" customFormat="1" ht="18" customHeight="1" x14ac:dyDescent="0.2">
      <c r="A7" s="116"/>
      <c r="B7" s="121" t="s">
        <v>4</v>
      </c>
      <c r="C7" s="122"/>
      <c r="D7" s="122"/>
      <c r="E7" s="121" t="s">
        <v>5</v>
      </c>
      <c r="F7" s="116"/>
      <c r="G7" s="121" t="s">
        <v>4</v>
      </c>
      <c r="H7" s="122"/>
      <c r="I7" s="122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4599.1809999999996</v>
      </c>
      <c r="C9" s="19">
        <v>5381.1390000000001</v>
      </c>
      <c r="D9" s="19">
        <v>4998.2209999999995</v>
      </c>
      <c r="E9" s="69">
        <v>-14.5</v>
      </c>
      <c r="F9" s="69">
        <v>-8</v>
      </c>
      <c r="G9" s="19">
        <v>30462.874</v>
      </c>
      <c r="H9" s="19">
        <v>30482.364000000001</v>
      </c>
      <c r="I9" s="19">
        <v>-19.489999999999998</v>
      </c>
      <c r="J9" s="71">
        <v>-0.1</v>
      </c>
    </row>
    <row r="10" spans="1:10" s="13" customFormat="1" ht="14.25" customHeight="1" x14ac:dyDescent="0.2">
      <c r="A10" s="57" t="s">
        <v>363</v>
      </c>
      <c r="B10" s="54">
        <v>24.927</v>
      </c>
      <c r="C10" s="54">
        <v>88.561999999999998</v>
      </c>
      <c r="D10" s="54">
        <v>53.856999999999999</v>
      </c>
      <c r="E10" s="70">
        <v>-71.900000000000006</v>
      </c>
      <c r="F10" s="70">
        <v>-53.7</v>
      </c>
      <c r="G10" s="54">
        <v>513.77099999999996</v>
      </c>
      <c r="H10" s="54">
        <v>527.37800000000004</v>
      </c>
      <c r="I10" s="54">
        <v>-13.606999999999999</v>
      </c>
      <c r="J10" s="72">
        <v>-2.6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15.035</v>
      </c>
      <c r="C13" s="54">
        <v>26.332000000000001</v>
      </c>
      <c r="D13" s="54">
        <v>23.645</v>
      </c>
      <c r="E13" s="70">
        <v>-42.9</v>
      </c>
      <c r="F13" s="70">
        <v>-36.4</v>
      </c>
      <c r="G13" s="54">
        <v>184.55799999999999</v>
      </c>
      <c r="H13" s="54">
        <v>176.06100000000001</v>
      </c>
      <c r="I13" s="54">
        <v>8.4969999999999999</v>
      </c>
      <c r="J13" s="72">
        <v>4.8</v>
      </c>
    </row>
    <row r="14" spans="1:10" s="13" customFormat="1" ht="14.25" customHeight="1" x14ac:dyDescent="0.2">
      <c r="A14" s="53" t="s">
        <v>41</v>
      </c>
      <c r="B14" s="54">
        <v>6.6040000000000001</v>
      </c>
      <c r="C14" s="54">
        <v>7.2210000000000001</v>
      </c>
      <c r="D14" s="54">
        <v>7.7770000000000001</v>
      </c>
      <c r="E14" s="70">
        <v>-8.5</v>
      </c>
      <c r="F14" s="70">
        <v>-15.1</v>
      </c>
      <c r="G14" s="54">
        <v>70.912999999999997</v>
      </c>
      <c r="H14" s="54">
        <v>67.162000000000006</v>
      </c>
      <c r="I14" s="54">
        <v>3.7509999999999999</v>
      </c>
      <c r="J14" s="72">
        <v>5.6</v>
      </c>
    </row>
    <row r="15" spans="1:10" s="13" customFormat="1" ht="14.25" customHeight="1" x14ac:dyDescent="0.2">
      <c r="A15" s="53" t="s">
        <v>42</v>
      </c>
      <c r="B15" s="54">
        <v>3.2879999999999998</v>
      </c>
      <c r="C15" s="54">
        <v>55.009</v>
      </c>
      <c r="D15" s="54">
        <v>22.434999999999999</v>
      </c>
      <c r="E15" s="70">
        <v>-94</v>
      </c>
      <c r="F15" s="70">
        <v>-85.3</v>
      </c>
      <c r="G15" s="54">
        <v>248.62</v>
      </c>
      <c r="H15" s="54">
        <v>271.072</v>
      </c>
      <c r="I15" s="54">
        <v>-22.452000000000002</v>
      </c>
      <c r="J15" s="72">
        <v>-8.3000000000000007</v>
      </c>
    </row>
    <row r="16" spans="1:10" s="13" customFormat="1" ht="14.25" customHeight="1" x14ac:dyDescent="0.2">
      <c r="A16" s="53" t="s">
        <v>43</v>
      </c>
      <c r="B16" s="54" t="s">
        <v>7</v>
      </c>
      <c r="C16" s="54" t="s">
        <v>7</v>
      </c>
      <c r="D16" s="54" t="s">
        <v>7</v>
      </c>
      <c r="E16" s="70" t="s">
        <v>404</v>
      </c>
      <c r="F16" s="70" t="s">
        <v>404</v>
      </c>
      <c r="G16" s="54">
        <v>9.68</v>
      </c>
      <c r="H16" s="54">
        <v>13.083</v>
      </c>
      <c r="I16" s="54">
        <v>-3.403</v>
      </c>
      <c r="J16" s="72">
        <v>-26</v>
      </c>
    </row>
    <row r="17" spans="1:10" s="13" customFormat="1" ht="14.25" customHeight="1" x14ac:dyDescent="0.2">
      <c r="A17" s="53" t="s">
        <v>44</v>
      </c>
      <c r="B17" s="54" t="s">
        <v>7</v>
      </c>
      <c r="C17" s="54" t="s">
        <v>7</v>
      </c>
      <c r="D17" s="54" t="s">
        <v>7</v>
      </c>
      <c r="E17" s="70" t="s">
        <v>7</v>
      </c>
      <c r="F17" s="70" t="s">
        <v>7</v>
      </c>
      <c r="G17" s="54" t="s">
        <v>7</v>
      </c>
      <c r="H17" s="54" t="s">
        <v>7</v>
      </c>
      <c r="I17" s="54" t="s">
        <v>7</v>
      </c>
      <c r="J17" s="72" t="s">
        <v>7</v>
      </c>
    </row>
    <row r="18" spans="1:10" s="13" customFormat="1" ht="14.25" customHeight="1" x14ac:dyDescent="0.2">
      <c r="A18" s="57" t="s">
        <v>364</v>
      </c>
      <c r="B18" s="54">
        <v>4574.2539999999999</v>
      </c>
      <c r="C18" s="54">
        <v>5292.5770000000002</v>
      </c>
      <c r="D18" s="54">
        <v>4944.3639999999996</v>
      </c>
      <c r="E18" s="70">
        <v>-13.6</v>
      </c>
      <c r="F18" s="70">
        <v>-7.5</v>
      </c>
      <c r="G18" s="54">
        <v>29949.103999999999</v>
      </c>
      <c r="H18" s="54">
        <v>29954.986000000001</v>
      </c>
      <c r="I18" s="54">
        <v>-5.8819999999999997</v>
      </c>
      <c r="J18" s="72">
        <v>0</v>
      </c>
    </row>
    <row r="19" spans="1:10" s="13" customFormat="1" ht="18.75" customHeight="1" x14ac:dyDescent="0.2">
      <c r="A19" s="110"/>
      <c r="B19" s="61" t="s">
        <v>567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1845.538</v>
      </c>
      <c r="C20" s="19">
        <v>2127.165</v>
      </c>
      <c r="D20" s="19">
        <v>2034.7270000000001</v>
      </c>
      <c r="E20" s="69">
        <v>-13.2</v>
      </c>
      <c r="F20" s="69">
        <v>-9.3000000000000007</v>
      </c>
      <c r="G20" s="19">
        <v>12199.916999999999</v>
      </c>
      <c r="H20" s="33">
        <v>12261.960999999999</v>
      </c>
      <c r="I20" s="33">
        <v>-62.043999999999997</v>
      </c>
      <c r="J20" s="71">
        <v>-0.5</v>
      </c>
    </row>
    <row r="21" spans="1:10" s="13" customFormat="1" ht="14.25" customHeight="1" x14ac:dyDescent="0.2">
      <c r="A21" s="57" t="s">
        <v>54</v>
      </c>
      <c r="B21" s="54">
        <v>1378.739</v>
      </c>
      <c r="C21" s="54">
        <v>1525.1</v>
      </c>
      <c r="D21" s="54">
        <v>1520.8209999999999</v>
      </c>
      <c r="E21" s="70">
        <v>-9.6</v>
      </c>
      <c r="F21" s="70">
        <v>-9.3000000000000007</v>
      </c>
      <c r="G21" s="54">
        <v>9021.6839999999993</v>
      </c>
      <c r="H21" s="54">
        <v>9308.893</v>
      </c>
      <c r="I21" s="54">
        <v>-287.209</v>
      </c>
      <c r="J21" s="72">
        <v>-3.1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517</v>
      </c>
      <c r="B23" s="54">
        <v>345.505</v>
      </c>
      <c r="C23" s="54">
        <v>330.79700000000003</v>
      </c>
      <c r="D23" s="54">
        <v>371.57299999999998</v>
      </c>
      <c r="E23" s="70">
        <v>4.4000000000000004</v>
      </c>
      <c r="F23" s="70">
        <v>-7</v>
      </c>
      <c r="G23" s="54">
        <v>2183.0949999999998</v>
      </c>
      <c r="H23" s="54">
        <v>2275.663</v>
      </c>
      <c r="I23" s="54">
        <v>-92.567999999999998</v>
      </c>
      <c r="J23" s="72">
        <v>-4.0999999999999996</v>
      </c>
    </row>
    <row r="24" spans="1:10" s="13" customFormat="1" ht="14.25" customHeight="1" x14ac:dyDescent="0.2">
      <c r="A24" s="53" t="s">
        <v>515</v>
      </c>
      <c r="B24" s="54">
        <v>252.511</v>
      </c>
      <c r="C24" s="54">
        <v>275.33699999999999</v>
      </c>
      <c r="D24" s="54">
        <v>288.03199999999998</v>
      </c>
      <c r="E24" s="70">
        <v>-8.3000000000000007</v>
      </c>
      <c r="F24" s="70">
        <v>-12.3</v>
      </c>
      <c r="G24" s="54">
        <v>1769.9939999999999</v>
      </c>
      <c r="H24" s="54">
        <v>1869.75</v>
      </c>
      <c r="I24" s="54">
        <v>-99.756</v>
      </c>
      <c r="J24" s="72">
        <v>-5.3</v>
      </c>
    </row>
    <row r="25" spans="1:10" s="13" customFormat="1" ht="14.25" customHeight="1" x14ac:dyDescent="0.2">
      <c r="A25" s="53" t="s">
        <v>520</v>
      </c>
      <c r="B25" s="54">
        <v>235.25</v>
      </c>
      <c r="C25" s="54">
        <v>215.10900000000001</v>
      </c>
      <c r="D25" s="54">
        <v>232.93299999999999</v>
      </c>
      <c r="E25" s="70">
        <v>9.4</v>
      </c>
      <c r="F25" s="70">
        <v>1</v>
      </c>
      <c r="G25" s="54">
        <v>1281.9000000000001</v>
      </c>
      <c r="H25" s="54">
        <v>1463.961</v>
      </c>
      <c r="I25" s="54">
        <v>-182.06100000000001</v>
      </c>
      <c r="J25" s="72">
        <v>-12.4</v>
      </c>
    </row>
    <row r="26" spans="1:10" s="13" customFormat="1" ht="14.25" customHeight="1" x14ac:dyDescent="0.2">
      <c r="A26" s="53" t="s">
        <v>522</v>
      </c>
      <c r="B26" s="54">
        <v>130.52099999999999</v>
      </c>
      <c r="C26" s="54">
        <v>162.31100000000001</v>
      </c>
      <c r="D26" s="54">
        <v>176.34100000000001</v>
      </c>
      <c r="E26" s="70">
        <v>-19.600000000000001</v>
      </c>
      <c r="F26" s="70">
        <v>-26</v>
      </c>
      <c r="G26" s="54">
        <v>991.19899999999996</v>
      </c>
      <c r="H26" s="54">
        <v>739.279</v>
      </c>
      <c r="I26" s="54">
        <v>251.92</v>
      </c>
      <c r="J26" s="72">
        <v>34.1</v>
      </c>
    </row>
    <row r="27" spans="1:10" s="13" customFormat="1" ht="14.25" customHeight="1" x14ac:dyDescent="0.2">
      <c r="A27" s="53" t="s">
        <v>518</v>
      </c>
      <c r="B27" s="54">
        <v>104.715</v>
      </c>
      <c r="C27" s="54">
        <v>109.032</v>
      </c>
      <c r="D27" s="54">
        <v>108.923</v>
      </c>
      <c r="E27" s="70">
        <v>-4</v>
      </c>
      <c r="F27" s="70">
        <v>-3.9</v>
      </c>
      <c r="G27" s="54">
        <v>610.774</v>
      </c>
      <c r="H27" s="54">
        <v>781.39599999999996</v>
      </c>
      <c r="I27" s="54">
        <v>-170.62200000000001</v>
      </c>
      <c r="J27" s="72">
        <v>-21.8</v>
      </c>
    </row>
    <row r="28" spans="1:10" s="13" customFormat="1" ht="14.25" customHeight="1" x14ac:dyDescent="0.2">
      <c r="A28" s="53" t="s">
        <v>521</v>
      </c>
      <c r="B28" s="54">
        <v>98.668000000000006</v>
      </c>
      <c r="C28" s="54">
        <v>161.85</v>
      </c>
      <c r="D28" s="54">
        <v>82.272999999999996</v>
      </c>
      <c r="E28" s="70">
        <v>-39</v>
      </c>
      <c r="F28" s="70">
        <v>19.899999999999999</v>
      </c>
      <c r="G28" s="54">
        <v>649.88199999999995</v>
      </c>
      <c r="H28" s="54">
        <v>494.42099999999999</v>
      </c>
      <c r="I28" s="54">
        <v>155.46100000000001</v>
      </c>
      <c r="J28" s="72">
        <v>31.4</v>
      </c>
    </row>
    <row r="29" spans="1:10" s="13" customFormat="1" ht="14.25" customHeight="1" x14ac:dyDescent="0.2">
      <c r="A29" s="53" t="s">
        <v>525</v>
      </c>
      <c r="B29" s="54">
        <v>45.634999999999998</v>
      </c>
      <c r="C29" s="54">
        <v>44.956000000000003</v>
      </c>
      <c r="D29" s="54">
        <v>49.287999999999997</v>
      </c>
      <c r="E29" s="70">
        <v>1.5</v>
      </c>
      <c r="F29" s="70">
        <v>-7.4</v>
      </c>
      <c r="G29" s="54">
        <v>307.82499999999999</v>
      </c>
      <c r="H29" s="54">
        <v>323.19299999999998</v>
      </c>
      <c r="I29" s="54">
        <v>-15.368</v>
      </c>
      <c r="J29" s="72">
        <v>-4.8</v>
      </c>
    </row>
    <row r="30" spans="1:10" s="13" customFormat="1" ht="14.25" customHeight="1" x14ac:dyDescent="0.2">
      <c r="A30" s="53" t="s">
        <v>526</v>
      </c>
      <c r="B30" s="54">
        <v>44.323</v>
      </c>
      <c r="C30" s="54">
        <v>59.316000000000003</v>
      </c>
      <c r="D30" s="54">
        <v>64.653000000000006</v>
      </c>
      <c r="E30" s="70">
        <v>-25.3</v>
      </c>
      <c r="F30" s="70">
        <v>-31.4</v>
      </c>
      <c r="G30" s="54">
        <v>300.43900000000002</v>
      </c>
      <c r="H30" s="54">
        <v>230.96700000000001</v>
      </c>
      <c r="I30" s="54">
        <v>69.471999999999994</v>
      </c>
      <c r="J30" s="72">
        <v>30.1</v>
      </c>
    </row>
    <row r="31" spans="1:10" s="13" customFormat="1" ht="14.25" customHeight="1" x14ac:dyDescent="0.2">
      <c r="A31" s="53" t="s">
        <v>519</v>
      </c>
      <c r="B31" s="54">
        <v>39.000999999999998</v>
      </c>
      <c r="C31" s="54">
        <v>51.603999999999999</v>
      </c>
      <c r="D31" s="54">
        <v>47.734000000000002</v>
      </c>
      <c r="E31" s="70">
        <v>-24.4</v>
      </c>
      <c r="F31" s="70">
        <v>-18.3</v>
      </c>
      <c r="G31" s="54">
        <v>213.16200000000001</v>
      </c>
      <c r="H31" s="54">
        <v>366.04700000000003</v>
      </c>
      <c r="I31" s="54">
        <v>-152.88499999999999</v>
      </c>
      <c r="J31" s="72">
        <v>-41.8</v>
      </c>
    </row>
    <row r="32" spans="1:10" s="13" customFormat="1" ht="14.25" customHeight="1" x14ac:dyDescent="0.2">
      <c r="A32" s="53" t="s">
        <v>516</v>
      </c>
      <c r="B32" s="54">
        <v>25.091999999999999</v>
      </c>
      <c r="C32" s="54">
        <v>26.843</v>
      </c>
      <c r="D32" s="54">
        <v>34.063000000000002</v>
      </c>
      <c r="E32" s="70">
        <v>-6.5</v>
      </c>
      <c r="F32" s="70">
        <v>-26.3</v>
      </c>
      <c r="G32" s="54">
        <v>216.98099999999999</v>
      </c>
      <c r="H32" s="54">
        <v>357.87099999999998</v>
      </c>
      <c r="I32" s="54">
        <v>-140.88999999999999</v>
      </c>
      <c r="J32" s="72">
        <v>-39.4</v>
      </c>
    </row>
    <row r="33" spans="1:10" s="13" customFormat="1" ht="14.25" customHeight="1" x14ac:dyDescent="0.2">
      <c r="A33" s="53" t="s">
        <v>543</v>
      </c>
      <c r="B33" s="54">
        <v>19.059999999999999</v>
      </c>
      <c r="C33" s="54">
        <v>13.502000000000001</v>
      </c>
      <c r="D33" s="54">
        <v>12.077999999999999</v>
      </c>
      <c r="E33" s="70">
        <v>41.2</v>
      </c>
      <c r="F33" s="70">
        <v>57.8</v>
      </c>
      <c r="G33" s="54">
        <v>105.827</v>
      </c>
      <c r="H33" s="54">
        <v>92.843000000000004</v>
      </c>
      <c r="I33" s="54">
        <v>12.984</v>
      </c>
      <c r="J33" s="72">
        <v>14</v>
      </c>
    </row>
    <row r="34" spans="1:10" s="13" customFormat="1" ht="14.25" customHeight="1" x14ac:dyDescent="0.2">
      <c r="A34" s="53" t="s">
        <v>523</v>
      </c>
      <c r="B34" s="54">
        <v>15.257</v>
      </c>
      <c r="C34" s="54">
        <v>7.8250000000000002</v>
      </c>
      <c r="D34" s="54">
        <v>21.123999999999999</v>
      </c>
      <c r="E34" s="70">
        <v>95</v>
      </c>
      <c r="F34" s="70">
        <v>-27.8</v>
      </c>
      <c r="G34" s="54">
        <v>98.49</v>
      </c>
      <c r="H34" s="54">
        <v>134.62299999999999</v>
      </c>
      <c r="I34" s="54">
        <v>-36.133000000000003</v>
      </c>
      <c r="J34" s="72">
        <v>-26.8</v>
      </c>
    </row>
    <row r="35" spans="1:10" s="13" customFormat="1" ht="14.25" customHeight="1" x14ac:dyDescent="0.2">
      <c r="A35" s="53" t="s">
        <v>527</v>
      </c>
      <c r="B35" s="54">
        <v>7.1669999999999998</v>
      </c>
      <c r="C35" s="54">
        <v>49.033000000000001</v>
      </c>
      <c r="D35" s="54">
        <v>10.191000000000001</v>
      </c>
      <c r="E35" s="70">
        <v>-85.4</v>
      </c>
      <c r="F35" s="70">
        <v>-29.7</v>
      </c>
      <c r="G35" s="54">
        <v>182.74700000000001</v>
      </c>
      <c r="H35" s="54">
        <v>39.076999999999998</v>
      </c>
      <c r="I35" s="54">
        <v>143.66999999999999</v>
      </c>
      <c r="J35" s="72">
        <v>367.7</v>
      </c>
    </row>
    <row r="36" spans="1:10" s="13" customFormat="1" ht="14.25" customHeight="1" x14ac:dyDescent="0.2">
      <c r="A36" s="53" t="s">
        <v>528</v>
      </c>
      <c r="B36" s="54">
        <v>6.96</v>
      </c>
      <c r="C36" s="54">
        <v>7.2119999999999997</v>
      </c>
      <c r="D36" s="54">
        <v>6.915</v>
      </c>
      <c r="E36" s="70">
        <v>-3.5</v>
      </c>
      <c r="F36" s="70">
        <v>0.7</v>
      </c>
      <c r="G36" s="54">
        <v>34.866</v>
      </c>
      <c r="H36" s="54">
        <v>46.985999999999997</v>
      </c>
      <c r="I36" s="54">
        <v>-12.12</v>
      </c>
      <c r="J36" s="72">
        <v>-25.8</v>
      </c>
    </row>
    <row r="37" spans="1:10" s="13" customFormat="1" ht="14.25" customHeight="1" x14ac:dyDescent="0.2">
      <c r="A37" s="53" t="s">
        <v>524</v>
      </c>
      <c r="B37" s="54">
        <v>3.2850000000000001</v>
      </c>
      <c r="C37" s="54">
        <v>5.069</v>
      </c>
      <c r="D37" s="54">
        <v>3.57</v>
      </c>
      <c r="E37" s="70">
        <v>-35.200000000000003</v>
      </c>
      <c r="F37" s="70">
        <v>-8</v>
      </c>
      <c r="G37" s="54">
        <v>38.668999999999997</v>
      </c>
      <c r="H37" s="54">
        <v>23.408000000000001</v>
      </c>
      <c r="I37" s="54">
        <v>15.260999999999999</v>
      </c>
      <c r="J37" s="72">
        <v>65.2</v>
      </c>
    </row>
    <row r="38" spans="1:10" s="13" customFormat="1" ht="14.25" customHeight="1" x14ac:dyDescent="0.2">
      <c r="A38" s="57" t="s">
        <v>55</v>
      </c>
      <c r="B38" s="54">
        <v>466.79899999999998</v>
      </c>
      <c r="C38" s="54">
        <v>602.06500000000005</v>
      </c>
      <c r="D38" s="54">
        <v>513.90599999999995</v>
      </c>
      <c r="E38" s="70">
        <v>-22.5</v>
      </c>
      <c r="F38" s="70">
        <v>-9.1999999999999993</v>
      </c>
      <c r="G38" s="54">
        <v>3178.2330000000002</v>
      </c>
      <c r="H38" s="54">
        <v>2953.0680000000002</v>
      </c>
      <c r="I38" s="54">
        <v>225.16499999999999</v>
      </c>
      <c r="J38" s="72">
        <v>7.6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529</v>
      </c>
      <c r="B40" s="54">
        <v>278.53699999999998</v>
      </c>
      <c r="C40" s="54">
        <v>379.30700000000002</v>
      </c>
      <c r="D40" s="54">
        <v>326.86799999999999</v>
      </c>
      <c r="E40" s="70">
        <v>-26.6</v>
      </c>
      <c r="F40" s="70">
        <v>-14.8</v>
      </c>
      <c r="G40" s="54">
        <v>1898.702</v>
      </c>
      <c r="H40" s="54">
        <v>1833.732</v>
      </c>
      <c r="I40" s="54">
        <v>64.97</v>
      </c>
      <c r="J40" s="72">
        <v>3.5</v>
      </c>
    </row>
    <row r="41" spans="1:10" s="13" customFormat="1" ht="14.25" customHeight="1" x14ac:dyDescent="0.2">
      <c r="A41" s="53" t="s">
        <v>568</v>
      </c>
      <c r="B41" s="54">
        <v>93.382000000000005</v>
      </c>
      <c r="C41" s="54">
        <v>115.818</v>
      </c>
      <c r="D41" s="54">
        <v>85.600999999999999</v>
      </c>
      <c r="E41" s="70">
        <v>-19.399999999999999</v>
      </c>
      <c r="F41" s="70">
        <v>9.1</v>
      </c>
      <c r="G41" s="54">
        <v>629.93899999999996</v>
      </c>
      <c r="H41" s="54">
        <v>480.94600000000003</v>
      </c>
      <c r="I41" s="54">
        <v>148.99299999999999</v>
      </c>
      <c r="J41" s="72">
        <v>31</v>
      </c>
    </row>
    <row r="42" spans="1:10" s="13" customFormat="1" ht="14.25" customHeight="1" x14ac:dyDescent="0.2">
      <c r="A42" s="16" t="s">
        <v>46</v>
      </c>
      <c r="B42" s="19">
        <v>106.54</v>
      </c>
      <c r="C42" s="19">
        <v>128.86500000000001</v>
      </c>
      <c r="D42" s="19">
        <v>114.244</v>
      </c>
      <c r="E42" s="69">
        <v>-17.3</v>
      </c>
      <c r="F42" s="69">
        <v>-6.7</v>
      </c>
      <c r="G42" s="19">
        <v>803.67100000000005</v>
      </c>
      <c r="H42" s="33">
        <v>856.678</v>
      </c>
      <c r="I42" s="33">
        <v>-53.006999999999998</v>
      </c>
      <c r="J42" s="71">
        <v>-6.2</v>
      </c>
    </row>
    <row r="43" spans="1:10" s="13" customFormat="1" ht="14.25" customHeight="1" x14ac:dyDescent="0.2">
      <c r="A43" s="57" t="s">
        <v>47</v>
      </c>
      <c r="B43" s="54">
        <v>44.718000000000004</v>
      </c>
      <c r="C43" s="54">
        <v>66.447000000000003</v>
      </c>
      <c r="D43" s="54">
        <v>50.238999999999997</v>
      </c>
      <c r="E43" s="70">
        <v>-32.700000000000003</v>
      </c>
      <c r="F43" s="70">
        <v>-11</v>
      </c>
      <c r="G43" s="54">
        <v>356.00299999999999</v>
      </c>
      <c r="H43" s="54">
        <v>426.529</v>
      </c>
      <c r="I43" s="54">
        <v>-70.525999999999996</v>
      </c>
      <c r="J43" s="72">
        <v>-16.5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531</v>
      </c>
      <c r="B45" s="54">
        <v>29.725000000000001</v>
      </c>
      <c r="C45" s="54">
        <v>36.820999999999998</v>
      </c>
      <c r="D45" s="54">
        <v>27.582999999999998</v>
      </c>
      <c r="E45" s="70">
        <v>-19.3</v>
      </c>
      <c r="F45" s="70">
        <v>7.8</v>
      </c>
      <c r="G45" s="54">
        <v>191.928</v>
      </c>
      <c r="H45" s="54">
        <v>193.285</v>
      </c>
      <c r="I45" s="54">
        <v>-1.357</v>
      </c>
      <c r="J45" s="72">
        <v>-0.7</v>
      </c>
    </row>
    <row r="46" spans="1:10" s="13" customFormat="1" ht="14.25" customHeight="1" x14ac:dyDescent="0.2">
      <c r="A46" s="53" t="s">
        <v>532</v>
      </c>
      <c r="B46" s="54">
        <v>14.957000000000001</v>
      </c>
      <c r="C46" s="54">
        <v>29.574999999999999</v>
      </c>
      <c r="D46" s="54">
        <v>21.696000000000002</v>
      </c>
      <c r="E46" s="70">
        <v>-49.4</v>
      </c>
      <c r="F46" s="70">
        <v>-31.1</v>
      </c>
      <c r="G46" s="54">
        <v>161.642</v>
      </c>
      <c r="H46" s="54">
        <v>228.06</v>
      </c>
      <c r="I46" s="54">
        <v>-66.418000000000006</v>
      </c>
      <c r="J46" s="72">
        <v>-29.1</v>
      </c>
    </row>
    <row r="47" spans="1:10" s="13" customFormat="1" ht="14.25" customHeight="1" x14ac:dyDescent="0.2">
      <c r="A47" s="57" t="s">
        <v>48</v>
      </c>
      <c r="B47" s="54">
        <v>61.822000000000003</v>
      </c>
      <c r="C47" s="54">
        <v>62.417999999999999</v>
      </c>
      <c r="D47" s="54">
        <v>64.004999999999995</v>
      </c>
      <c r="E47" s="70">
        <v>-1</v>
      </c>
      <c r="F47" s="70">
        <v>-3.4</v>
      </c>
      <c r="G47" s="54">
        <v>447.66800000000001</v>
      </c>
      <c r="H47" s="54">
        <v>430.149</v>
      </c>
      <c r="I47" s="54">
        <v>17.518999999999998</v>
      </c>
      <c r="J47" s="72">
        <v>4.0999999999999996</v>
      </c>
    </row>
    <row r="48" spans="1:10" s="13" customFormat="1" ht="14.25" customHeight="1" x14ac:dyDescent="0.2">
      <c r="A48" s="16" t="s">
        <v>49</v>
      </c>
      <c r="B48" s="19">
        <v>601.01800000000003</v>
      </c>
      <c r="C48" s="19">
        <v>617.63599999999997</v>
      </c>
      <c r="D48" s="19">
        <v>636.84299999999996</v>
      </c>
      <c r="E48" s="69">
        <v>-2.7</v>
      </c>
      <c r="F48" s="69">
        <v>-5.6</v>
      </c>
      <c r="G48" s="19">
        <v>3644.7890000000002</v>
      </c>
      <c r="H48" s="33">
        <v>3836.835</v>
      </c>
      <c r="I48" s="33">
        <v>-192.04599999999999</v>
      </c>
      <c r="J48" s="71">
        <v>-5</v>
      </c>
    </row>
    <row r="49" spans="1:10" s="13" customFormat="1" ht="14.25" customHeight="1" x14ac:dyDescent="0.2">
      <c r="A49" s="57" t="s">
        <v>50</v>
      </c>
      <c r="B49" s="54">
        <v>269.779</v>
      </c>
      <c r="C49" s="54">
        <v>327.23700000000002</v>
      </c>
      <c r="D49" s="54">
        <v>284.99099999999999</v>
      </c>
      <c r="E49" s="70">
        <v>-17.600000000000001</v>
      </c>
      <c r="F49" s="70">
        <v>-5.3</v>
      </c>
      <c r="G49" s="54">
        <v>1720.713</v>
      </c>
      <c r="H49" s="54">
        <v>1761.819</v>
      </c>
      <c r="I49" s="54">
        <v>-41.106000000000002</v>
      </c>
      <c r="J49" s="72">
        <v>-2.2999999999999998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533</v>
      </c>
      <c r="B51" s="54">
        <v>188.99199999999999</v>
      </c>
      <c r="C51" s="54">
        <v>256.29700000000003</v>
      </c>
      <c r="D51" s="54">
        <v>195.863</v>
      </c>
      <c r="E51" s="70">
        <v>-26.3</v>
      </c>
      <c r="F51" s="70">
        <v>-3.5</v>
      </c>
      <c r="G51" s="54">
        <v>1213.26</v>
      </c>
      <c r="H51" s="54">
        <v>1210.1020000000001</v>
      </c>
      <c r="I51" s="54">
        <v>3.1579999999999999</v>
      </c>
      <c r="J51" s="72">
        <v>0.3</v>
      </c>
    </row>
    <row r="52" spans="1:10" s="13" customFormat="1" ht="14.25" customHeight="1" x14ac:dyDescent="0.2">
      <c r="A52" s="53" t="s">
        <v>534</v>
      </c>
      <c r="B52" s="54">
        <v>80.787000000000006</v>
      </c>
      <c r="C52" s="54">
        <v>70.94</v>
      </c>
      <c r="D52" s="54">
        <v>89.128</v>
      </c>
      <c r="E52" s="70">
        <v>13.9</v>
      </c>
      <c r="F52" s="70">
        <v>-9.4</v>
      </c>
      <c r="G52" s="54">
        <v>507.45299999999997</v>
      </c>
      <c r="H52" s="54">
        <v>551.71699999999998</v>
      </c>
      <c r="I52" s="54">
        <v>-44.264000000000003</v>
      </c>
      <c r="J52" s="72">
        <v>-8</v>
      </c>
    </row>
    <row r="53" spans="1:10" s="13" customFormat="1" ht="14.25" customHeight="1" x14ac:dyDescent="0.2">
      <c r="A53" s="57" t="s">
        <v>51</v>
      </c>
      <c r="B53" s="54">
        <v>95.087000000000003</v>
      </c>
      <c r="C53" s="54">
        <v>108.66500000000001</v>
      </c>
      <c r="D53" s="54">
        <v>111.545</v>
      </c>
      <c r="E53" s="70">
        <v>-12.5</v>
      </c>
      <c r="F53" s="70">
        <v>-14.8</v>
      </c>
      <c r="G53" s="54">
        <v>604.79300000000001</v>
      </c>
      <c r="H53" s="54">
        <v>553.74599999999998</v>
      </c>
      <c r="I53" s="54">
        <v>51.046999999999997</v>
      </c>
      <c r="J53" s="72">
        <v>9.1999999999999993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535</v>
      </c>
      <c r="B55" s="54">
        <v>36.933</v>
      </c>
      <c r="C55" s="54">
        <v>40.792999999999999</v>
      </c>
      <c r="D55" s="54">
        <v>44.249000000000002</v>
      </c>
      <c r="E55" s="70">
        <v>-9.5</v>
      </c>
      <c r="F55" s="70">
        <v>-16.5</v>
      </c>
      <c r="G55" s="54">
        <v>225.328</v>
      </c>
      <c r="H55" s="54">
        <v>220.59100000000001</v>
      </c>
      <c r="I55" s="54">
        <v>4.7370000000000001</v>
      </c>
      <c r="J55" s="72">
        <v>2.1</v>
      </c>
    </row>
    <row r="56" spans="1:10" s="13" customFormat="1" ht="14.25" customHeight="1" x14ac:dyDescent="0.2">
      <c r="A56" s="53" t="s">
        <v>587</v>
      </c>
      <c r="B56" s="54">
        <v>14.771000000000001</v>
      </c>
      <c r="C56" s="54">
        <v>11.006</v>
      </c>
      <c r="D56" s="54">
        <v>18.539000000000001</v>
      </c>
      <c r="E56" s="70">
        <v>34.200000000000003</v>
      </c>
      <c r="F56" s="70">
        <v>-20.3</v>
      </c>
      <c r="G56" s="54">
        <v>70.894999999999996</v>
      </c>
      <c r="H56" s="54">
        <v>74.635000000000005</v>
      </c>
      <c r="I56" s="54">
        <v>-3.74</v>
      </c>
      <c r="J56" s="72">
        <v>-5</v>
      </c>
    </row>
    <row r="57" spans="1:10" s="13" customFormat="1" ht="14.25" customHeight="1" x14ac:dyDescent="0.2">
      <c r="A57" s="57" t="s">
        <v>52</v>
      </c>
      <c r="B57" s="54">
        <v>236.15199999999999</v>
      </c>
      <c r="C57" s="54">
        <v>181.73400000000001</v>
      </c>
      <c r="D57" s="54">
        <v>240.30699999999999</v>
      </c>
      <c r="E57" s="70">
        <v>29.9</v>
      </c>
      <c r="F57" s="70">
        <v>-1.7</v>
      </c>
      <c r="G57" s="54">
        <v>1319.2829999999999</v>
      </c>
      <c r="H57" s="54">
        <v>1521.27</v>
      </c>
      <c r="I57" s="54">
        <v>-201.98699999999999</v>
      </c>
      <c r="J57" s="72">
        <v>-13.3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96.475999999999999</v>
      </c>
      <c r="C59" s="54">
        <v>74.545000000000002</v>
      </c>
      <c r="D59" s="54">
        <v>85.942999999999998</v>
      </c>
      <c r="E59" s="70">
        <v>29.4</v>
      </c>
      <c r="F59" s="70">
        <v>12.3</v>
      </c>
      <c r="G59" s="54">
        <v>555.25599999999997</v>
      </c>
      <c r="H59" s="54">
        <v>614.00699999999995</v>
      </c>
      <c r="I59" s="54">
        <v>-58.750999999999998</v>
      </c>
      <c r="J59" s="72">
        <v>-9.6</v>
      </c>
    </row>
    <row r="60" spans="1:10" s="13" customFormat="1" ht="14.25" customHeight="1" x14ac:dyDescent="0.2">
      <c r="A60" s="53" t="s">
        <v>537</v>
      </c>
      <c r="B60" s="54">
        <v>47.55</v>
      </c>
      <c r="C60" s="54">
        <v>43.674999999999997</v>
      </c>
      <c r="D60" s="54">
        <v>55.043999999999997</v>
      </c>
      <c r="E60" s="70">
        <v>8.9</v>
      </c>
      <c r="F60" s="70">
        <v>-13.6</v>
      </c>
      <c r="G60" s="54">
        <v>305.93900000000002</v>
      </c>
      <c r="H60" s="54">
        <v>351.79300000000001</v>
      </c>
      <c r="I60" s="54">
        <v>-45.853999999999999</v>
      </c>
      <c r="J60" s="72">
        <v>-13</v>
      </c>
    </row>
    <row r="61" spans="1:10" s="13" customFormat="1" ht="14.25" customHeight="1" x14ac:dyDescent="0.2">
      <c r="A61" s="16" t="s">
        <v>56</v>
      </c>
      <c r="B61" s="19">
        <v>2010.3030000000001</v>
      </c>
      <c r="C61" s="19">
        <v>2409.8389999999999</v>
      </c>
      <c r="D61" s="19">
        <v>2151.482</v>
      </c>
      <c r="E61" s="69">
        <v>-16.600000000000001</v>
      </c>
      <c r="F61" s="69">
        <v>-6.6</v>
      </c>
      <c r="G61" s="19">
        <v>13251.308000000001</v>
      </c>
      <c r="H61" s="33">
        <v>12968.584999999999</v>
      </c>
      <c r="I61" s="33">
        <v>282.72300000000001</v>
      </c>
      <c r="J61" s="71">
        <v>2.2000000000000002</v>
      </c>
    </row>
    <row r="62" spans="1:10" s="13" customFormat="1" ht="14.25" customHeight="1" x14ac:dyDescent="0.2">
      <c r="A62" s="57" t="s">
        <v>57</v>
      </c>
      <c r="B62" s="54">
        <v>83.546999999999997</v>
      </c>
      <c r="C62" s="54">
        <v>111.47199999999999</v>
      </c>
      <c r="D62" s="54">
        <v>70.09</v>
      </c>
      <c r="E62" s="70">
        <v>-25.1</v>
      </c>
      <c r="F62" s="70">
        <v>19.2</v>
      </c>
      <c r="G62" s="54">
        <v>579.673</v>
      </c>
      <c r="H62" s="54">
        <v>501.68799999999999</v>
      </c>
      <c r="I62" s="54">
        <v>77.984999999999999</v>
      </c>
      <c r="J62" s="72">
        <v>15.5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559</v>
      </c>
      <c r="B64" s="54">
        <v>38.841999999999999</v>
      </c>
      <c r="C64" s="54">
        <v>48.387</v>
      </c>
      <c r="D64" s="54">
        <v>7.6859999999999999</v>
      </c>
      <c r="E64" s="70">
        <v>-19.7</v>
      </c>
      <c r="F64" s="70">
        <v>405.4</v>
      </c>
      <c r="G64" s="54">
        <v>231.04</v>
      </c>
      <c r="H64" s="54">
        <v>164.02699999999999</v>
      </c>
      <c r="I64" s="54">
        <v>67.013000000000005</v>
      </c>
      <c r="J64" s="72">
        <v>40.9</v>
      </c>
    </row>
    <row r="65" spans="1:10" s="13" customFormat="1" ht="14.25" customHeight="1" x14ac:dyDescent="0.2">
      <c r="A65" s="53" t="s">
        <v>544</v>
      </c>
      <c r="B65" s="54">
        <v>17.404</v>
      </c>
      <c r="C65" s="54">
        <v>24.225000000000001</v>
      </c>
      <c r="D65" s="54">
        <v>16.263999999999999</v>
      </c>
      <c r="E65" s="70">
        <v>-28.2</v>
      </c>
      <c r="F65" s="70">
        <v>7</v>
      </c>
      <c r="G65" s="54">
        <v>126.883</v>
      </c>
      <c r="H65" s="54">
        <v>114.452</v>
      </c>
      <c r="I65" s="54">
        <v>12.430999999999999</v>
      </c>
      <c r="J65" s="72">
        <v>10.9</v>
      </c>
    </row>
    <row r="66" spans="1:10" s="13" customFormat="1" ht="14.25" customHeight="1" x14ac:dyDescent="0.2">
      <c r="A66" s="57" t="s">
        <v>58</v>
      </c>
      <c r="B66" s="54">
        <v>1926.7560000000001</v>
      </c>
      <c r="C66" s="54">
        <v>2298.3670000000002</v>
      </c>
      <c r="D66" s="54">
        <v>2081.3919999999998</v>
      </c>
      <c r="E66" s="70">
        <v>-16.2</v>
      </c>
      <c r="F66" s="70">
        <v>-7.4</v>
      </c>
      <c r="G66" s="54">
        <v>12671.635</v>
      </c>
      <c r="H66" s="54">
        <v>12466.897000000001</v>
      </c>
      <c r="I66" s="54">
        <v>204.738</v>
      </c>
      <c r="J66" s="72">
        <v>1.6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1110.9380000000001</v>
      </c>
      <c r="C68" s="54">
        <v>1257.3050000000001</v>
      </c>
      <c r="D68" s="54">
        <v>1150.4459999999999</v>
      </c>
      <c r="E68" s="70">
        <v>-11.6</v>
      </c>
      <c r="F68" s="70">
        <v>-3.4</v>
      </c>
      <c r="G68" s="54">
        <v>6894.7439999999997</v>
      </c>
      <c r="H68" s="54">
        <v>6734.81</v>
      </c>
      <c r="I68" s="54">
        <v>159.934</v>
      </c>
      <c r="J68" s="72">
        <v>2.4</v>
      </c>
    </row>
    <row r="69" spans="1:10" s="13" customFormat="1" ht="14.25" customHeight="1" x14ac:dyDescent="0.2">
      <c r="A69" s="53" t="s">
        <v>541</v>
      </c>
      <c r="B69" s="54">
        <v>129.14699999999999</v>
      </c>
      <c r="C69" s="54">
        <v>166.625</v>
      </c>
      <c r="D69" s="54">
        <v>128.048</v>
      </c>
      <c r="E69" s="70">
        <v>-22.5</v>
      </c>
      <c r="F69" s="70">
        <v>0.9</v>
      </c>
      <c r="G69" s="54">
        <v>810.05799999999999</v>
      </c>
      <c r="H69" s="54">
        <v>827.32299999999998</v>
      </c>
      <c r="I69" s="54">
        <v>-17.265000000000001</v>
      </c>
      <c r="J69" s="72">
        <v>-2.1</v>
      </c>
    </row>
    <row r="70" spans="1:10" s="13" customFormat="1" ht="14.25" customHeight="1" x14ac:dyDescent="0.2">
      <c r="A70" s="53" t="s">
        <v>542</v>
      </c>
      <c r="B70" s="54">
        <v>126.08199999999999</v>
      </c>
      <c r="C70" s="54">
        <v>155.911</v>
      </c>
      <c r="D70" s="54">
        <v>145.94999999999999</v>
      </c>
      <c r="E70" s="70">
        <v>-19.100000000000001</v>
      </c>
      <c r="F70" s="70">
        <v>-13.6</v>
      </c>
      <c r="G70" s="54">
        <v>866.82399999999996</v>
      </c>
      <c r="H70" s="54">
        <v>921.55799999999999</v>
      </c>
      <c r="I70" s="54">
        <v>-54.734000000000002</v>
      </c>
      <c r="J70" s="72">
        <v>-5.9</v>
      </c>
    </row>
    <row r="71" spans="1:10" s="13" customFormat="1" ht="14.25" customHeight="1" x14ac:dyDescent="0.2">
      <c r="A71" s="53" t="s">
        <v>540</v>
      </c>
      <c r="B71" s="54">
        <v>115.351</v>
      </c>
      <c r="C71" s="54">
        <v>179.928</v>
      </c>
      <c r="D71" s="54">
        <v>146.44999999999999</v>
      </c>
      <c r="E71" s="70">
        <v>-35.9</v>
      </c>
      <c r="F71" s="70">
        <v>-21.2</v>
      </c>
      <c r="G71" s="54">
        <v>985.95699999999999</v>
      </c>
      <c r="H71" s="54">
        <v>911.39300000000003</v>
      </c>
      <c r="I71" s="54">
        <v>74.563999999999993</v>
      </c>
      <c r="J71" s="72">
        <v>8.1999999999999993</v>
      </c>
    </row>
    <row r="72" spans="1:10" s="13" customFormat="1" ht="14.25" customHeight="1" x14ac:dyDescent="0.2">
      <c r="A72" s="53" t="s">
        <v>574</v>
      </c>
      <c r="B72" s="54">
        <v>88.936000000000007</v>
      </c>
      <c r="C72" s="54">
        <v>121.768</v>
      </c>
      <c r="D72" s="54">
        <v>0.53600000000000003</v>
      </c>
      <c r="E72" s="70">
        <v>-27</v>
      </c>
      <c r="F72" s="70">
        <v>16492.5</v>
      </c>
      <c r="G72" s="54">
        <v>613.73599999999999</v>
      </c>
      <c r="H72" s="54">
        <v>2.04</v>
      </c>
      <c r="I72" s="54">
        <v>611.69600000000003</v>
      </c>
      <c r="J72" s="72">
        <v>29985.1</v>
      </c>
    </row>
    <row r="73" spans="1:10" s="13" customFormat="1" ht="14.25" customHeight="1" x14ac:dyDescent="0.2">
      <c r="A73" s="16" t="s">
        <v>59</v>
      </c>
      <c r="B73" s="19">
        <v>10.855</v>
      </c>
      <c r="C73" s="19">
        <v>9.0719999999999992</v>
      </c>
      <c r="D73" s="19">
        <v>7.0679999999999996</v>
      </c>
      <c r="E73" s="69">
        <v>19.7</v>
      </c>
      <c r="F73" s="69">
        <v>53.6</v>
      </c>
      <c r="G73" s="19">
        <v>39.215000000000003</v>
      </c>
      <c r="H73" s="33">
        <v>30.927</v>
      </c>
      <c r="I73" s="33">
        <v>8.2880000000000003</v>
      </c>
      <c r="J73" s="71">
        <v>26.8</v>
      </c>
    </row>
    <row r="74" spans="1:10" s="13" customFormat="1" ht="14.25" customHeight="1" x14ac:dyDescent="0.2">
      <c r="A74" s="57" t="s">
        <v>60</v>
      </c>
      <c r="B74" s="54">
        <v>10.855</v>
      </c>
      <c r="C74" s="54">
        <v>9.0719999999999992</v>
      </c>
      <c r="D74" s="54">
        <v>7.0679999999999996</v>
      </c>
      <c r="E74" s="70">
        <v>19.7</v>
      </c>
      <c r="F74" s="70">
        <v>53.6</v>
      </c>
      <c r="G74" s="54">
        <v>39.215000000000003</v>
      </c>
      <c r="H74" s="54">
        <v>30.616</v>
      </c>
      <c r="I74" s="54">
        <v>8.5990000000000002</v>
      </c>
      <c r="J74" s="72">
        <v>28.1</v>
      </c>
    </row>
    <row r="75" spans="1:10" s="13" customFormat="1" ht="14.25" customHeight="1" x14ac:dyDescent="0.2">
      <c r="A75" s="57" t="s">
        <v>61</v>
      </c>
      <c r="B75" s="54" t="s">
        <v>7</v>
      </c>
      <c r="C75" s="54" t="s">
        <v>7</v>
      </c>
      <c r="D75" s="54" t="s">
        <v>7</v>
      </c>
      <c r="E75" s="70" t="s">
        <v>404</v>
      </c>
      <c r="F75" s="70" t="s">
        <v>404</v>
      </c>
      <c r="G75" s="54" t="s">
        <v>7</v>
      </c>
      <c r="H75" s="54">
        <v>0.311</v>
      </c>
      <c r="I75" s="54">
        <v>-0.311</v>
      </c>
      <c r="J75" s="72">
        <v>-100</v>
      </c>
    </row>
    <row r="76" spans="1:10" s="13" customFormat="1" ht="14.25" customHeight="1" x14ac:dyDescent="0.2">
      <c r="A76" s="16" t="s">
        <v>62</v>
      </c>
      <c r="B76" s="19" t="s">
        <v>7</v>
      </c>
      <c r="C76" s="19" t="s">
        <v>7</v>
      </c>
      <c r="D76" s="19" t="s">
        <v>7</v>
      </c>
      <c r="E76" s="69" t="s">
        <v>404</v>
      </c>
      <c r="F76" s="69" t="s">
        <v>404</v>
      </c>
      <c r="G76" s="19" t="s">
        <v>7</v>
      </c>
      <c r="H76" s="33" t="s">
        <v>7</v>
      </c>
      <c r="I76" s="33" t="s">
        <v>7</v>
      </c>
      <c r="J76" s="71" t="s">
        <v>404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16" t="s">
        <v>90</v>
      </c>
      <c r="B5" s="9">
        <v>2019</v>
      </c>
      <c r="C5" s="112">
        <v>2019</v>
      </c>
      <c r="D5" s="9">
        <v>2018</v>
      </c>
      <c r="E5" s="117" t="s">
        <v>0</v>
      </c>
      <c r="F5" s="117"/>
      <c r="G5" s="118" t="s">
        <v>590</v>
      </c>
      <c r="H5" s="119"/>
      <c r="I5" s="119"/>
      <c r="J5" s="119"/>
    </row>
    <row r="6" spans="1:10" s="10" customFormat="1" ht="30" customHeight="1" x14ac:dyDescent="0.2">
      <c r="A6" s="116"/>
      <c r="B6" s="9" t="s">
        <v>591</v>
      </c>
      <c r="C6" s="9" t="s">
        <v>581</v>
      </c>
      <c r="D6" s="9" t="s">
        <v>591</v>
      </c>
      <c r="E6" s="65" t="s">
        <v>1</v>
      </c>
      <c r="F6" s="65" t="s">
        <v>2</v>
      </c>
      <c r="G6" s="11">
        <v>2019</v>
      </c>
      <c r="H6" s="11">
        <v>2018</v>
      </c>
      <c r="I6" s="120" t="s">
        <v>3</v>
      </c>
      <c r="J6" s="119"/>
    </row>
    <row r="7" spans="1:10" s="10" customFormat="1" ht="18" customHeight="1" x14ac:dyDescent="0.2">
      <c r="A7" s="116"/>
      <c r="B7" s="121" t="s">
        <v>4</v>
      </c>
      <c r="C7" s="122"/>
      <c r="D7" s="122"/>
      <c r="E7" s="121" t="s">
        <v>5</v>
      </c>
      <c r="F7" s="116"/>
      <c r="G7" s="121" t="s">
        <v>4</v>
      </c>
      <c r="H7" s="122"/>
      <c r="I7" s="122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5348.1149999999998</v>
      </c>
      <c r="C9" s="19">
        <v>5816.8639999999996</v>
      </c>
      <c r="D9" s="19">
        <v>5944.7359999999999</v>
      </c>
      <c r="E9" s="69">
        <v>-8.1</v>
      </c>
      <c r="F9" s="69">
        <v>-10</v>
      </c>
      <c r="G9" s="19">
        <v>33513.928999999996</v>
      </c>
      <c r="H9" s="19">
        <v>33717.841</v>
      </c>
      <c r="I9" s="19">
        <v>-203.91200000000001</v>
      </c>
      <c r="J9" s="71">
        <v>-0.6</v>
      </c>
    </row>
    <row r="10" spans="1:10" s="13" customFormat="1" ht="14.25" customHeight="1" x14ac:dyDescent="0.2">
      <c r="A10" s="57" t="s">
        <v>363</v>
      </c>
      <c r="B10" s="54">
        <v>28.684999999999999</v>
      </c>
      <c r="C10" s="54">
        <v>110.467</v>
      </c>
      <c r="D10" s="54">
        <v>129.34299999999999</v>
      </c>
      <c r="E10" s="70">
        <v>-74</v>
      </c>
      <c r="F10" s="70">
        <v>-77.8</v>
      </c>
      <c r="G10" s="54">
        <v>568.09100000000001</v>
      </c>
      <c r="H10" s="54">
        <v>1082.2380000000001</v>
      </c>
      <c r="I10" s="54">
        <v>-514.14700000000005</v>
      </c>
      <c r="J10" s="72">
        <v>-47.5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8.0470000000000006</v>
      </c>
      <c r="C13" s="54">
        <v>27.84</v>
      </c>
      <c r="D13" s="54">
        <v>11.324999999999999</v>
      </c>
      <c r="E13" s="70">
        <v>-71.099999999999994</v>
      </c>
      <c r="F13" s="70">
        <v>-28.9</v>
      </c>
      <c r="G13" s="54">
        <v>113.711</v>
      </c>
      <c r="H13" s="54">
        <v>100.179</v>
      </c>
      <c r="I13" s="54">
        <v>13.532</v>
      </c>
      <c r="J13" s="72">
        <v>13.5</v>
      </c>
    </row>
    <row r="14" spans="1:10" s="13" customFormat="1" ht="14.25" customHeight="1" x14ac:dyDescent="0.2">
      <c r="A14" s="53" t="s">
        <v>41</v>
      </c>
      <c r="B14" s="54">
        <v>17.073</v>
      </c>
      <c r="C14" s="54">
        <v>11.695</v>
      </c>
      <c r="D14" s="54">
        <v>9.6280000000000001</v>
      </c>
      <c r="E14" s="70">
        <v>46</v>
      </c>
      <c r="F14" s="70">
        <v>77.3</v>
      </c>
      <c r="G14" s="54">
        <v>158.62200000000001</v>
      </c>
      <c r="H14" s="54">
        <v>118.83</v>
      </c>
      <c r="I14" s="54">
        <v>39.792000000000002</v>
      </c>
      <c r="J14" s="72">
        <v>33.5</v>
      </c>
    </row>
    <row r="15" spans="1:10" s="13" customFormat="1" ht="14.25" customHeight="1" x14ac:dyDescent="0.2">
      <c r="A15" s="53" t="s">
        <v>42</v>
      </c>
      <c r="B15" s="54" t="s">
        <v>7</v>
      </c>
      <c r="C15" s="54" t="s">
        <v>7</v>
      </c>
      <c r="D15" s="54" t="s">
        <v>7</v>
      </c>
      <c r="E15" s="70" t="s">
        <v>404</v>
      </c>
      <c r="F15" s="70" t="s">
        <v>404</v>
      </c>
      <c r="G15" s="54" t="s">
        <v>7</v>
      </c>
      <c r="H15" s="54">
        <v>0.129</v>
      </c>
      <c r="I15" s="54">
        <v>-0.129</v>
      </c>
      <c r="J15" s="72">
        <v>-100</v>
      </c>
    </row>
    <row r="16" spans="1:10" s="13" customFormat="1" ht="14.25" customHeight="1" x14ac:dyDescent="0.2">
      <c r="A16" s="53" t="s">
        <v>43</v>
      </c>
      <c r="B16" s="54">
        <v>3.3610000000000002</v>
      </c>
      <c r="C16" s="54">
        <v>70.655000000000001</v>
      </c>
      <c r="D16" s="54">
        <v>108.01</v>
      </c>
      <c r="E16" s="70">
        <v>-95.2</v>
      </c>
      <c r="F16" s="70">
        <v>-96.9</v>
      </c>
      <c r="G16" s="54">
        <v>294.95299999999997</v>
      </c>
      <c r="H16" s="54">
        <v>847.41800000000001</v>
      </c>
      <c r="I16" s="54">
        <v>-552.46500000000003</v>
      </c>
      <c r="J16" s="72">
        <v>-65.2</v>
      </c>
    </row>
    <row r="17" spans="1:10" s="13" customFormat="1" ht="14.25" customHeight="1" x14ac:dyDescent="0.2">
      <c r="A17" s="53" t="s">
        <v>44</v>
      </c>
      <c r="B17" s="54">
        <v>0.20399999999999999</v>
      </c>
      <c r="C17" s="54">
        <v>0.27700000000000002</v>
      </c>
      <c r="D17" s="54">
        <v>0.38</v>
      </c>
      <c r="E17" s="70">
        <v>-26.5</v>
      </c>
      <c r="F17" s="70">
        <v>-46.4</v>
      </c>
      <c r="G17" s="54">
        <v>0.80500000000000005</v>
      </c>
      <c r="H17" s="54">
        <v>15.682</v>
      </c>
      <c r="I17" s="54">
        <v>-14.877000000000001</v>
      </c>
      <c r="J17" s="72">
        <v>-94.9</v>
      </c>
    </row>
    <row r="18" spans="1:10" s="13" customFormat="1" ht="14.25" customHeight="1" x14ac:dyDescent="0.2">
      <c r="A18" s="57" t="s">
        <v>364</v>
      </c>
      <c r="B18" s="54">
        <v>5319.43</v>
      </c>
      <c r="C18" s="54">
        <v>5706.3969999999999</v>
      </c>
      <c r="D18" s="54">
        <v>5815.393</v>
      </c>
      <c r="E18" s="70">
        <v>-6.8</v>
      </c>
      <c r="F18" s="70">
        <v>-8.5</v>
      </c>
      <c r="G18" s="54">
        <v>32945.838000000003</v>
      </c>
      <c r="H18" s="54">
        <v>32635.602999999999</v>
      </c>
      <c r="I18" s="54">
        <v>310.23500000000001</v>
      </c>
      <c r="J18" s="72">
        <v>1</v>
      </c>
    </row>
    <row r="19" spans="1:10" s="13" customFormat="1" ht="18.75" customHeight="1" x14ac:dyDescent="0.2">
      <c r="A19" s="110"/>
      <c r="B19" s="61" t="s">
        <v>567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1509.6010000000001</v>
      </c>
      <c r="C20" s="19">
        <v>1813.963</v>
      </c>
      <c r="D20" s="19">
        <v>1969.961</v>
      </c>
      <c r="E20" s="69">
        <v>-16.8</v>
      </c>
      <c r="F20" s="69">
        <v>-23.4</v>
      </c>
      <c r="G20" s="19">
        <v>10161.439</v>
      </c>
      <c r="H20" s="33">
        <v>11492.655000000001</v>
      </c>
      <c r="I20" s="33">
        <v>-1331.2159999999999</v>
      </c>
      <c r="J20" s="71">
        <v>-11.6</v>
      </c>
    </row>
    <row r="21" spans="1:10" s="13" customFormat="1" ht="14.25" customHeight="1" x14ac:dyDescent="0.2">
      <c r="A21" s="57" t="s">
        <v>54</v>
      </c>
      <c r="B21" s="54">
        <v>1041.7539999999999</v>
      </c>
      <c r="C21" s="54">
        <v>1329.2339999999999</v>
      </c>
      <c r="D21" s="54">
        <v>1444.085</v>
      </c>
      <c r="E21" s="70">
        <v>-21.6</v>
      </c>
      <c r="F21" s="70">
        <v>-27.9</v>
      </c>
      <c r="G21" s="54">
        <v>7454.4350000000004</v>
      </c>
      <c r="H21" s="54">
        <v>8571.1740000000009</v>
      </c>
      <c r="I21" s="54">
        <v>-1116.739</v>
      </c>
      <c r="J21" s="72">
        <v>-13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515</v>
      </c>
      <c r="B23" s="54">
        <v>164.24</v>
      </c>
      <c r="C23" s="54">
        <v>151.87100000000001</v>
      </c>
      <c r="D23" s="54">
        <v>172.26</v>
      </c>
      <c r="E23" s="70">
        <v>8.1</v>
      </c>
      <c r="F23" s="70">
        <v>-4.7</v>
      </c>
      <c r="G23" s="54">
        <v>1024.4929999999999</v>
      </c>
      <c r="H23" s="54">
        <v>1032.0160000000001</v>
      </c>
      <c r="I23" s="54">
        <v>-7.5229999999999997</v>
      </c>
      <c r="J23" s="72">
        <v>-0.7</v>
      </c>
    </row>
    <row r="24" spans="1:10" s="13" customFormat="1" ht="14.25" customHeight="1" x14ac:dyDescent="0.2">
      <c r="A24" s="53" t="s">
        <v>520</v>
      </c>
      <c r="B24" s="54">
        <v>143.32400000000001</v>
      </c>
      <c r="C24" s="54">
        <v>151.78700000000001</v>
      </c>
      <c r="D24" s="54">
        <v>170.40600000000001</v>
      </c>
      <c r="E24" s="70">
        <v>-5.6</v>
      </c>
      <c r="F24" s="70">
        <v>-15.9</v>
      </c>
      <c r="G24" s="54">
        <v>912.83799999999997</v>
      </c>
      <c r="H24" s="54">
        <v>954.94899999999996</v>
      </c>
      <c r="I24" s="54">
        <v>-42.110999999999997</v>
      </c>
      <c r="J24" s="72">
        <v>-4.4000000000000004</v>
      </c>
    </row>
    <row r="25" spans="1:10" s="13" customFormat="1" ht="14.25" customHeight="1" x14ac:dyDescent="0.2">
      <c r="A25" s="53" t="s">
        <v>517</v>
      </c>
      <c r="B25" s="54">
        <v>122.98399999999999</v>
      </c>
      <c r="C25" s="54">
        <v>103.348</v>
      </c>
      <c r="D25" s="54">
        <v>145.56700000000001</v>
      </c>
      <c r="E25" s="70">
        <v>19</v>
      </c>
      <c r="F25" s="70">
        <v>-15.5</v>
      </c>
      <c r="G25" s="54">
        <v>702.45</v>
      </c>
      <c r="H25" s="54">
        <v>817.10699999999997</v>
      </c>
      <c r="I25" s="54">
        <v>-114.657</v>
      </c>
      <c r="J25" s="72">
        <v>-14</v>
      </c>
    </row>
    <row r="26" spans="1:10" s="13" customFormat="1" ht="14.25" customHeight="1" x14ac:dyDescent="0.2">
      <c r="A26" s="53" t="s">
        <v>518</v>
      </c>
      <c r="B26" s="54">
        <v>98.716999999999999</v>
      </c>
      <c r="C26" s="54">
        <v>108.35</v>
      </c>
      <c r="D26" s="54">
        <v>100.232</v>
      </c>
      <c r="E26" s="70">
        <v>-8.9</v>
      </c>
      <c r="F26" s="70">
        <v>-1.5</v>
      </c>
      <c r="G26" s="54">
        <v>581.14</v>
      </c>
      <c r="H26" s="54">
        <v>597.19100000000003</v>
      </c>
      <c r="I26" s="54">
        <v>-16.050999999999998</v>
      </c>
      <c r="J26" s="72">
        <v>-2.7</v>
      </c>
    </row>
    <row r="27" spans="1:10" s="13" customFormat="1" ht="14.25" customHeight="1" x14ac:dyDescent="0.2">
      <c r="A27" s="53" t="s">
        <v>522</v>
      </c>
      <c r="B27" s="54">
        <v>96.941000000000003</v>
      </c>
      <c r="C27" s="54">
        <v>128.446</v>
      </c>
      <c r="D27" s="54">
        <v>126.327</v>
      </c>
      <c r="E27" s="70">
        <v>-24.5</v>
      </c>
      <c r="F27" s="70">
        <v>-23.3</v>
      </c>
      <c r="G27" s="54">
        <v>647.10299999999995</v>
      </c>
      <c r="H27" s="54">
        <v>627.83100000000002</v>
      </c>
      <c r="I27" s="54">
        <v>19.271999999999998</v>
      </c>
      <c r="J27" s="72">
        <v>3.1</v>
      </c>
    </row>
    <row r="28" spans="1:10" s="13" customFormat="1" ht="14.25" customHeight="1" x14ac:dyDescent="0.2">
      <c r="A28" s="53" t="s">
        <v>523</v>
      </c>
      <c r="B28" s="54">
        <v>86.085999999999999</v>
      </c>
      <c r="C28" s="54">
        <v>145.874</v>
      </c>
      <c r="D28" s="54">
        <v>103.999</v>
      </c>
      <c r="E28" s="70">
        <v>-41</v>
      </c>
      <c r="F28" s="70">
        <v>-17.2</v>
      </c>
      <c r="G28" s="54">
        <v>663.83500000000004</v>
      </c>
      <c r="H28" s="54">
        <v>707.04100000000005</v>
      </c>
      <c r="I28" s="54">
        <v>-43.206000000000003</v>
      </c>
      <c r="J28" s="72">
        <v>-6.1</v>
      </c>
    </row>
    <row r="29" spans="1:10" s="13" customFormat="1" ht="14.25" customHeight="1" x14ac:dyDescent="0.2">
      <c r="A29" s="53" t="s">
        <v>525</v>
      </c>
      <c r="B29" s="54">
        <v>52.453000000000003</v>
      </c>
      <c r="C29" s="54">
        <v>54.395000000000003</v>
      </c>
      <c r="D29" s="54">
        <v>67.102000000000004</v>
      </c>
      <c r="E29" s="70">
        <v>-3.6</v>
      </c>
      <c r="F29" s="70">
        <v>-21.8</v>
      </c>
      <c r="G29" s="54">
        <v>313.995</v>
      </c>
      <c r="H29" s="54">
        <v>377.38200000000001</v>
      </c>
      <c r="I29" s="54">
        <v>-63.387</v>
      </c>
      <c r="J29" s="72">
        <v>-16.8</v>
      </c>
    </row>
    <row r="30" spans="1:10" s="13" customFormat="1" ht="14.25" customHeight="1" x14ac:dyDescent="0.2">
      <c r="A30" s="53" t="s">
        <v>521</v>
      </c>
      <c r="B30" s="54">
        <v>50.212000000000003</v>
      </c>
      <c r="C30" s="54">
        <v>60.935000000000002</v>
      </c>
      <c r="D30" s="54">
        <v>54.07</v>
      </c>
      <c r="E30" s="70">
        <v>-17.600000000000001</v>
      </c>
      <c r="F30" s="70">
        <v>-7.1</v>
      </c>
      <c r="G30" s="54">
        <v>342.26799999999997</v>
      </c>
      <c r="H30" s="54">
        <v>317.392</v>
      </c>
      <c r="I30" s="54">
        <v>24.876000000000001</v>
      </c>
      <c r="J30" s="72">
        <v>7.8</v>
      </c>
    </row>
    <row r="31" spans="1:10" s="13" customFormat="1" ht="14.25" customHeight="1" x14ac:dyDescent="0.2">
      <c r="A31" s="53" t="s">
        <v>516</v>
      </c>
      <c r="B31" s="54">
        <v>43.408000000000001</v>
      </c>
      <c r="C31" s="54">
        <v>110.2</v>
      </c>
      <c r="D31" s="54">
        <v>148.405</v>
      </c>
      <c r="E31" s="70">
        <v>-60.6</v>
      </c>
      <c r="F31" s="70">
        <v>-70.8</v>
      </c>
      <c r="G31" s="54">
        <v>707.173</v>
      </c>
      <c r="H31" s="54">
        <v>1124.1420000000001</v>
      </c>
      <c r="I31" s="54">
        <v>-416.96899999999999</v>
      </c>
      <c r="J31" s="72">
        <v>-37.1</v>
      </c>
    </row>
    <row r="32" spans="1:10" s="13" customFormat="1" ht="14.25" customHeight="1" x14ac:dyDescent="0.2">
      <c r="A32" s="53" t="s">
        <v>545</v>
      </c>
      <c r="B32" s="54">
        <v>37.683</v>
      </c>
      <c r="C32" s="54">
        <v>52.896000000000001</v>
      </c>
      <c r="D32" s="54">
        <v>58.017000000000003</v>
      </c>
      <c r="E32" s="70">
        <v>-28.8</v>
      </c>
      <c r="F32" s="70">
        <v>-35</v>
      </c>
      <c r="G32" s="54">
        <v>270.72899999999998</v>
      </c>
      <c r="H32" s="54">
        <v>301.63200000000001</v>
      </c>
      <c r="I32" s="54">
        <v>-30.902999999999999</v>
      </c>
      <c r="J32" s="72">
        <v>-10.199999999999999</v>
      </c>
    </row>
    <row r="33" spans="1:10" s="13" customFormat="1" ht="14.25" customHeight="1" x14ac:dyDescent="0.2">
      <c r="A33" s="53" t="s">
        <v>543</v>
      </c>
      <c r="B33" s="54">
        <v>33.366999999999997</v>
      </c>
      <c r="C33" s="54">
        <v>85.834999999999994</v>
      </c>
      <c r="D33" s="54">
        <v>59.414999999999999</v>
      </c>
      <c r="E33" s="70">
        <v>-61.1</v>
      </c>
      <c r="F33" s="70">
        <v>-43.8</v>
      </c>
      <c r="G33" s="54">
        <v>291.63499999999999</v>
      </c>
      <c r="H33" s="54">
        <v>283.36200000000002</v>
      </c>
      <c r="I33" s="54">
        <v>8.2729999999999997</v>
      </c>
      <c r="J33" s="72">
        <v>2.9</v>
      </c>
    </row>
    <row r="34" spans="1:10" s="13" customFormat="1" ht="14.25" customHeight="1" x14ac:dyDescent="0.2">
      <c r="A34" s="53" t="s">
        <v>526</v>
      </c>
      <c r="B34" s="54">
        <v>31.614000000000001</v>
      </c>
      <c r="C34" s="54">
        <v>37.341999999999999</v>
      </c>
      <c r="D34" s="54">
        <v>37.566000000000003</v>
      </c>
      <c r="E34" s="70">
        <v>-15.3</v>
      </c>
      <c r="F34" s="70">
        <v>-15.8</v>
      </c>
      <c r="G34" s="54">
        <v>196.387</v>
      </c>
      <c r="H34" s="54">
        <v>231.16200000000001</v>
      </c>
      <c r="I34" s="54">
        <v>-34.774999999999999</v>
      </c>
      <c r="J34" s="72">
        <v>-15</v>
      </c>
    </row>
    <row r="35" spans="1:10" s="13" customFormat="1" ht="14.25" customHeight="1" x14ac:dyDescent="0.2">
      <c r="A35" s="53" t="s">
        <v>524</v>
      </c>
      <c r="B35" s="54">
        <v>26.332000000000001</v>
      </c>
      <c r="C35" s="54">
        <v>21.568999999999999</v>
      </c>
      <c r="D35" s="54">
        <v>59.055</v>
      </c>
      <c r="E35" s="70">
        <v>22.1</v>
      </c>
      <c r="F35" s="70">
        <v>-55.4</v>
      </c>
      <c r="G35" s="54">
        <v>165.94</v>
      </c>
      <c r="H35" s="54">
        <v>309.149</v>
      </c>
      <c r="I35" s="54">
        <v>-143.209</v>
      </c>
      <c r="J35" s="72">
        <v>-46.3</v>
      </c>
    </row>
    <row r="36" spans="1:10" s="13" customFormat="1" ht="14.25" customHeight="1" x14ac:dyDescent="0.2">
      <c r="A36" s="53" t="s">
        <v>527</v>
      </c>
      <c r="B36" s="54">
        <v>21.425000000000001</v>
      </c>
      <c r="C36" s="54">
        <v>24.361000000000001</v>
      </c>
      <c r="D36" s="54">
        <v>31.332999999999998</v>
      </c>
      <c r="E36" s="70">
        <v>-12.1</v>
      </c>
      <c r="F36" s="70">
        <v>-31.6</v>
      </c>
      <c r="G36" s="54">
        <v>162.42500000000001</v>
      </c>
      <c r="H36" s="54">
        <v>198.73500000000001</v>
      </c>
      <c r="I36" s="54">
        <v>-36.31</v>
      </c>
      <c r="J36" s="72">
        <v>-18.3</v>
      </c>
    </row>
    <row r="37" spans="1:10" s="13" customFormat="1" ht="14.25" customHeight="1" x14ac:dyDescent="0.2">
      <c r="A37" s="53" t="s">
        <v>519</v>
      </c>
      <c r="B37" s="54">
        <v>17.303000000000001</v>
      </c>
      <c r="C37" s="54">
        <v>67.557000000000002</v>
      </c>
      <c r="D37" s="54">
        <v>93.835999999999999</v>
      </c>
      <c r="E37" s="70">
        <v>-74.400000000000006</v>
      </c>
      <c r="F37" s="70">
        <v>-81.599999999999994</v>
      </c>
      <c r="G37" s="54">
        <v>369.28199999999998</v>
      </c>
      <c r="H37" s="54">
        <v>585.00099999999998</v>
      </c>
      <c r="I37" s="54">
        <v>-215.71899999999999</v>
      </c>
      <c r="J37" s="72">
        <v>-36.9</v>
      </c>
    </row>
    <row r="38" spans="1:10" s="13" customFormat="1" ht="14.25" customHeight="1" x14ac:dyDescent="0.2">
      <c r="A38" s="57" t="s">
        <v>55</v>
      </c>
      <c r="B38" s="54">
        <v>467.84699999999998</v>
      </c>
      <c r="C38" s="54">
        <v>484.72899999999998</v>
      </c>
      <c r="D38" s="54">
        <v>525.87599999999998</v>
      </c>
      <c r="E38" s="70">
        <v>-3.5</v>
      </c>
      <c r="F38" s="70">
        <v>-11</v>
      </c>
      <c r="G38" s="54">
        <v>2707.0039999999999</v>
      </c>
      <c r="H38" s="54">
        <v>2921.4810000000002</v>
      </c>
      <c r="I38" s="54">
        <v>-214.477</v>
      </c>
      <c r="J38" s="72">
        <v>-7.3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529</v>
      </c>
      <c r="B40" s="54">
        <v>253.71199999999999</v>
      </c>
      <c r="C40" s="54">
        <v>264.06200000000001</v>
      </c>
      <c r="D40" s="54">
        <v>316.46899999999999</v>
      </c>
      <c r="E40" s="70">
        <v>-3.9</v>
      </c>
      <c r="F40" s="70">
        <v>-19.8</v>
      </c>
      <c r="G40" s="54">
        <v>1489.2919999999999</v>
      </c>
      <c r="H40" s="54">
        <v>1737.5160000000001</v>
      </c>
      <c r="I40" s="54">
        <v>-248.22399999999999</v>
      </c>
      <c r="J40" s="72">
        <v>-14.3</v>
      </c>
    </row>
    <row r="41" spans="1:10" s="13" customFormat="1" ht="14.25" customHeight="1" x14ac:dyDescent="0.2">
      <c r="A41" s="53" t="s">
        <v>530</v>
      </c>
      <c r="B41" s="54">
        <v>106.675</v>
      </c>
      <c r="C41" s="54">
        <v>115.79</v>
      </c>
      <c r="D41" s="54">
        <v>100.712</v>
      </c>
      <c r="E41" s="70">
        <v>-7.9</v>
      </c>
      <c r="F41" s="70">
        <v>5.9</v>
      </c>
      <c r="G41" s="54">
        <v>621.31600000000003</v>
      </c>
      <c r="H41" s="54">
        <v>554.73800000000006</v>
      </c>
      <c r="I41" s="54">
        <v>66.578000000000003</v>
      </c>
      <c r="J41" s="72">
        <v>12</v>
      </c>
    </row>
    <row r="42" spans="1:10" s="13" customFormat="1" ht="14.25" customHeight="1" x14ac:dyDescent="0.2">
      <c r="A42" s="16" t="s">
        <v>46</v>
      </c>
      <c r="B42" s="19">
        <v>291.12599999999998</v>
      </c>
      <c r="C42" s="19">
        <v>299.72699999999998</v>
      </c>
      <c r="D42" s="19">
        <v>281.30399999999997</v>
      </c>
      <c r="E42" s="69">
        <v>-2.9</v>
      </c>
      <c r="F42" s="69">
        <v>3.5</v>
      </c>
      <c r="G42" s="19">
        <v>1734.1769999999999</v>
      </c>
      <c r="H42" s="33">
        <v>1654.5360000000001</v>
      </c>
      <c r="I42" s="33">
        <v>79.641000000000005</v>
      </c>
      <c r="J42" s="71">
        <v>4.8</v>
      </c>
    </row>
    <row r="43" spans="1:10" s="13" customFormat="1" ht="14.25" customHeight="1" x14ac:dyDescent="0.2">
      <c r="A43" s="57" t="s">
        <v>47</v>
      </c>
      <c r="B43" s="54">
        <v>187.19300000000001</v>
      </c>
      <c r="C43" s="54">
        <v>163.92</v>
      </c>
      <c r="D43" s="54">
        <v>143.96799999999999</v>
      </c>
      <c r="E43" s="70">
        <v>14.2</v>
      </c>
      <c r="F43" s="70">
        <v>30</v>
      </c>
      <c r="G43" s="54">
        <v>953.86400000000003</v>
      </c>
      <c r="H43" s="54">
        <v>880.48800000000006</v>
      </c>
      <c r="I43" s="54">
        <v>73.376000000000005</v>
      </c>
      <c r="J43" s="72">
        <v>8.3000000000000007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531</v>
      </c>
      <c r="B45" s="54">
        <v>122.755</v>
      </c>
      <c r="C45" s="54">
        <v>100.22199999999999</v>
      </c>
      <c r="D45" s="54">
        <v>85.037000000000006</v>
      </c>
      <c r="E45" s="70">
        <v>22.5</v>
      </c>
      <c r="F45" s="70">
        <v>44.4</v>
      </c>
      <c r="G45" s="54">
        <v>545.43200000000002</v>
      </c>
      <c r="H45" s="54">
        <v>494.09899999999999</v>
      </c>
      <c r="I45" s="54">
        <v>51.332999999999998</v>
      </c>
      <c r="J45" s="72">
        <v>10.4</v>
      </c>
    </row>
    <row r="46" spans="1:10" s="13" customFormat="1" ht="14.25" customHeight="1" x14ac:dyDescent="0.2">
      <c r="A46" s="53" t="s">
        <v>532</v>
      </c>
      <c r="B46" s="54">
        <v>62.798999999999999</v>
      </c>
      <c r="C46" s="54">
        <v>63.08</v>
      </c>
      <c r="D46" s="54">
        <v>58.125</v>
      </c>
      <c r="E46" s="70">
        <v>-0.4</v>
      </c>
      <c r="F46" s="70">
        <v>8</v>
      </c>
      <c r="G46" s="54">
        <v>403.01900000000001</v>
      </c>
      <c r="H46" s="54">
        <v>379.38299999999998</v>
      </c>
      <c r="I46" s="54">
        <v>23.635999999999999</v>
      </c>
      <c r="J46" s="72">
        <v>6.2</v>
      </c>
    </row>
    <row r="47" spans="1:10" s="13" customFormat="1" ht="14.25" customHeight="1" x14ac:dyDescent="0.2">
      <c r="A47" s="57" t="s">
        <v>48</v>
      </c>
      <c r="B47" s="54">
        <v>103.93300000000001</v>
      </c>
      <c r="C47" s="54">
        <v>135.80699999999999</v>
      </c>
      <c r="D47" s="54">
        <v>137.33600000000001</v>
      </c>
      <c r="E47" s="70">
        <v>-23.5</v>
      </c>
      <c r="F47" s="70">
        <v>-24.3</v>
      </c>
      <c r="G47" s="54">
        <v>780.31299999999999</v>
      </c>
      <c r="H47" s="54">
        <v>774.048</v>
      </c>
      <c r="I47" s="54">
        <v>6.2649999999999997</v>
      </c>
      <c r="J47" s="72">
        <v>0.8</v>
      </c>
    </row>
    <row r="48" spans="1:10" s="13" customFormat="1" ht="14.25" customHeight="1" x14ac:dyDescent="0.2">
      <c r="A48" s="16" t="s">
        <v>49</v>
      </c>
      <c r="B48" s="19">
        <v>1168.0340000000001</v>
      </c>
      <c r="C48" s="19">
        <v>1147.4570000000001</v>
      </c>
      <c r="D48" s="19">
        <v>1294.6110000000001</v>
      </c>
      <c r="E48" s="69">
        <v>1.8</v>
      </c>
      <c r="F48" s="69">
        <v>-9.8000000000000007</v>
      </c>
      <c r="G48" s="19">
        <v>6962.1109999999999</v>
      </c>
      <c r="H48" s="33">
        <v>6939.6369999999997</v>
      </c>
      <c r="I48" s="33">
        <v>22.474</v>
      </c>
      <c r="J48" s="71">
        <v>0.3</v>
      </c>
    </row>
    <row r="49" spans="1:10" s="13" customFormat="1" ht="14.25" customHeight="1" x14ac:dyDescent="0.2">
      <c r="A49" s="57" t="s">
        <v>50</v>
      </c>
      <c r="B49" s="54">
        <v>736.05700000000002</v>
      </c>
      <c r="C49" s="54">
        <v>728.79100000000005</v>
      </c>
      <c r="D49" s="54">
        <v>742.90599999999995</v>
      </c>
      <c r="E49" s="70">
        <v>1</v>
      </c>
      <c r="F49" s="70">
        <v>-0.9</v>
      </c>
      <c r="G49" s="54">
        <v>4318.7250000000004</v>
      </c>
      <c r="H49" s="54">
        <v>4015.3820000000001</v>
      </c>
      <c r="I49" s="54">
        <v>303.34300000000002</v>
      </c>
      <c r="J49" s="72">
        <v>7.6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533</v>
      </c>
      <c r="B51" s="54">
        <v>585.27</v>
      </c>
      <c r="C51" s="54">
        <v>604.97699999999998</v>
      </c>
      <c r="D51" s="54">
        <v>582.83399999999995</v>
      </c>
      <c r="E51" s="70">
        <v>-3.3</v>
      </c>
      <c r="F51" s="70">
        <v>0.4</v>
      </c>
      <c r="G51" s="54">
        <v>3531.1909999999998</v>
      </c>
      <c r="H51" s="54">
        <v>3212.5889999999999</v>
      </c>
      <c r="I51" s="54">
        <v>318.60199999999998</v>
      </c>
      <c r="J51" s="72">
        <v>9.9</v>
      </c>
    </row>
    <row r="52" spans="1:10" s="13" customFormat="1" ht="14.25" customHeight="1" x14ac:dyDescent="0.2">
      <c r="A52" s="53" t="s">
        <v>534</v>
      </c>
      <c r="B52" s="54">
        <v>150.78700000000001</v>
      </c>
      <c r="C52" s="54">
        <v>123.81399999999999</v>
      </c>
      <c r="D52" s="54">
        <v>160.072</v>
      </c>
      <c r="E52" s="70">
        <v>21.8</v>
      </c>
      <c r="F52" s="70">
        <v>-5.8</v>
      </c>
      <c r="G52" s="54">
        <v>787.53399999999999</v>
      </c>
      <c r="H52" s="54">
        <v>802.79300000000001</v>
      </c>
      <c r="I52" s="54">
        <v>-15.259</v>
      </c>
      <c r="J52" s="72">
        <v>-1.9</v>
      </c>
    </row>
    <row r="53" spans="1:10" s="13" customFormat="1" ht="14.25" customHeight="1" x14ac:dyDescent="0.2">
      <c r="A53" s="57" t="s">
        <v>51</v>
      </c>
      <c r="B53" s="54">
        <v>199.20500000000001</v>
      </c>
      <c r="C53" s="54">
        <v>202.62100000000001</v>
      </c>
      <c r="D53" s="54">
        <v>204.03200000000001</v>
      </c>
      <c r="E53" s="70">
        <v>-1.7</v>
      </c>
      <c r="F53" s="70">
        <v>-2.4</v>
      </c>
      <c r="G53" s="54">
        <v>1165.9860000000001</v>
      </c>
      <c r="H53" s="54">
        <v>1216.3150000000001</v>
      </c>
      <c r="I53" s="54">
        <v>-50.329000000000001</v>
      </c>
      <c r="J53" s="72">
        <v>-4.0999999999999996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535</v>
      </c>
      <c r="B55" s="54">
        <v>142.51</v>
      </c>
      <c r="C55" s="54">
        <v>156.11000000000001</v>
      </c>
      <c r="D55" s="54">
        <v>142.29499999999999</v>
      </c>
      <c r="E55" s="70">
        <v>-8.6999999999999993</v>
      </c>
      <c r="F55" s="70">
        <v>0.2</v>
      </c>
      <c r="G55" s="54">
        <v>854.62300000000005</v>
      </c>
      <c r="H55" s="54">
        <v>860.55100000000004</v>
      </c>
      <c r="I55" s="54">
        <v>-5.9279999999999999</v>
      </c>
      <c r="J55" s="72">
        <v>-0.7</v>
      </c>
    </row>
    <row r="56" spans="1:10" s="13" customFormat="1" ht="14.25" customHeight="1" x14ac:dyDescent="0.2">
      <c r="A56" s="53" t="s">
        <v>546</v>
      </c>
      <c r="B56" s="54">
        <v>33.427999999999997</v>
      </c>
      <c r="C56" s="54">
        <v>17.199000000000002</v>
      </c>
      <c r="D56" s="54">
        <v>19.178000000000001</v>
      </c>
      <c r="E56" s="70">
        <v>94.4</v>
      </c>
      <c r="F56" s="70">
        <v>74.3</v>
      </c>
      <c r="G56" s="54">
        <v>135.47200000000001</v>
      </c>
      <c r="H56" s="54">
        <v>105.703</v>
      </c>
      <c r="I56" s="54">
        <v>29.768999999999998</v>
      </c>
      <c r="J56" s="72">
        <v>28.2</v>
      </c>
    </row>
    <row r="57" spans="1:10" s="13" customFormat="1" ht="14.25" customHeight="1" x14ac:dyDescent="0.2">
      <c r="A57" s="57" t="s">
        <v>52</v>
      </c>
      <c r="B57" s="54">
        <v>232.77199999999999</v>
      </c>
      <c r="C57" s="54">
        <v>216.04499999999999</v>
      </c>
      <c r="D57" s="54">
        <v>347.673</v>
      </c>
      <c r="E57" s="70">
        <v>7.7</v>
      </c>
      <c r="F57" s="70">
        <v>-33</v>
      </c>
      <c r="G57" s="54">
        <v>1477.4</v>
      </c>
      <c r="H57" s="54">
        <v>1707.94</v>
      </c>
      <c r="I57" s="54">
        <v>-230.54</v>
      </c>
      <c r="J57" s="72">
        <v>-13.5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104.727</v>
      </c>
      <c r="C59" s="54">
        <v>101.798</v>
      </c>
      <c r="D59" s="54">
        <v>150.255</v>
      </c>
      <c r="E59" s="70">
        <v>2.9</v>
      </c>
      <c r="F59" s="70">
        <v>-30.3</v>
      </c>
      <c r="G59" s="54">
        <v>625.58699999999999</v>
      </c>
      <c r="H59" s="54">
        <v>690.35599999999999</v>
      </c>
      <c r="I59" s="54">
        <v>-64.769000000000005</v>
      </c>
      <c r="J59" s="72">
        <v>-9.4</v>
      </c>
    </row>
    <row r="60" spans="1:10" s="13" customFormat="1" ht="14.25" customHeight="1" x14ac:dyDescent="0.2">
      <c r="A60" s="53" t="s">
        <v>537</v>
      </c>
      <c r="B60" s="54">
        <v>52.06</v>
      </c>
      <c r="C60" s="54">
        <v>47.295000000000002</v>
      </c>
      <c r="D60" s="54">
        <v>87.022000000000006</v>
      </c>
      <c r="E60" s="70">
        <v>10.1</v>
      </c>
      <c r="F60" s="70">
        <v>-40.200000000000003</v>
      </c>
      <c r="G60" s="54">
        <v>381.37799999999999</v>
      </c>
      <c r="H60" s="54">
        <v>445.90499999999997</v>
      </c>
      <c r="I60" s="54">
        <v>-64.527000000000001</v>
      </c>
      <c r="J60" s="72">
        <v>-14.5</v>
      </c>
    </row>
    <row r="61" spans="1:10" s="13" customFormat="1" ht="14.25" customHeight="1" x14ac:dyDescent="0.2">
      <c r="A61" s="16" t="s">
        <v>56</v>
      </c>
      <c r="B61" s="19">
        <v>2301.8789999999999</v>
      </c>
      <c r="C61" s="19">
        <v>2388.7719999999999</v>
      </c>
      <c r="D61" s="19">
        <v>2226.9870000000001</v>
      </c>
      <c r="E61" s="69">
        <v>-3.6</v>
      </c>
      <c r="F61" s="69">
        <v>3.4</v>
      </c>
      <c r="G61" s="19">
        <v>13734.315000000001</v>
      </c>
      <c r="H61" s="33">
        <v>12346.705</v>
      </c>
      <c r="I61" s="33">
        <v>1387.61</v>
      </c>
      <c r="J61" s="71">
        <v>11.2</v>
      </c>
    </row>
    <row r="62" spans="1:10" s="13" customFormat="1" ht="14.25" customHeight="1" x14ac:dyDescent="0.2">
      <c r="A62" s="57" t="s">
        <v>57</v>
      </c>
      <c r="B62" s="54">
        <v>404.76900000000001</v>
      </c>
      <c r="C62" s="54">
        <v>437.11099999999999</v>
      </c>
      <c r="D62" s="54">
        <v>435.52300000000002</v>
      </c>
      <c r="E62" s="70">
        <v>-7.4</v>
      </c>
      <c r="F62" s="70">
        <v>-7.1</v>
      </c>
      <c r="G62" s="54">
        <v>2559.0520000000001</v>
      </c>
      <c r="H62" s="54">
        <v>2457.701</v>
      </c>
      <c r="I62" s="54">
        <v>101.351</v>
      </c>
      <c r="J62" s="72">
        <v>4.0999999999999996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538</v>
      </c>
      <c r="B64" s="54">
        <v>137.036</v>
      </c>
      <c r="C64" s="54">
        <v>175.02699999999999</v>
      </c>
      <c r="D64" s="54">
        <v>199.745</v>
      </c>
      <c r="E64" s="70">
        <v>-21.7</v>
      </c>
      <c r="F64" s="70">
        <v>-31.4</v>
      </c>
      <c r="G64" s="54">
        <v>938.68200000000002</v>
      </c>
      <c r="H64" s="54">
        <v>1104.0989999999999</v>
      </c>
      <c r="I64" s="54">
        <v>-165.417</v>
      </c>
      <c r="J64" s="72">
        <v>-15</v>
      </c>
    </row>
    <row r="65" spans="1:10" s="13" customFormat="1" ht="14.25" customHeight="1" x14ac:dyDescent="0.2">
      <c r="A65" s="53" t="s">
        <v>559</v>
      </c>
      <c r="B65" s="54">
        <v>87.801000000000002</v>
      </c>
      <c r="C65" s="54">
        <v>108.637</v>
      </c>
      <c r="D65" s="54">
        <v>49.491999999999997</v>
      </c>
      <c r="E65" s="70">
        <v>-19.2</v>
      </c>
      <c r="F65" s="70">
        <v>77.400000000000006</v>
      </c>
      <c r="G65" s="54">
        <v>641.54</v>
      </c>
      <c r="H65" s="54">
        <v>379.017</v>
      </c>
      <c r="I65" s="54">
        <v>262.52300000000002</v>
      </c>
      <c r="J65" s="72">
        <v>69.3</v>
      </c>
    </row>
    <row r="66" spans="1:10" s="13" customFormat="1" ht="14.25" customHeight="1" x14ac:dyDescent="0.2">
      <c r="A66" s="57" t="s">
        <v>58</v>
      </c>
      <c r="B66" s="54">
        <v>1897.11</v>
      </c>
      <c r="C66" s="54">
        <v>1951.6610000000001</v>
      </c>
      <c r="D66" s="54">
        <v>1791.4639999999999</v>
      </c>
      <c r="E66" s="70">
        <v>-2.8</v>
      </c>
      <c r="F66" s="70">
        <v>5.9</v>
      </c>
      <c r="G66" s="54">
        <v>11175.263000000001</v>
      </c>
      <c r="H66" s="54">
        <v>9889.0040000000008</v>
      </c>
      <c r="I66" s="54">
        <v>1286.259</v>
      </c>
      <c r="J66" s="72">
        <v>13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945.59</v>
      </c>
      <c r="C68" s="54">
        <v>877.68799999999999</v>
      </c>
      <c r="D68" s="54">
        <v>759.46100000000001</v>
      </c>
      <c r="E68" s="70">
        <v>7.7</v>
      </c>
      <c r="F68" s="70">
        <v>24.5</v>
      </c>
      <c r="G68" s="54">
        <v>4934.9440000000004</v>
      </c>
      <c r="H68" s="54">
        <v>4050.788</v>
      </c>
      <c r="I68" s="54">
        <v>884.15599999999995</v>
      </c>
      <c r="J68" s="72">
        <v>21.8</v>
      </c>
    </row>
    <row r="69" spans="1:10" s="13" customFormat="1" ht="14.25" customHeight="1" x14ac:dyDescent="0.2">
      <c r="A69" s="53" t="s">
        <v>540</v>
      </c>
      <c r="B69" s="54">
        <v>287.16500000000002</v>
      </c>
      <c r="C69" s="54">
        <v>350.05900000000003</v>
      </c>
      <c r="D69" s="54">
        <v>285.85599999999999</v>
      </c>
      <c r="E69" s="70">
        <v>-18</v>
      </c>
      <c r="F69" s="70">
        <v>0.5</v>
      </c>
      <c r="G69" s="54">
        <v>1904.992</v>
      </c>
      <c r="H69" s="54">
        <v>1649.4680000000001</v>
      </c>
      <c r="I69" s="54">
        <v>255.524</v>
      </c>
      <c r="J69" s="72">
        <v>15.5</v>
      </c>
    </row>
    <row r="70" spans="1:10" s="13" customFormat="1" ht="14.25" customHeight="1" x14ac:dyDescent="0.2">
      <c r="A70" s="53" t="s">
        <v>542</v>
      </c>
      <c r="B70" s="54">
        <v>149.57900000000001</v>
      </c>
      <c r="C70" s="54">
        <v>139.96</v>
      </c>
      <c r="D70" s="54">
        <v>118.804</v>
      </c>
      <c r="E70" s="70">
        <v>6.9</v>
      </c>
      <c r="F70" s="70">
        <v>25.9</v>
      </c>
      <c r="G70" s="54">
        <v>924.23900000000003</v>
      </c>
      <c r="H70" s="54">
        <v>822.64400000000001</v>
      </c>
      <c r="I70" s="54">
        <v>101.595</v>
      </c>
      <c r="J70" s="72">
        <v>12.3</v>
      </c>
    </row>
    <row r="71" spans="1:10" s="13" customFormat="1" ht="14.25" customHeight="1" x14ac:dyDescent="0.2">
      <c r="A71" s="53" t="s">
        <v>572</v>
      </c>
      <c r="B71" s="54">
        <v>94.382999999999996</v>
      </c>
      <c r="C71" s="54">
        <v>114.878</v>
      </c>
      <c r="D71" s="54">
        <v>73.932000000000002</v>
      </c>
      <c r="E71" s="70">
        <v>-17.8</v>
      </c>
      <c r="F71" s="70">
        <v>27.7</v>
      </c>
      <c r="G71" s="54">
        <v>580.37900000000002</v>
      </c>
      <c r="H71" s="54">
        <v>533.81600000000003</v>
      </c>
      <c r="I71" s="54">
        <v>46.563000000000002</v>
      </c>
      <c r="J71" s="72">
        <v>8.6999999999999993</v>
      </c>
    </row>
    <row r="72" spans="1:10" s="13" customFormat="1" ht="14.25" customHeight="1" x14ac:dyDescent="0.2">
      <c r="A72" s="53" t="s">
        <v>541</v>
      </c>
      <c r="B72" s="54">
        <v>88.844999999999999</v>
      </c>
      <c r="C72" s="54">
        <v>107.44199999999999</v>
      </c>
      <c r="D72" s="54">
        <v>122.755</v>
      </c>
      <c r="E72" s="70">
        <v>-17.3</v>
      </c>
      <c r="F72" s="70">
        <v>-27.6</v>
      </c>
      <c r="G72" s="54">
        <v>633.971</v>
      </c>
      <c r="H72" s="54">
        <v>582.69200000000001</v>
      </c>
      <c r="I72" s="54">
        <v>51.279000000000003</v>
      </c>
      <c r="J72" s="72">
        <v>8.8000000000000007</v>
      </c>
    </row>
    <row r="73" spans="1:10" s="13" customFormat="1" ht="14.25" customHeight="1" x14ac:dyDescent="0.2">
      <c r="A73" s="16" t="s">
        <v>59</v>
      </c>
      <c r="B73" s="19">
        <v>48.268000000000001</v>
      </c>
      <c r="C73" s="19">
        <v>56.476999999999997</v>
      </c>
      <c r="D73" s="19">
        <v>42.058</v>
      </c>
      <c r="E73" s="69">
        <v>-14.5</v>
      </c>
      <c r="F73" s="69">
        <v>14.8</v>
      </c>
      <c r="G73" s="19">
        <v>345.14400000000001</v>
      </c>
      <c r="H73" s="33">
        <v>199.95099999999999</v>
      </c>
      <c r="I73" s="33">
        <v>145.19300000000001</v>
      </c>
      <c r="J73" s="71">
        <v>72.599999999999994</v>
      </c>
    </row>
    <row r="74" spans="1:10" s="13" customFormat="1" ht="14.25" customHeight="1" x14ac:dyDescent="0.2">
      <c r="A74" s="57" t="s">
        <v>60</v>
      </c>
      <c r="B74" s="54">
        <v>48.268000000000001</v>
      </c>
      <c r="C74" s="54">
        <v>56.476999999999997</v>
      </c>
      <c r="D74" s="54">
        <v>42.058</v>
      </c>
      <c r="E74" s="70">
        <v>-14.5</v>
      </c>
      <c r="F74" s="70">
        <v>14.8</v>
      </c>
      <c r="G74" s="54">
        <v>345.14400000000001</v>
      </c>
      <c r="H74" s="54">
        <v>199.95099999999999</v>
      </c>
      <c r="I74" s="54">
        <v>145.19300000000001</v>
      </c>
      <c r="J74" s="72">
        <v>72.599999999999994</v>
      </c>
    </row>
    <row r="75" spans="1:10" s="13" customFormat="1" ht="14.25" customHeight="1" x14ac:dyDescent="0.2">
      <c r="A75" s="57" t="s">
        <v>61</v>
      </c>
      <c r="B75" s="54" t="s">
        <v>7</v>
      </c>
      <c r="C75" s="54" t="s">
        <v>7</v>
      </c>
      <c r="D75" s="54" t="s">
        <v>7</v>
      </c>
      <c r="E75" s="70" t="s">
        <v>404</v>
      </c>
      <c r="F75" s="70" t="s">
        <v>404</v>
      </c>
      <c r="G75" s="54" t="s">
        <v>7</v>
      </c>
      <c r="H75" s="54" t="s">
        <v>7</v>
      </c>
      <c r="I75" s="54" t="s">
        <v>7</v>
      </c>
      <c r="J75" s="72" t="s">
        <v>404</v>
      </c>
    </row>
    <row r="76" spans="1:10" s="13" customFormat="1" ht="14.25" customHeight="1" x14ac:dyDescent="0.2">
      <c r="A76" s="16" t="s">
        <v>62</v>
      </c>
      <c r="B76" s="19">
        <v>0.52200000000000002</v>
      </c>
      <c r="C76" s="19" t="s">
        <v>7</v>
      </c>
      <c r="D76" s="19">
        <v>0.47199999999999998</v>
      </c>
      <c r="E76" s="69" t="s">
        <v>404</v>
      </c>
      <c r="F76" s="69">
        <v>10.6</v>
      </c>
      <c r="G76" s="19">
        <v>0.52200000000000002</v>
      </c>
      <c r="H76" s="33">
        <v>2.1190000000000002</v>
      </c>
      <c r="I76" s="33">
        <v>-1.597</v>
      </c>
      <c r="J76" s="71">
        <v>-75.400000000000006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16" t="s">
        <v>91</v>
      </c>
      <c r="B5" s="9">
        <v>2019</v>
      </c>
      <c r="C5" s="112">
        <v>2019</v>
      </c>
      <c r="D5" s="9">
        <v>2018</v>
      </c>
      <c r="E5" s="117" t="s">
        <v>0</v>
      </c>
      <c r="F5" s="117"/>
      <c r="G5" s="118" t="s">
        <v>590</v>
      </c>
      <c r="H5" s="119"/>
      <c r="I5" s="119"/>
      <c r="J5" s="119"/>
    </row>
    <row r="6" spans="1:10" s="10" customFormat="1" ht="30" customHeight="1" x14ac:dyDescent="0.2">
      <c r="A6" s="116"/>
      <c r="B6" s="9" t="s">
        <v>591</v>
      </c>
      <c r="C6" s="9" t="s">
        <v>581</v>
      </c>
      <c r="D6" s="9" t="s">
        <v>591</v>
      </c>
      <c r="E6" s="65" t="s">
        <v>1</v>
      </c>
      <c r="F6" s="65" t="s">
        <v>2</v>
      </c>
      <c r="G6" s="11">
        <v>2019</v>
      </c>
      <c r="H6" s="11">
        <v>2018</v>
      </c>
      <c r="I6" s="120" t="s">
        <v>3</v>
      </c>
      <c r="J6" s="119"/>
    </row>
    <row r="7" spans="1:10" s="10" customFormat="1" ht="18" customHeight="1" x14ac:dyDescent="0.2">
      <c r="A7" s="116"/>
      <c r="B7" s="121" t="s">
        <v>36</v>
      </c>
      <c r="C7" s="122"/>
      <c r="D7" s="122"/>
      <c r="E7" s="121" t="s">
        <v>5</v>
      </c>
      <c r="F7" s="116"/>
      <c r="G7" s="121" t="s">
        <v>36</v>
      </c>
      <c r="H7" s="122"/>
      <c r="I7" s="122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1185.8589999999999</v>
      </c>
      <c r="C9" s="19">
        <v>1294.375</v>
      </c>
      <c r="D9" s="19">
        <v>1275.8779999999999</v>
      </c>
      <c r="E9" s="69">
        <v>-8.4</v>
      </c>
      <c r="F9" s="69">
        <v>-7.1</v>
      </c>
      <c r="G9" s="19">
        <v>7572.1629999999996</v>
      </c>
      <c r="H9" s="19">
        <v>7516.4269999999997</v>
      </c>
      <c r="I9" s="19">
        <v>55.734999999999999</v>
      </c>
      <c r="J9" s="71">
        <v>0.7</v>
      </c>
    </row>
    <row r="10" spans="1:10" s="13" customFormat="1" ht="14.25" customHeight="1" x14ac:dyDescent="0.2">
      <c r="A10" s="57" t="s">
        <v>363</v>
      </c>
      <c r="B10" s="54">
        <v>8.3480000000000008</v>
      </c>
      <c r="C10" s="54">
        <v>19.370999999999999</v>
      </c>
      <c r="D10" s="54">
        <v>20.960999999999999</v>
      </c>
      <c r="E10" s="70">
        <v>-56.9</v>
      </c>
      <c r="F10" s="70">
        <v>-60.2</v>
      </c>
      <c r="G10" s="54">
        <v>128.24299999999999</v>
      </c>
      <c r="H10" s="54">
        <v>189.36600000000001</v>
      </c>
      <c r="I10" s="54">
        <v>-61.122999999999998</v>
      </c>
      <c r="J10" s="72">
        <v>-32.299999999999997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2.94</v>
      </c>
      <c r="C13" s="54">
        <v>4.8099999999999996</v>
      </c>
      <c r="D13" s="54">
        <v>4.8949999999999996</v>
      </c>
      <c r="E13" s="70">
        <v>-38.9</v>
      </c>
      <c r="F13" s="70">
        <v>-39.9</v>
      </c>
      <c r="G13" s="54">
        <v>31.326000000000001</v>
      </c>
      <c r="H13" s="54">
        <v>35.962000000000003</v>
      </c>
      <c r="I13" s="54">
        <v>-4.6360000000000001</v>
      </c>
      <c r="J13" s="72">
        <v>-12.9</v>
      </c>
    </row>
    <row r="14" spans="1:10" s="13" customFormat="1" ht="14.25" customHeight="1" x14ac:dyDescent="0.2">
      <c r="A14" s="53" t="s">
        <v>41</v>
      </c>
      <c r="B14" s="54">
        <v>3.0329999999999999</v>
      </c>
      <c r="C14" s="54">
        <v>1.9630000000000001</v>
      </c>
      <c r="D14" s="54">
        <v>3.6040000000000001</v>
      </c>
      <c r="E14" s="70">
        <v>54.5</v>
      </c>
      <c r="F14" s="70">
        <v>-15.8</v>
      </c>
      <c r="G14" s="54">
        <v>24.271000000000001</v>
      </c>
      <c r="H14" s="54">
        <v>27.181000000000001</v>
      </c>
      <c r="I14" s="54">
        <v>-2.91</v>
      </c>
      <c r="J14" s="72">
        <v>-10.7</v>
      </c>
    </row>
    <row r="15" spans="1:10" s="13" customFormat="1" ht="14.25" customHeight="1" x14ac:dyDescent="0.2">
      <c r="A15" s="53" t="s">
        <v>42</v>
      </c>
      <c r="B15" s="54" t="s">
        <v>7</v>
      </c>
      <c r="C15" s="54" t="s">
        <v>7</v>
      </c>
      <c r="D15" s="54" t="s">
        <v>7</v>
      </c>
      <c r="E15" s="70" t="s">
        <v>404</v>
      </c>
      <c r="F15" s="70" t="s">
        <v>404</v>
      </c>
      <c r="G15" s="54" t="s">
        <v>7</v>
      </c>
      <c r="H15" s="54">
        <v>8.0000000000000002E-3</v>
      </c>
      <c r="I15" s="54">
        <v>-8.0000000000000002E-3</v>
      </c>
      <c r="J15" s="72">
        <v>-100</v>
      </c>
    </row>
    <row r="16" spans="1:10" s="13" customFormat="1" ht="14.25" customHeight="1" x14ac:dyDescent="0.2">
      <c r="A16" s="53" t="s">
        <v>43</v>
      </c>
      <c r="B16" s="54">
        <v>2.3690000000000002</v>
      </c>
      <c r="C16" s="54">
        <v>12.589</v>
      </c>
      <c r="D16" s="54">
        <v>12.439</v>
      </c>
      <c r="E16" s="70">
        <v>-81.2</v>
      </c>
      <c r="F16" s="70">
        <v>-81</v>
      </c>
      <c r="G16" s="54">
        <v>71.388000000000005</v>
      </c>
      <c r="H16" s="54">
        <v>123.226</v>
      </c>
      <c r="I16" s="54">
        <v>-51.838000000000001</v>
      </c>
      <c r="J16" s="72">
        <v>-42.1</v>
      </c>
    </row>
    <row r="17" spans="1:10" s="13" customFormat="1" ht="14.25" customHeight="1" x14ac:dyDescent="0.2">
      <c r="A17" s="53" t="s">
        <v>44</v>
      </c>
      <c r="B17" s="54">
        <v>6.0000000000000001E-3</v>
      </c>
      <c r="C17" s="54">
        <v>8.9999999999999993E-3</v>
      </c>
      <c r="D17" s="54">
        <v>2.3E-2</v>
      </c>
      <c r="E17" s="70">
        <v>-33.299999999999997</v>
      </c>
      <c r="F17" s="70">
        <v>-74.2</v>
      </c>
      <c r="G17" s="54">
        <v>1.258</v>
      </c>
      <c r="H17" s="54">
        <v>2.9889999999999999</v>
      </c>
      <c r="I17" s="54">
        <v>-1.732</v>
      </c>
      <c r="J17" s="72">
        <v>-57.9</v>
      </c>
    </row>
    <row r="18" spans="1:10" s="13" customFormat="1" ht="14.25" customHeight="1" x14ac:dyDescent="0.2">
      <c r="A18" s="57" t="s">
        <v>364</v>
      </c>
      <c r="B18" s="54">
        <v>1177.511</v>
      </c>
      <c r="C18" s="54">
        <v>1275.0039999999999</v>
      </c>
      <c r="D18" s="54">
        <v>1254.9169999999999</v>
      </c>
      <c r="E18" s="70">
        <v>-7.6</v>
      </c>
      <c r="F18" s="70">
        <v>-6.2</v>
      </c>
      <c r="G18" s="54">
        <v>7443.92</v>
      </c>
      <c r="H18" s="54">
        <v>7327.0619999999999</v>
      </c>
      <c r="I18" s="54">
        <v>116.858</v>
      </c>
      <c r="J18" s="72">
        <v>1.6</v>
      </c>
    </row>
    <row r="19" spans="1:10" s="13" customFormat="1" ht="18.75" customHeight="1" x14ac:dyDescent="0.2">
      <c r="A19" s="110"/>
      <c r="B19" s="61" t="s">
        <v>567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372.45800000000003</v>
      </c>
      <c r="C20" s="19">
        <v>423.22500000000002</v>
      </c>
      <c r="D20" s="19">
        <v>432.88499999999999</v>
      </c>
      <c r="E20" s="69">
        <v>-12</v>
      </c>
      <c r="F20" s="69">
        <v>-14</v>
      </c>
      <c r="G20" s="19">
        <v>2497.9349999999999</v>
      </c>
      <c r="H20" s="33">
        <v>2568.4050000000002</v>
      </c>
      <c r="I20" s="33">
        <v>-70.47</v>
      </c>
      <c r="J20" s="71">
        <v>-2.7</v>
      </c>
    </row>
    <row r="21" spans="1:10" s="13" customFormat="1" ht="14.25" customHeight="1" x14ac:dyDescent="0.2">
      <c r="A21" s="57" t="s">
        <v>54</v>
      </c>
      <c r="B21" s="54">
        <v>271.63200000000001</v>
      </c>
      <c r="C21" s="54">
        <v>311.84800000000001</v>
      </c>
      <c r="D21" s="54">
        <v>324.08499999999998</v>
      </c>
      <c r="E21" s="70">
        <v>-12.9</v>
      </c>
      <c r="F21" s="70">
        <v>-16.2</v>
      </c>
      <c r="G21" s="54">
        <v>1862.165</v>
      </c>
      <c r="H21" s="54">
        <v>1969.011</v>
      </c>
      <c r="I21" s="54">
        <v>-106.846</v>
      </c>
      <c r="J21" s="72">
        <v>-5.4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515</v>
      </c>
      <c r="B23" s="54">
        <v>44.039000000000001</v>
      </c>
      <c r="C23" s="54">
        <v>45.575000000000003</v>
      </c>
      <c r="D23" s="54">
        <v>52.268000000000001</v>
      </c>
      <c r="E23" s="70">
        <v>-3.4</v>
      </c>
      <c r="F23" s="70">
        <v>-15.7</v>
      </c>
      <c r="G23" s="54">
        <v>301.76100000000002</v>
      </c>
      <c r="H23" s="54">
        <v>327.99099999999999</v>
      </c>
      <c r="I23" s="54">
        <v>-26.23</v>
      </c>
      <c r="J23" s="72">
        <v>-8</v>
      </c>
    </row>
    <row r="24" spans="1:10" s="13" customFormat="1" ht="14.25" customHeight="1" x14ac:dyDescent="0.2">
      <c r="A24" s="53" t="s">
        <v>517</v>
      </c>
      <c r="B24" s="54">
        <v>43.710999999999999</v>
      </c>
      <c r="C24" s="54">
        <v>39.625</v>
      </c>
      <c r="D24" s="54">
        <v>47.634</v>
      </c>
      <c r="E24" s="70">
        <v>10.3</v>
      </c>
      <c r="F24" s="70">
        <v>-8.1999999999999993</v>
      </c>
      <c r="G24" s="54">
        <v>274.16699999999997</v>
      </c>
      <c r="H24" s="54">
        <v>293.18200000000002</v>
      </c>
      <c r="I24" s="54">
        <v>-19.015000000000001</v>
      </c>
      <c r="J24" s="72">
        <v>-6.5</v>
      </c>
    </row>
    <row r="25" spans="1:10" s="13" customFormat="1" ht="14.25" customHeight="1" x14ac:dyDescent="0.2">
      <c r="A25" s="53" t="s">
        <v>520</v>
      </c>
      <c r="B25" s="54">
        <v>39.512</v>
      </c>
      <c r="C25" s="54">
        <v>38.014000000000003</v>
      </c>
      <c r="D25" s="54">
        <v>42.298000000000002</v>
      </c>
      <c r="E25" s="70">
        <v>3.9</v>
      </c>
      <c r="F25" s="70">
        <v>-6.6</v>
      </c>
      <c r="G25" s="54">
        <v>240.833</v>
      </c>
      <c r="H25" s="54">
        <v>253.18899999999999</v>
      </c>
      <c r="I25" s="54">
        <v>-12.356</v>
      </c>
      <c r="J25" s="72">
        <v>-4.9000000000000004</v>
      </c>
    </row>
    <row r="26" spans="1:10" s="13" customFormat="1" ht="14.25" customHeight="1" x14ac:dyDescent="0.2">
      <c r="A26" s="53" t="s">
        <v>516</v>
      </c>
      <c r="B26" s="54">
        <v>25.853000000000002</v>
      </c>
      <c r="C26" s="54">
        <v>39.26</v>
      </c>
      <c r="D26" s="54">
        <v>31.978999999999999</v>
      </c>
      <c r="E26" s="70">
        <v>-34.1</v>
      </c>
      <c r="F26" s="70">
        <v>-19.2</v>
      </c>
      <c r="G26" s="54">
        <v>223.54499999999999</v>
      </c>
      <c r="H26" s="54">
        <v>262.11700000000002</v>
      </c>
      <c r="I26" s="54">
        <v>-38.573</v>
      </c>
      <c r="J26" s="72">
        <v>-14.7</v>
      </c>
    </row>
    <row r="27" spans="1:10" s="13" customFormat="1" ht="14.25" customHeight="1" x14ac:dyDescent="0.2">
      <c r="A27" s="53" t="s">
        <v>518</v>
      </c>
      <c r="B27" s="54">
        <v>25.401</v>
      </c>
      <c r="C27" s="54">
        <v>27.318999999999999</v>
      </c>
      <c r="D27" s="54">
        <v>30.300999999999998</v>
      </c>
      <c r="E27" s="70">
        <v>-7</v>
      </c>
      <c r="F27" s="70">
        <v>-16.2</v>
      </c>
      <c r="G27" s="54">
        <v>159.036</v>
      </c>
      <c r="H27" s="54">
        <v>175.03299999999999</v>
      </c>
      <c r="I27" s="54">
        <v>-15.997</v>
      </c>
      <c r="J27" s="72">
        <v>-9.1</v>
      </c>
    </row>
    <row r="28" spans="1:10" s="13" customFormat="1" ht="14.25" customHeight="1" x14ac:dyDescent="0.2">
      <c r="A28" s="53" t="s">
        <v>522</v>
      </c>
      <c r="B28" s="54">
        <v>19.766999999999999</v>
      </c>
      <c r="C28" s="54">
        <v>23.62</v>
      </c>
      <c r="D28" s="54">
        <v>24.193000000000001</v>
      </c>
      <c r="E28" s="70">
        <v>-16.3</v>
      </c>
      <c r="F28" s="70">
        <v>-18.3</v>
      </c>
      <c r="G28" s="54">
        <v>140.29</v>
      </c>
      <c r="H28" s="54">
        <v>117.73699999999999</v>
      </c>
      <c r="I28" s="54">
        <v>22.553000000000001</v>
      </c>
      <c r="J28" s="72">
        <v>19.2</v>
      </c>
    </row>
    <row r="29" spans="1:10" s="13" customFormat="1" ht="14.25" customHeight="1" x14ac:dyDescent="0.2">
      <c r="A29" s="53" t="s">
        <v>521</v>
      </c>
      <c r="B29" s="54">
        <v>15.555999999999999</v>
      </c>
      <c r="C29" s="54">
        <v>19.832000000000001</v>
      </c>
      <c r="D29" s="54">
        <v>12.397</v>
      </c>
      <c r="E29" s="70">
        <v>-21.6</v>
      </c>
      <c r="F29" s="70">
        <v>25.5</v>
      </c>
      <c r="G29" s="54">
        <v>96.962000000000003</v>
      </c>
      <c r="H29" s="54">
        <v>76.864000000000004</v>
      </c>
      <c r="I29" s="54">
        <v>20.099</v>
      </c>
      <c r="J29" s="72">
        <v>26.1</v>
      </c>
    </row>
    <row r="30" spans="1:10" s="13" customFormat="1" ht="14.25" customHeight="1" x14ac:dyDescent="0.2">
      <c r="A30" s="53" t="s">
        <v>523</v>
      </c>
      <c r="B30" s="54">
        <v>11.816000000000001</v>
      </c>
      <c r="C30" s="54">
        <v>15.108000000000001</v>
      </c>
      <c r="D30" s="54">
        <v>11.266</v>
      </c>
      <c r="E30" s="70">
        <v>-21.8</v>
      </c>
      <c r="F30" s="70">
        <v>4.9000000000000004</v>
      </c>
      <c r="G30" s="54">
        <v>85.144000000000005</v>
      </c>
      <c r="H30" s="54">
        <v>81.834999999999994</v>
      </c>
      <c r="I30" s="54">
        <v>3.3090000000000002</v>
      </c>
      <c r="J30" s="72">
        <v>4</v>
      </c>
    </row>
    <row r="31" spans="1:10" s="13" customFormat="1" ht="14.25" customHeight="1" x14ac:dyDescent="0.2">
      <c r="A31" s="53" t="s">
        <v>519</v>
      </c>
      <c r="B31" s="54">
        <v>10.433999999999999</v>
      </c>
      <c r="C31" s="54">
        <v>13.669</v>
      </c>
      <c r="D31" s="54">
        <v>23.831</v>
      </c>
      <c r="E31" s="70">
        <v>-23.7</v>
      </c>
      <c r="F31" s="70">
        <v>-56.2</v>
      </c>
      <c r="G31" s="54">
        <v>78.241</v>
      </c>
      <c r="H31" s="54">
        <v>117.15600000000001</v>
      </c>
      <c r="I31" s="54">
        <v>-38.914999999999999</v>
      </c>
      <c r="J31" s="72">
        <v>-33.200000000000003</v>
      </c>
    </row>
    <row r="32" spans="1:10" s="13" customFormat="1" ht="14.25" customHeight="1" x14ac:dyDescent="0.2">
      <c r="A32" s="53" t="s">
        <v>525</v>
      </c>
      <c r="B32" s="54">
        <v>9.8979999999999997</v>
      </c>
      <c r="C32" s="54">
        <v>14.222</v>
      </c>
      <c r="D32" s="54">
        <v>13.148999999999999</v>
      </c>
      <c r="E32" s="70">
        <v>-30.4</v>
      </c>
      <c r="F32" s="70">
        <v>-24.7</v>
      </c>
      <c r="G32" s="54">
        <v>75.897000000000006</v>
      </c>
      <c r="H32" s="54">
        <v>71.599000000000004</v>
      </c>
      <c r="I32" s="54">
        <v>4.298</v>
      </c>
      <c r="J32" s="72">
        <v>6</v>
      </c>
    </row>
    <row r="33" spans="1:10" s="13" customFormat="1" ht="14.25" customHeight="1" x14ac:dyDescent="0.2">
      <c r="A33" s="53" t="s">
        <v>526</v>
      </c>
      <c r="B33" s="54">
        <v>7.4139999999999997</v>
      </c>
      <c r="C33" s="54">
        <v>9.7750000000000004</v>
      </c>
      <c r="D33" s="54">
        <v>9.4930000000000003</v>
      </c>
      <c r="E33" s="70">
        <v>-24.2</v>
      </c>
      <c r="F33" s="70">
        <v>-21.9</v>
      </c>
      <c r="G33" s="54">
        <v>51.393999999999998</v>
      </c>
      <c r="H33" s="54">
        <v>45.954000000000001</v>
      </c>
      <c r="I33" s="54">
        <v>5.4409999999999998</v>
      </c>
      <c r="J33" s="72">
        <v>11.8</v>
      </c>
    </row>
    <row r="34" spans="1:10" s="13" customFormat="1" ht="14.25" customHeight="1" x14ac:dyDescent="0.2">
      <c r="A34" s="53" t="s">
        <v>543</v>
      </c>
      <c r="B34" s="54">
        <v>5.5019999999999998</v>
      </c>
      <c r="C34" s="54">
        <v>9.6240000000000006</v>
      </c>
      <c r="D34" s="54">
        <v>6.1820000000000004</v>
      </c>
      <c r="E34" s="70">
        <v>-42.8</v>
      </c>
      <c r="F34" s="70">
        <v>-11</v>
      </c>
      <c r="G34" s="54">
        <v>38.468000000000004</v>
      </c>
      <c r="H34" s="54">
        <v>32.905000000000001</v>
      </c>
      <c r="I34" s="54">
        <v>5.5629999999999997</v>
      </c>
      <c r="J34" s="72">
        <v>16.899999999999999</v>
      </c>
    </row>
    <row r="35" spans="1:10" s="13" customFormat="1" ht="14.25" customHeight="1" x14ac:dyDescent="0.2">
      <c r="A35" s="53" t="s">
        <v>524</v>
      </c>
      <c r="B35" s="54">
        <v>3.3439999999999999</v>
      </c>
      <c r="C35" s="54">
        <v>3.2650000000000001</v>
      </c>
      <c r="D35" s="54">
        <v>7.2560000000000002</v>
      </c>
      <c r="E35" s="70">
        <v>2.4</v>
      </c>
      <c r="F35" s="70">
        <v>-53.9</v>
      </c>
      <c r="G35" s="54">
        <v>22.809000000000001</v>
      </c>
      <c r="H35" s="54">
        <v>41.152000000000001</v>
      </c>
      <c r="I35" s="54">
        <v>-18.343</v>
      </c>
      <c r="J35" s="72">
        <v>-44.6</v>
      </c>
    </row>
    <row r="36" spans="1:10" s="13" customFormat="1" ht="14.25" customHeight="1" x14ac:dyDescent="0.2">
      <c r="A36" s="53" t="s">
        <v>545</v>
      </c>
      <c r="B36" s="54">
        <v>3.22</v>
      </c>
      <c r="C36" s="54">
        <v>4.3330000000000002</v>
      </c>
      <c r="D36" s="54">
        <v>4.9470000000000001</v>
      </c>
      <c r="E36" s="70">
        <v>-25.7</v>
      </c>
      <c r="F36" s="70">
        <v>-34.9</v>
      </c>
      <c r="G36" s="54">
        <v>25.227</v>
      </c>
      <c r="H36" s="54">
        <v>27.789000000000001</v>
      </c>
      <c r="I36" s="54">
        <v>-2.5619999999999998</v>
      </c>
      <c r="J36" s="72">
        <v>-9.1999999999999993</v>
      </c>
    </row>
    <row r="37" spans="1:10" s="13" customFormat="1" ht="14.25" customHeight="1" x14ac:dyDescent="0.2">
      <c r="A37" s="53" t="s">
        <v>527</v>
      </c>
      <c r="B37" s="54">
        <v>3.032</v>
      </c>
      <c r="C37" s="54">
        <v>5.2430000000000003</v>
      </c>
      <c r="D37" s="54">
        <v>4.0780000000000003</v>
      </c>
      <c r="E37" s="70">
        <v>-42.2</v>
      </c>
      <c r="F37" s="70">
        <v>-25.6</v>
      </c>
      <c r="G37" s="54">
        <v>31.385999999999999</v>
      </c>
      <c r="H37" s="54">
        <v>24.338999999999999</v>
      </c>
      <c r="I37" s="54">
        <v>7.0469999999999997</v>
      </c>
      <c r="J37" s="72">
        <v>29</v>
      </c>
    </row>
    <row r="38" spans="1:10" s="13" customFormat="1" ht="14.25" customHeight="1" x14ac:dyDescent="0.2">
      <c r="A38" s="57" t="s">
        <v>55</v>
      </c>
      <c r="B38" s="54">
        <v>100.82599999999999</v>
      </c>
      <c r="C38" s="54">
        <v>111.376</v>
      </c>
      <c r="D38" s="54">
        <v>108.801</v>
      </c>
      <c r="E38" s="70">
        <v>-9.5</v>
      </c>
      <c r="F38" s="70">
        <v>-7.3</v>
      </c>
      <c r="G38" s="54">
        <v>635.77</v>
      </c>
      <c r="H38" s="54">
        <v>599.39400000000001</v>
      </c>
      <c r="I38" s="54">
        <v>36.375999999999998</v>
      </c>
      <c r="J38" s="72">
        <v>6.1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529</v>
      </c>
      <c r="B40" s="54">
        <v>56.97</v>
      </c>
      <c r="C40" s="54">
        <v>64.864999999999995</v>
      </c>
      <c r="D40" s="54">
        <v>67.662000000000006</v>
      </c>
      <c r="E40" s="70">
        <v>-12.2</v>
      </c>
      <c r="F40" s="70">
        <v>-15.8</v>
      </c>
      <c r="G40" s="54">
        <v>360.35399999999998</v>
      </c>
      <c r="H40" s="54">
        <v>363.572</v>
      </c>
      <c r="I40" s="54">
        <v>-3.218</v>
      </c>
      <c r="J40" s="72">
        <v>-0.9</v>
      </c>
    </row>
    <row r="41" spans="1:10" s="13" customFormat="1" ht="14.25" customHeight="1" x14ac:dyDescent="0.2">
      <c r="A41" s="53" t="s">
        <v>530</v>
      </c>
      <c r="B41" s="54">
        <v>22.974</v>
      </c>
      <c r="C41" s="54">
        <v>23.795000000000002</v>
      </c>
      <c r="D41" s="54">
        <v>22.213000000000001</v>
      </c>
      <c r="E41" s="70">
        <v>-3.4</v>
      </c>
      <c r="F41" s="70">
        <v>3.4</v>
      </c>
      <c r="G41" s="54">
        <v>145.13499999999999</v>
      </c>
      <c r="H41" s="54">
        <v>124.764</v>
      </c>
      <c r="I41" s="54">
        <v>20.370999999999999</v>
      </c>
      <c r="J41" s="72">
        <v>16.3</v>
      </c>
    </row>
    <row r="42" spans="1:10" s="13" customFormat="1" ht="14.25" customHeight="1" x14ac:dyDescent="0.2">
      <c r="A42" s="16" t="s">
        <v>46</v>
      </c>
      <c r="B42" s="19">
        <v>46.777999999999999</v>
      </c>
      <c r="C42" s="19">
        <v>49.680999999999997</v>
      </c>
      <c r="D42" s="19">
        <v>49.19</v>
      </c>
      <c r="E42" s="69">
        <v>-5.8</v>
      </c>
      <c r="F42" s="69">
        <v>-4.9000000000000004</v>
      </c>
      <c r="G42" s="19">
        <v>283.08499999999998</v>
      </c>
      <c r="H42" s="33">
        <v>277.18799999999999</v>
      </c>
      <c r="I42" s="33">
        <v>5.8979999999999997</v>
      </c>
      <c r="J42" s="71">
        <v>2.1</v>
      </c>
    </row>
    <row r="43" spans="1:10" s="13" customFormat="1" ht="14.25" customHeight="1" x14ac:dyDescent="0.2">
      <c r="A43" s="57" t="s">
        <v>47</v>
      </c>
      <c r="B43" s="54">
        <v>26.129000000000001</v>
      </c>
      <c r="C43" s="54">
        <v>24.141999999999999</v>
      </c>
      <c r="D43" s="54">
        <v>20.074000000000002</v>
      </c>
      <c r="E43" s="70">
        <v>8.1999999999999993</v>
      </c>
      <c r="F43" s="70">
        <v>30.2</v>
      </c>
      <c r="G43" s="54">
        <v>138.51400000000001</v>
      </c>
      <c r="H43" s="54">
        <v>134.702</v>
      </c>
      <c r="I43" s="54">
        <v>3.8119999999999998</v>
      </c>
      <c r="J43" s="72">
        <v>2.8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531</v>
      </c>
      <c r="B45" s="54">
        <v>17.713999999999999</v>
      </c>
      <c r="C45" s="54">
        <v>14.994</v>
      </c>
      <c r="D45" s="54">
        <v>12.695</v>
      </c>
      <c r="E45" s="70">
        <v>18.100000000000001</v>
      </c>
      <c r="F45" s="70">
        <v>39.5</v>
      </c>
      <c r="G45" s="54">
        <v>84.281000000000006</v>
      </c>
      <c r="H45" s="54">
        <v>75.882999999999996</v>
      </c>
      <c r="I45" s="54">
        <v>8.3989999999999991</v>
      </c>
      <c r="J45" s="72">
        <v>11.1</v>
      </c>
    </row>
    <row r="46" spans="1:10" s="13" customFormat="1" ht="14.25" customHeight="1" x14ac:dyDescent="0.2">
      <c r="A46" s="53" t="s">
        <v>532</v>
      </c>
      <c r="B46" s="54">
        <v>7.49</v>
      </c>
      <c r="C46" s="54">
        <v>8.9779999999999998</v>
      </c>
      <c r="D46" s="54">
        <v>7.0289999999999999</v>
      </c>
      <c r="E46" s="70">
        <v>-16.600000000000001</v>
      </c>
      <c r="F46" s="70">
        <v>6.6</v>
      </c>
      <c r="G46" s="54">
        <v>52.082000000000001</v>
      </c>
      <c r="H46" s="54">
        <v>56.948</v>
      </c>
      <c r="I46" s="54">
        <v>-4.867</v>
      </c>
      <c r="J46" s="72">
        <v>-8.5</v>
      </c>
    </row>
    <row r="47" spans="1:10" s="13" customFormat="1" ht="14.25" customHeight="1" x14ac:dyDescent="0.2">
      <c r="A47" s="57" t="s">
        <v>48</v>
      </c>
      <c r="B47" s="54">
        <v>20.649000000000001</v>
      </c>
      <c r="C47" s="54">
        <v>25.539000000000001</v>
      </c>
      <c r="D47" s="54">
        <v>29.116</v>
      </c>
      <c r="E47" s="70">
        <v>-19.100000000000001</v>
      </c>
      <c r="F47" s="70">
        <v>-29.1</v>
      </c>
      <c r="G47" s="54">
        <v>144.571</v>
      </c>
      <c r="H47" s="54">
        <v>142.48599999999999</v>
      </c>
      <c r="I47" s="54">
        <v>2.085</v>
      </c>
      <c r="J47" s="72">
        <v>1.5</v>
      </c>
    </row>
    <row r="48" spans="1:10" s="13" customFormat="1" ht="14.25" customHeight="1" x14ac:dyDescent="0.2">
      <c r="A48" s="16" t="s">
        <v>49</v>
      </c>
      <c r="B48" s="19">
        <v>250.15899999999999</v>
      </c>
      <c r="C48" s="19">
        <v>240.732</v>
      </c>
      <c r="D48" s="19">
        <v>253.761</v>
      </c>
      <c r="E48" s="69">
        <v>3.9</v>
      </c>
      <c r="F48" s="69">
        <v>-1.4</v>
      </c>
      <c r="G48" s="19">
        <v>1417.8810000000001</v>
      </c>
      <c r="H48" s="33">
        <v>1405.366</v>
      </c>
      <c r="I48" s="33">
        <v>12.515000000000001</v>
      </c>
      <c r="J48" s="71">
        <v>0.9</v>
      </c>
    </row>
    <row r="49" spans="1:10" s="13" customFormat="1" ht="14.25" customHeight="1" x14ac:dyDescent="0.2">
      <c r="A49" s="57" t="s">
        <v>50</v>
      </c>
      <c r="B49" s="54">
        <v>154.44399999999999</v>
      </c>
      <c r="C49" s="54">
        <v>157.43100000000001</v>
      </c>
      <c r="D49" s="54">
        <v>148.041</v>
      </c>
      <c r="E49" s="70">
        <v>-1.9</v>
      </c>
      <c r="F49" s="70">
        <v>4.3</v>
      </c>
      <c r="G49" s="54">
        <v>868.79899999999998</v>
      </c>
      <c r="H49" s="54">
        <v>833.44899999999996</v>
      </c>
      <c r="I49" s="54">
        <v>35.35</v>
      </c>
      <c r="J49" s="72">
        <v>4.2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533</v>
      </c>
      <c r="B51" s="54">
        <v>124.578</v>
      </c>
      <c r="C51" s="54">
        <v>132.49700000000001</v>
      </c>
      <c r="D51" s="54">
        <v>116.61</v>
      </c>
      <c r="E51" s="70">
        <v>-6</v>
      </c>
      <c r="F51" s="70">
        <v>6.8</v>
      </c>
      <c r="G51" s="54">
        <v>706.899</v>
      </c>
      <c r="H51" s="54">
        <v>665.04399999999998</v>
      </c>
      <c r="I51" s="54">
        <v>41.854999999999997</v>
      </c>
      <c r="J51" s="72">
        <v>6.3</v>
      </c>
    </row>
    <row r="52" spans="1:10" s="13" customFormat="1" ht="14.25" customHeight="1" x14ac:dyDescent="0.2">
      <c r="A52" s="53" t="s">
        <v>534</v>
      </c>
      <c r="B52" s="54">
        <v>29.866</v>
      </c>
      <c r="C52" s="54">
        <v>24.934000000000001</v>
      </c>
      <c r="D52" s="54">
        <v>31.431000000000001</v>
      </c>
      <c r="E52" s="70">
        <v>19.8</v>
      </c>
      <c r="F52" s="70">
        <v>-5</v>
      </c>
      <c r="G52" s="54">
        <v>161.9</v>
      </c>
      <c r="H52" s="54">
        <v>168.405</v>
      </c>
      <c r="I52" s="54">
        <v>-6.5049999999999999</v>
      </c>
      <c r="J52" s="72">
        <v>-3.9</v>
      </c>
    </row>
    <row r="53" spans="1:10" s="13" customFormat="1" ht="14.25" customHeight="1" x14ac:dyDescent="0.2">
      <c r="A53" s="57" t="s">
        <v>51</v>
      </c>
      <c r="B53" s="54">
        <v>45.262</v>
      </c>
      <c r="C53" s="54">
        <v>39.886000000000003</v>
      </c>
      <c r="D53" s="54">
        <v>36.463000000000001</v>
      </c>
      <c r="E53" s="70">
        <v>13.5</v>
      </c>
      <c r="F53" s="70">
        <v>24.1</v>
      </c>
      <c r="G53" s="54">
        <v>246.99600000000001</v>
      </c>
      <c r="H53" s="54">
        <v>215.12200000000001</v>
      </c>
      <c r="I53" s="54">
        <v>31.873999999999999</v>
      </c>
      <c r="J53" s="72">
        <v>14.8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535</v>
      </c>
      <c r="B55" s="54">
        <v>27.145</v>
      </c>
      <c r="C55" s="54">
        <v>25.907</v>
      </c>
      <c r="D55" s="54">
        <v>22.896000000000001</v>
      </c>
      <c r="E55" s="70">
        <v>4.8</v>
      </c>
      <c r="F55" s="70">
        <v>18.600000000000001</v>
      </c>
      <c r="G55" s="54">
        <v>151.328</v>
      </c>
      <c r="H55" s="54">
        <v>137.98400000000001</v>
      </c>
      <c r="I55" s="54">
        <v>13.343999999999999</v>
      </c>
      <c r="J55" s="72">
        <v>9.6999999999999993</v>
      </c>
    </row>
    <row r="56" spans="1:10" s="13" customFormat="1" ht="14.25" customHeight="1" x14ac:dyDescent="0.2">
      <c r="A56" s="53" t="s">
        <v>546</v>
      </c>
      <c r="B56" s="54">
        <v>6.15</v>
      </c>
      <c r="C56" s="54">
        <v>3.5640000000000001</v>
      </c>
      <c r="D56" s="54">
        <v>3.423</v>
      </c>
      <c r="E56" s="70">
        <v>72.599999999999994</v>
      </c>
      <c r="F56" s="70">
        <v>79.7</v>
      </c>
      <c r="G56" s="54">
        <v>25.928999999999998</v>
      </c>
      <c r="H56" s="54">
        <v>21.266999999999999</v>
      </c>
      <c r="I56" s="54">
        <v>4.6619999999999999</v>
      </c>
      <c r="J56" s="72">
        <v>21.9</v>
      </c>
    </row>
    <row r="57" spans="1:10" s="13" customFormat="1" ht="14.25" customHeight="1" x14ac:dyDescent="0.2">
      <c r="A57" s="57" t="s">
        <v>52</v>
      </c>
      <c r="B57" s="54">
        <v>50.453000000000003</v>
      </c>
      <c r="C57" s="54">
        <v>43.414999999999999</v>
      </c>
      <c r="D57" s="54">
        <v>69.257000000000005</v>
      </c>
      <c r="E57" s="70">
        <v>16.2</v>
      </c>
      <c r="F57" s="70">
        <v>-27.2</v>
      </c>
      <c r="G57" s="54">
        <v>302.08600000000001</v>
      </c>
      <c r="H57" s="54">
        <v>356.79500000000002</v>
      </c>
      <c r="I57" s="54">
        <v>-54.709000000000003</v>
      </c>
      <c r="J57" s="72">
        <v>-15.3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21.399000000000001</v>
      </c>
      <c r="C59" s="54">
        <v>18.695</v>
      </c>
      <c r="D59" s="54">
        <v>30.036000000000001</v>
      </c>
      <c r="E59" s="70">
        <v>14.5</v>
      </c>
      <c r="F59" s="70">
        <v>-28.8</v>
      </c>
      <c r="G59" s="54">
        <v>121.747</v>
      </c>
      <c r="H59" s="54">
        <v>147.73099999999999</v>
      </c>
      <c r="I59" s="54">
        <v>-25.984000000000002</v>
      </c>
      <c r="J59" s="72">
        <v>-17.600000000000001</v>
      </c>
    </row>
    <row r="60" spans="1:10" s="13" customFormat="1" ht="14.25" customHeight="1" x14ac:dyDescent="0.2">
      <c r="A60" s="53" t="s">
        <v>537</v>
      </c>
      <c r="B60" s="54">
        <v>11.731</v>
      </c>
      <c r="C60" s="54">
        <v>11.036</v>
      </c>
      <c r="D60" s="54">
        <v>16.326000000000001</v>
      </c>
      <c r="E60" s="70">
        <v>6.3</v>
      </c>
      <c r="F60" s="70">
        <v>-28.1</v>
      </c>
      <c r="G60" s="54">
        <v>78.94</v>
      </c>
      <c r="H60" s="54">
        <v>86.581000000000003</v>
      </c>
      <c r="I60" s="54">
        <v>-7.641</v>
      </c>
      <c r="J60" s="72">
        <v>-8.8000000000000007</v>
      </c>
    </row>
    <row r="61" spans="1:10" s="13" customFormat="1" ht="14.25" customHeight="1" x14ac:dyDescent="0.2">
      <c r="A61" s="16" t="s">
        <v>56</v>
      </c>
      <c r="B61" s="19">
        <v>501.61799999999999</v>
      </c>
      <c r="C61" s="19">
        <v>553.80200000000002</v>
      </c>
      <c r="D61" s="19">
        <v>513.65200000000004</v>
      </c>
      <c r="E61" s="69">
        <v>-9.4</v>
      </c>
      <c r="F61" s="69">
        <v>-2.2999999999999998</v>
      </c>
      <c r="G61" s="19">
        <v>3201.9929999999999</v>
      </c>
      <c r="H61" s="33">
        <v>3047.3739999999998</v>
      </c>
      <c r="I61" s="33">
        <v>154.61799999999999</v>
      </c>
      <c r="J61" s="71">
        <v>5.0999999999999996</v>
      </c>
    </row>
    <row r="62" spans="1:10" s="13" customFormat="1" ht="14.25" customHeight="1" x14ac:dyDescent="0.2">
      <c r="A62" s="57" t="s">
        <v>57</v>
      </c>
      <c r="B62" s="54">
        <v>51.718000000000004</v>
      </c>
      <c r="C62" s="54">
        <v>56.883000000000003</v>
      </c>
      <c r="D62" s="54">
        <v>52.881999999999998</v>
      </c>
      <c r="E62" s="70">
        <v>-9.1</v>
      </c>
      <c r="F62" s="70">
        <v>-2.2000000000000002</v>
      </c>
      <c r="G62" s="54">
        <v>314.2</v>
      </c>
      <c r="H62" s="54">
        <v>310.916</v>
      </c>
      <c r="I62" s="54">
        <v>3.2839999999999998</v>
      </c>
      <c r="J62" s="72">
        <v>1.1000000000000001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538</v>
      </c>
      <c r="B64" s="54">
        <v>17.344999999999999</v>
      </c>
      <c r="C64" s="54">
        <v>19.661999999999999</v>
      </c>
      <c r="D64" s="54">
        <v>21.963000000000001</v>
      </c>
      <c r="E64" s="70">
        <v>-11.8</v>
      </c>
      <c r="F64" s="70">
        <v>-21</v>
      </c>
      <c r="G64" s="54">
        <v>108.514</v>
      </c>
      <c r="H64" s="54">
        <v>122.791</v>
      </c>
      <c r="I64" s="54">
        <v>-14.276999999999999</v>
      </c>
      <c r="J64" s="72">
        <v>-11.6</v>
      </c>
    </row>
    <row r="65" spans="1:10" s="13" customFormat="1" ht="14.25" customHeight="1" x14ac:dyDescent="0.2">
      <c r="A65" s="53" t="s">
        <v>544</v>
      </c>
      <c r="B65" s="54">
        <v>12.803000000000001</v>
      </c>
      <c r="C65" s="54">
        <v>13.002000000000001</v>
      </c>
      <c r="D65" s="54">
        <v>11.635999999999999</v>
      </c>
      <c r="E65" s="70">
        <v>-1.5</v>
      </c>
      <c r="F65" s="70">
        <v>10</v>
      </c>
      <c r="G65" s="54">
        <v>65.933999999999997</v>
      </c>
      <c r="H65" s="54">
        <v>66.56</v>
      </c>
      <c r="I65" s="54">
        <v>-0.626</v>
      </c>
      <c r="J65" s="72">
        <v>-0.9</v>
      </c>
    </row>
    <row r="66" spans="1:10" s="13" customFormat="1" ht="14.25" customHeight="1" x14ac:dyDescent="0.2">
      <c r="A66" s="57" t="s">
        <v>58</v>
      </c>
      <c r="B66" s="54">
        <v>449.9</v>
      </c>
      <c r="C66" s="54">
        <v>496.91899999999998</v>
      </c>
      <c r="D66" s="54">
        <v>460.77</v>
      </c>
      <c r="E66" s="70">
        <v>-9.5</v>
      </c>
      <c r="F66" s="70">
        <v>-2.4</v>
      </c>
      <c r="G66" s="54">
        <v>2887.7930000000001</v>
      </c>
      <c r="H66" s="54">
        <v>2736.4580000000001</v>
      </c>
      <c r="I66" s="54">
        <v>151.33500000000001</v>
      </c>
      <c r="J66" s="72">
        <v>5.5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254.21</v>
      </c>
      <c r="C68" s="54">
        <v>267.11399999999998</v>
      </c>
      <c r="D68" s="54">
        <v>246.41900000000001</v>
      </c>
      <c r="E68" s="70">
        <v>-4.8</v>
      </c>
      <c r="F68" s="70">
        <v>3.2</v>
      </c>
      <c r="G68" s="54">
        <v>1531.8409999999999</v>
      </c>
      <c r="H68" s="54">
        <v>1454.5730000000001</v>
      </c>
      <c r="I68" s="54">
        <v>77.268000000000001</v>
      </c>
      <c r="J68" s="72">
        <v>5.3</v>
      </c>
    </row>
    <row r="69" spans="1:10" s="13" customFormat="1" ht="14.25" customHeight="1" x14ac:dyDescent="0.2">
      <c r="A69" s="53" t="s">
        <v>540</v>
      </c>
      <c r="B69" s="54">
        <v>42.302</v>
      </c>
      <c r="C69" s="54">
        <v>53.828000000000003</v>
      </c>
      <c r="D69" s="54">
        <v>45.905999999999999</v>
      </c>
      <c r="E69" s="70">
        <v>-21.4</v>
      </c>
      <c r="F69" s="70">
        <v>-7.9</v>
      </c>
      <c r="G69" s="54">
        <v>314.63099999999997</v>
      </c>
      <c r="H69" s="54">
        <v>276.77600000000001</v>
      </c>
      <c r="I69" s="54">
        <v>37.854999999999997</v>
      </c>
      <c r="J69" s="72">
        <v>13.7</v>
      </c>
    </row>
    <row r="70" spans="1:10" s="13" customFormat="1" ht="14.25" customHeight="1" x14ac:dyDescent="0.2">
      <c r="A70" s="53" t="s">
        <v>542</v>
      </c>
      <c r="B70" s="54">
        <v>34.826000000000001</v>
      </c>
      <c r="C70" s="54">
        <v>33.479999999999997</v>
      </c>
      <c r="D70" s="54">
        <v>29.975999999999999</v>
      </c>
      <c r="E70" s="70">
        <v>4</v>
      </c>
      <c r="F70" s="70">
        <v>16.2</v>
      </c>
      <c r="G70" s="54">
        <v>219.85599999999999</v>
      </c>
      <c r="H70" s="54">
        <v>195.88399999999999</v>
      </c>
      <c r="I70" s="54">
        <v>23.972000000000001</v>
      </c>
      <c r="J70" s="72">
        <v>12.2</v>
      </c>
    </row>
    <row r="71" spans="1:10" s="13" customFormat="1" ht="14.25" customHeight="1" x14ac:dyDescent="0.2">
      <c r="A71" s="53" t="s">
        <v>541</v>
      </c>
      <c r="B71" s="54">
        <v>20.888999999999999</v>
      </c>
      <c r="C71" s="54">
        <v>25.687000000000001</v>
      </c>
      <c r="D71" s="54">
        <v>25.844000000000001</v>
      </c>
      <c r="E71" s="70">
        <v>-18.7</v>
      </c>
      <c r="F71" s="70">
        <v>-19.2</v>
      </c>
      <c r="G71" s="54">
        <v>140.547</v>
      </c>
      <c r="H71" s="54">
        <v>143.25399999999999</v>
      </c>
      <c r="I71" s="54">
        <v>-2.7069999999999999</v>
      </c>
      <c r="J71" s="72">
        <v>-1.9</v>
      </c>
    </row>
    <row r="72" spans="1:10" s="13" customFormat="1" ht="14.25" customHeight="1" x14ac:dyDescent="0.2">
      <c r="A72" s="53" t="s">
        <v>572</v>
      </c>
      <c r="B72" s="54">
        <v>17.068000000000001</v>
      </c>
      <c r="C72" s="54">
        <v>23.346</v>
      </c>
      <c r="D72" s="54">
        <v>15.486000000000001</v>
      </c>
      <c r="E72" s="70">
        <v>-26.9</v>
      </c>
      <c r="F72" s="70">
        <v>10.199999999999999</v>
      </c>
      <c r="G72" s="54">
        <v>114.032</v>
      </c>
      <c r="H72" s="54">
        <v>95.013999999999996</v>
      </c>
      <c r="I72" s="54">
        <v>19.018000000000001</v>
      </c>
      <c r="J72" s="72">
        <v>20</v>
      </c>
    </row>
    <row r="73" spans="1:10" s="13" customFormat="1" ht="14.25" customHeight="1" x14ac:dyDescent="0.2">
      <c r="A73" s="16" t="s">
        <v>59</v>
      </c>
      <c r="B73" s="19">
        <v>6.42</v>
      </c>
      <c r="C73" s="19">
        <v>7.49</v>
      </c>
      <c r="D73" s="19">
        <v>5.274</v>
      </c>
      <c r="E73" s="69">
        <v>-14.3</v>
      </c>
      <c r="F73" s="69">
        <v>21.7</v>
      </c>
      <c r="G73" s="19">
        <v>40.756999999999998</v>
      </c>
      <c r="H73" s="33">
        <v>27.67</v>
      </c>
      <c r="I73" s="33">
        <v>13.087</v>
      </c>
      <c r="J73" s="71">
        <v>47.3</v>
      </c>
    </row>
    <row r="74" spans="1:10" s="13" customFormat="1" ht="14.25" customHeight="1" x14ac:dyDescent="0.2">
      <c r="A74" s="57" t="s">
        <v>60</v>
      </c>
      <c r="B74" s="54">
        <v>6.42</v>
      </c>
      <c r="C74" s="54">
        <v>7.49</v>
      </c>
      <c r="D74" s="54">
        <v>5.274</v>
      </c>
      <c r="E74" s="70">
        <v>-14.3</v>
      </c>
      <c r="F74" s="70">
        <v>21.7</v>
      </c>
      <c r="G74" s="54">
        <v>40.756</v>
      </c>
      <c r="H74" s="54">
        <v>27.655999999999999</v>
      </c>
      <c r="I74" s="54">
        <v>13.1</v>
      </c>
      <c r="J74" s="72">
        <v>47.4</v>
      </c>
    </row>
    <row r="75" spans="1:10" s="13" customFormat="1" ht="14.25" customHeight="1" x14ac:dyDescent="0.2">
      <c r="A75" s="57" t="s">
        <v>61</v>
      </c>
      <c r="B75" s="54" t="s">
        <v>7</v>
      </c>
      <c r="C75" s="54" t="s">
        <v>7</v>
      </c>
      <c r="D75" s="54" t="s">
        <v>7</v>
      </c>
      <c r="E75" s="70" t="s">
        <v>404</v>
      </c>
      <c r="F75" s="70" t="s">
        <v>404</v>
      </c>
      <c r="G75" s="54">
        <v>1E-3</v>
      </c>
      <c r="H75" s="54">
        <v>1.4E-2</v>
      </c>
      <c r="I75" s="54">
        <v>-1.2999999999999999E-2</v>
      </c>
      <c r="J75" s="72">
        <v>-92.9</v>
      </c>
    </row>
    <row r="76" spans="1:10" s="13" customFormat="1" ht="14.25" customHeight="1" x14ac:dyDescent="0.2">
      <c r="A76" s="16" t="s">
        <v>62</v>
      </c>
      <c r="B76" s="19">
        <v>7.9000000000000001E-2</v>
      </c>
      <c r="C76" s="19">
        <v>7.4999999999999997E-2</v>
      </c>
      <c r="D76" s="19">
        <v>0.155</v>
      </c>
      <c r="E76" s="69">
        <v>5.3</v>
      </c>
      <c r="F76" s="69">
        <v>-49</v>
      </c>
      <c r="G76" s="19">
        <v>0.44700000000000001</v>
      </c>
      <c r="H76" s="33">
        <v>1.0589999999999999</v>
      </c>
      <c r="I76" s="33">
        <v>-0.61199999999999999</v>
      </c>
      <c r="J76" s="71">
        <v>-57.8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336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16" t="s">
        <v>89</v>
      </c>
      <c r="B5" s="9">
        <v>2019</v>
      </c>
      <c r="C5" s="112">
        <v>2019</v>
      </c>
      <c r="D5" s="9">
        <v>2018</v>
      </c>
      <c r="E5" s="117" t="s">
        <v>0</v>
      </c>
      <c r="F5" s="117"/>
      <c r="G5" s="118" t="s">
        <v>590</v>
      </c>
      <c r="H5" s="119"/>
      <c r="I5" s="119"/>
      <c r="J5" s="119"/>
    </row>
    <row r="6" spans="1:10" s="10" customFormat="1" ht="30" customHeight="1" x14ac:dyDescent="0.2">
      <c r="A6" s="116"/>
      <c r="B6" s="9" t="s">
        <v>591</v>
      </c>
      <c r="C6" s="9" t="s">
        <v>581</v>
      </c>
      <c r="D6" s="9" t="s">
        <v>591</v>
      </c>
      <c r="E6" s="65" t="s">
        <v>1</v>
      </c>
      <c r="F6" s="65" t="s">
        <v>2</v>
      </c>
      <c r="G6" s="11">
        <v>2019</v>
      </c>
      <c r="H6" s="11">
        <v>2018</v>
      </c>
      <c r="I6" s="120" t="s">
        <v>3</v>
      </c>
      <c r="J6" s="119"/>
    </row>
    <row r="7" spans="1:10" s="10" customFormat="1" ht="18" customHeight="1" x14ac:dyDescent="0.2">
      <c r="A7" s="116"/>
      <c r="B7" s="121" t="s">
        <v>36</v>
      </c>
      <c r="C7" s="122"/>
      <c r="D7" s="122"/>
      <c r="E7" s="121" t="s">
        <v>5</v>
      </c>
      <c r="F7" s="116"/>
      <c r="G7" s="121" t="s">
        <v>36</v>
      </c>
      <c r="H7" s="122"/>
      <c r="I7" s="122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590.87400000000002</v>
      </c>
      <c r="C9" s="19">
        <v>661.33199999999999</v>
      </c>
      <c r="D9" s="19">
        <v>620.27700000000004</v>
      </c>
      <c r="E9" s="69">
        <v>-10.7</v>
      </c>
      <c r="F9" s="69">
        <v>-4.7</v>
      </c>
      <c r="G9" s="19">
        <v>3808.683</v>
      </c>
      <c r="H9" s="19">
        <v>3742.7269999999999</v>
      </c>
      <c r="I9" s="19">
        <v>65.956000000000003</v>
      </c>
      <c r="J9" s="71">
        <v>1.8</v>
      </c>
    </row>
    <row r="10" spans="1:10" s="13" customFormat="1" ht="14.25" customHeight="1" x14ac:dyDescent="0.2">
      <c r="A10" s="57" t="s">
        <v>363</v>
      </c>
      <c r="B10" s="54">
        <v>3.887</v>
      </c>
      <c r="C10" s="54">
        <v>8.5609999999999999</v>
      </c>
      <c r="D10" s="54">
        <v>7.5730000000000004</v>
      </c>
      <c r="E10" s="70">
        <v>-54.6</v>
      </c>
      <c r="F10" s="70">
        <v>-48.7</v>
      </c>
      <c r="G10" s="54">
        <v>54.755000000000003</v>
      </c>
      <c r="H10" s="54">
        <v>71.917000000000002</v>
      </c>
      <c r="I10" s="54">
        <v>-17.161999999999999</v>
      </c>
      <c r="J10" s="72">
        <v>-23.9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1.8859999999999999</v>
      </c>
      <c r="C13" s="54">
        <v>2.665</v>
      </c>
      <c r="D13" s="54">
        <v>3.86</v>
      </c>
      <c r="E13" s="70">
        <v>-29.2</v>
      </c>
      <c r="F13" s="70">
        <v>-51.1</v>
      </c>
      <c r="G13" s="54">
        <v>21.016999999999999</v>
      </c>
      <c r="H13" s="54">
        <v>26.795000000000002</v>
      </c>
      <c r="I13" s="54">
        <v>-5.7779999999999996</v>
      </c>
      <c r="J13" s="72">
        <v>-21.6</v>
      </c>
    </row>
    <row r="14" spans="1:10" s="13" customFormat="1" ht="14.25" customHeight="1" x14ac:dyDescent="0.2">
      <c r="A14" s="53" t="s">
        <v>41</v>
      </c>
      <c r="B14" s="54">
        <v>0.82899999999999996</v>
      </c>
      <c r="C14" s="54">
        <v>0.80800000000000005</v>
      </c>
      <c r="D14" s="54">
        <v>1.054</v>
      </c>
      <c r="E14" s="70">
        <v>2.6</v>
      </c>
      <c r="F14" s="70">
        <v>-21.3</v>
      </c>
      <c r="G14" s="54">
        <v>7.2210000000000001</v>
      </c>
      <c r="H14" s="54">
        <v>6.843</v>
      </c>
      <c r="I14" s="54">
        <v>0.378</v>
      </c>
      <c r="J14" s="72">
        <v>5.5</v>
      </c>
    </row>
    <row r="15" spans="1:10" s="13" customFormat="1" ht="14.25" customHeight="1" x14ac:dyDescent="0.2">
      <c r="A15" s="53" t="s">
        <v>42</v>
      </c>
      <c r="B15" s="54">
        <v>1.1719999999999999</v>
      </c>
      <c r="C15" s="54">
        <v>5.0880000000000001</v>
      </c>
      <c r="D15" s="54">
        <v>2.6589999999999998</v>
      </c>
      <c r="E15" s="70">
        <v>-77</v>
      </c>
      <c r="F15" s="70">
        <v>-55.9</v>
      </c>
      <c r="G15" s="54">
        <v>25.285</v>
      </c>
      <c r="H15" s="54">
        <v>36.758000000000003</v>
      </c>
      <c r="I15" s="54">
        <v>-11.473000000000001</v>
      </c>
      <c r="J15" s="72">
        <v>-31.2</v>
      </c>
    </row>
    <row r="16" spans="1:10" s="13" customFormat="1" ht="14.25" customHeight="1" x14ac:dyDescent="0.2">
      <c r="A16" s="53" t="s">
        <v>43</v>
      </c>
      <c r="B16" s="54" t="s">
        <v>7</v>
      </c>
      <c r="C16" s="54" t="s">
        <v>7</v>
      </c>
      <c r="D16" s="54" t="s">
        <v>7</v>
      </c>
      <c r="E16" s="70" t="s">
        <v>404</v>
      </c>
      <c r="F16" s="70" t="s">
        <v>404</v>
      </c>
      <c r="G16" s="54">
        <v>1.232</v>
      </c>
      <c r="H16" s="54">
        <v>1.5209999999999999</v>
      </c>
      <c r="I16" s="54">
        <v>-0.28899999999999998</v>
      </c>
      <c r="J16" s="72">
        <v>-19</v>
      </c>
    </row>
    <row r="17" spans="1:10" s="13" customFormat="1" ht="14.25" customHeight="1" x14ac:dyDescent="0.2">
      <c r="A17" s="53" t="s">
        <v>44</v>
      </c>
      <c r="B17" s="54" t="s">
        <v>7</v>
      </c>
      <c r="C17" s="54" t="s">
        <v>7</v>
      </c>
      <c r="D17" s="54" t="s">
        <v>7</v>
      </c>
      <c r="E17" s="70" t="s">
        <v>7</v>
      </c>
      <c r="F17" s="70" t="s">
        <v>7</v>
      </c>
      <c r="G17" s="54" t="s">
        <v>7</v>
      </c>
      <c r="H17" s="54" t="s">
        <v>7</v>
      </c>
      <c r="I17" s="54" t="s">
        <v>7</v>
      </c>
      <c r="J17" s="72" t="s">
        <v>7</v>
      </c>
    </row>
    <row r="18" spans="1:10" s="13" customFormat="1" ht="14.25" customHeight="1" x14ac:dyDescent="0.2">
      <c r="A18" s="57" t="s">
        <v>364</v>
      </c>
      <c r="B18" s="54">
        <v>586.98699999999997</v>
      </c>
      <c r="C18" s="54">
        <v>652.77200000000005</v>
      </c>
      <c r="D18" s="54">
        <v>612.70399999999995</v>
      </c>
      <c r="E18" s="70">
        <v>-10.1</v>
      </c>
      <c r="F18" s="70">
        <v>-4.2</v>
      </c>
      <c r="G18" s="54">
        <v>3753.9279999999999</v>
      </c>
      <c r="H18" s="54">
        <v>3670.81</v>
      </c>
      <c r="I18" s="54">
        <v>83.117999999999995</v>
      </c>
      <c r="J18" s="72">
        <v>2.2999999999999998</v>
      </c>
    </row>
    <row r="19" spans="1:10" s="13" customFormat="1" ht="18.75" customHeight="1" x14ac:dyDescent="0.2">
      <c r="A19" s="110"/>
      <c r="B19" s="61" t="s">
        <v>567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203.10900000000001</v>
      </c>
      <c r="C20" s="19">
        <v>229.33699999999999</v>
      </c>
      <c r="D20" s="19">
        <v>225.863</v>
      </c>
      <c r="E20" s="69">
        <v>-11.4</v>
      </c>
      <c r="F20" s="69">
        <v>-10.1</v>
      </c>
      <c r="G20" s="19">
        <v>1361.136</v>
      </c>
      <c r="H20" s="33">
        <v>1326.269</v>
      </c>
      <c r="I20" s="33">
        <v>34.866999999999997</v>
      </c>
      <c r="J20" s="71">
        <v>2.6</v>
      </c>
    </row>
    <row r="21" spans="1:10" s="13" customFormat="1" ht="14.25" customHeight="1" x14ac:dyDescent="0.2">
      <c r="A21" s="57" t="s">
        <v>54</v>
      </c>
      <c r="B21" s="54">
        <v>156.804</v>
      </c>
      <c r="C21" s="54">
        <v>173.75</v>
      </c>
      <c r="D21" s="54">
        <v>174.774</v>
      </c>
      <c r="E21" s="70">
        <v>-9.8000000000000007</v>
      </c>
      <c r="F21" s="70">
        <v>-10.3</v>
      </c>
      <c r="G21" s="54">
        <v>1048.809</v>
      </c>
      <c r="H21" s="54">
        <v>1048.059</v>
      </c>
      <c r="I21" s="54">
        <v>0.75</v>
      </c>
      <c r="J21" s="72">
        <v>0.1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517</v>
      </c>
      <c r="B23" s="54">
        <v>27.73</v>
      </c>
      <c r="C23" s="54">
        <v>26.396999999999998</v>
      </c>
      <c r="D23" s="54">
        <v>29.984999999999999</v>
      </c>
      <c r="E23" s="70">
        <v>5.0999999999999996</v>
      </c>
      <c r="F23" s="70">
        <v>-7.5</v>
      </c>
      <c r="G23" s="54">
        <v>175.80500000000001</v>
      </c>
      <c r="H23" s="54">
        <v>176.24199999999999</v>
      </c>
      <c r="I23" s="54">
        <v>-0.437</v>
      </c>
      <c r="J23" s="72">
        <v>-0.2</v>
      </c>
    </row>
    <row r="24" spans="1:10" s="13" customFormat="1" ht="14.25" customHeight="1" x14ac:dyDescent="0.2">
      <c r="A24" s="53" t="s">
        <v>520</v>
      </c>
      <c r="B24" s="54">
        <v>25.870999999999999</v>
      </c>
      <c r="C24" s="54">
        <v>24.952000000000002</v>
      </c>
      <c r="D24" s="54">
        <v>28.015000000000001</v>
      </c>
      <c r="E24" s="70">
        <v>3.7</v>
      </c>
      <c r="F24" s="70">
        <v>-7.7</v>
      </c>
      <c r="G24" s="54">
        <v>156.358</v>
      </c>
      <c r="H24" s="54">
        <v>167.61600000000001</v>
      </c>
      <c r="I24" s="54">
        <v>-11.257999999999999</v>
      </c>
      <c r="J24" s="72">
        <v>-6.7</v>
      </c>
    </row>
    <row r="25" spans="1:10" s="13" customFormat="1" ht="14.25" customHeight="1" x14ac:dyDescent="0.2">
      <c r="A25" s="53" t="s">
        <v>515</v>
      </c>
      <c r="B25" s="54">
        <v>24.728000000000002</v>
      </c>
      <c r="C25" s="54">
        <v>26.324999999999999</v>
      </c>
      <c r="D25" s="54">
        <v>29.696999999999999</v>
      </c>
      <c r="E25" s="70">
        <v>-6.1</v>
      </c>
      <c r="F25" s="70">
        <v>-16.7</v>
      </c>
      <c r="G25" s="54">
        <v>176.59399999999999</v>
      </c>
      <c r="H25" s="54">
        <v>181.94300000000001</v>
      </c>
      <c r="I25" s="54">
        <v>-5.3490000000000002</v>
      </c>
      <c r="J25" s="72">
        <v>-2.9</v>
      </c>
    </row>
    <row r="26" spans="1:10" s="13" customFormat="1" ht="14.25" customHeight="1" x14ac:dyDescent="0.2">
      <c r="A26" s="53" t="s">
        <v>516</v>
      </c>
      <c r="B26" s="54">
        <v>22.356000000000002</v>
      </c>
      <c r="C26" s="54">
        <v>29.085000000000001</v>
      </c>
      <c r="D26" s="54">
        <v>18.864000000000001</v>
      </c>
      <c r="E26" s="70">
        <v>-23.1</v>
      </c>
      <c r="F26" s="70">
        <v>18.5</v>
      </c>
      <c r="G26" s="54">
        <v>156.38200000000001</v>
      </c>
      <c r="H26" s="54">
        <v>169.23400000000001</v>
      </c>
      <c r="I26" s="54">
        <v>-12.853</v>
      </c>
      <c r="J26" s="72">
        <v>-7.6</v>
      </c>
    </row>
    <row r="27" spans="1:10" s="13" customFormat="1" ht="14.25" customHeight="1" x14ac:dyDescent="0.2">
      <c r="A27" s="53" t="s">
        <v>518</v>
      </c>
      <c r="B27" s="54">
        <v>11.468</v>
      </c>
      <c r="C27" s="54">
        <v>12.201000000000001</v>
      </c>
      <c r="D27" s="54">
        <v>14.289</v>
      </c>
      <c r="E27" s="70">
        <v>-6</v>
      </c>
      <c r="F27" s="70">
        <v>-19.7</v>
      </c>
      <c r="G27" s="54">
        <v>71.516000000000005</v>
      </c>
      <c r="H27" s="54">
        <v>81.13</v>
      </c>
      <c r="I27" s="54">
        <v>-9.6140000000000008</v>
      </c>
      <c r="J27" s="72">
        <v>-11.8</v>
      </c>
    </row>
    <row r="28" spans="1:10" s="13" customFormat="1" ht="14.25" customHeight="1" x14ac:dyDescent="0.2">
      <c r="A28" s="53" t="s">
        <v>522</v>
      </c>
      <c r="B28" s="54">
        <v>9.8000000000000007</v>
      </c>
      <c r="C28" s="54">
        <v>11.162000000000001</v>
      </c>
      <c r="D28" s="54">
        <v>11.359</v>
      </c>
      <c r="E28" s="70">
        <v>-12.2</v>
      </c>
      <c r="F28" s="70">
        <v>-13.7</v>
      </c>
      <c r="G28" s="54">
        <v>73.802000000000007</v>
      </c>
      <c r="H28" s="54">
        <v>55.698</v>
      </c>
      <c r="I28" s="54">
        <v>18.103999999999999</v>
      </c>
      <c r="J28" s="72">
        <v>32.5</v>
      </c>
    </row>
    <row r="29" spans="1:10" s="13" customFormat="1" ht="14.25" customHeight="1" x14ac:dyDescent="0.2">
      <c r="A29" s="53" t="s">
        <v>521</v>
      </c>
      <c r="B29" s="54">
        <v>8.5069999999999997</v>
      </c>
      <c r="C29" s="54">
        <v>12.625999999999999</v>
      </c>
      <c r="D29" s="54">
        <v>6.3280000000000003</v>
      </c>
      <c r="E29" s="70">
        <v>-32.6</v>
      </c>
      <c r="F29" s="70">
        <v>34.4</v>
      </c>
      <c r="G29" s="54">
        <v>52.834000000000003</v>
      </c>
      <c r="H29" s="54">
        <v>38.572000000000003</v>
      </c>
      <c r="I29" s="54">
        <v>14.262</v>
      </c>
      <c r="J29" s="72">
        <v>37</v>
      </c>
    </row>
    <row r="30" spans="1:10" s="13" customFormat="1" ht="14.25" customHeight="1" x14ac:dyDescent="0.2">
      <c r="A30" s="53" t="s">
        <v>519</v>
      </c>
      <c r="B30" s="54">
        <v>8.2360000000000007</v>
      </c>
      <c r="C30" s="54">
        <v>8.3949999999999996</v>
      </c>
      <c r="D30" s="54">
        <v>16.087</v>
      </c>
      <c r="E30" s="70">
        <v>-1.9</v>
      </c>
      <c r="F30" s="70">
        <v>-48.8</v>
      </c>
      <c r="G30" s="54">
        <v>46.44</v>
      </c>
      <c r="H30" s="54">
        <v>68.311000000000007</v>
      </c>
      <c r="I30" s="54">
        <v>-21.872</v>
      </c>
      <c r="J30" s="72">
        <v>-32</v>
      </c>
    </row>
    <row r="31" spans="1:10" s="13" customFormat="1" ht="14.25" customHeight="1" x14ac:dyDescent="0.2">
      <c r="A31" s="53" t="s">
        <v>525</v>
      </c>
      <c r="B31" s="54">
        <v>5.2590000000000003</v>
      </c>
      <c r="C31" s="54">
        <v>9.19</v>
      </c>
      <c r="D31" s="54">
        <v>7.6130000000000004</v>
      </c>
      <c r="E31" s="70">
        <v>-42.8</v>
      </c>
      <c r="F31" s="70">
        <v>-30.9</v>
      </c>
      <c r="G31" s="54">
        <v>47.578000000000003</v>
      </c>
      <c r="H31" s="54">
        <v>39.816000000000003</v>
      </c>
      <c r="I31" s="54">
        <v>7.7619999999999996</v>
      </c>
      <c r="J31" s="72">
        <v>19.5</v>
      </c>
    </row>
    <row r="32" spans="1:10" s="13" customFormat="1" ht="14.25" customHeight="1" x14ac:dyDescent="0.2">
      <c r="A32" s="53" t="s">
        <v>526</v>
      </c>
      <c r="B32" s="54">
        <v>3.6389999999999998</v>
      </c>
      <c r="C32" s="54">
        <v>4.915</v>
      </c>
      <c r="D32" s="54">
        <v>5.3029999999999999</v>
      </c>
      <c r="E32" s="70">
        <v>-26</v>
      </c>
      <c r="F32" s="70">
        <v>-31.4</v>
      </c>
      <c r="G32" s="54">
        <v>26.67</v>
      </c>
      <c r="H32" s="54">
        <v>20.183</v>
      </c>
      <c r="I32" s="54">
        <v>6.4880000000000004</v>
      </c>
      <c r="J32" s="72">
        <v>32.1</v>
      </c>
    </row>
    <row r="33" spans="1:10" s="13" customFormat="1" ht="14.25" customHeight="1" x14ac:dyDescent="0.2">
      <c r="A33" s="53" t="s">
        <v>523</v>
      </c>
      <c r="B33" s="54">
        <v>3.1469999999999998</v>
      </c>
      <c r="C33" s="54">
        <v>2.0379999999999998</v>
      </c>
      <c r="D33" s="54">
        <v>2.4319999999999999</v>
      </c>
      <c r="E33" s="70">
        <v>54.4</v>
      </c>
      <c r="F33" s="70">
        <v>29.4</v>
      </c>
      <c r="G33" s="54">
        <v>21.303999999999998</v>
      </c>
      <c r="H33" s="54">
        <v>17.446999999999999</v>
      </c>
      <c r="I33" s="54">
        <v>3.8570000000000002</v>
      </c>
      <c r="J33" s="72">
        <v>22.1</v>
      </c>
    </row>
    <row r="34" spans="1:10" s="13" customFormat="1" ht="14.25" customHeight="1" x14ac:dyDescent="0.2">
      <c r="A34" s="53" t="s">
        <v>543</v>
      </c>
      <c r="B34" s="54">
        <v>3.0059999999999998</v>
      </c>
      <c r="C34" s="54">
        <v>1.996</v>
      </c>
      <c r="D34" s="54">
        <v>1.4139999999999999</v>
      </c>
      <c r="E34" s="70">
        <v>50.6</v>
      </c>
      <c r="F34" s="70">
        <v>112.6</v>
      </c>
      <c r="G34" s="54">
        <v>15.494999999999999</v>
      </c>
      <c r="H34" s="54">
        <v>10.291</v>
      </c>
      <c r="I34" s="54">
        <v>5.2039999999999997</v>
      </c>
      <c r="J34" s="72">
        <v>50.6</v>
      </c>
    </row>
    <row r="35" spans="1:10" s="13" customFormat="1" ht="14.25" customHeight="1" x14ac:dyDescent="0.2">
      <c r="A35" s="53" t="s">
        <v>547</v>
      </c>
      <c r="B35" s="54">
        <v>0.81399999999999995</v>
      </c>
      <c r="C35" s="54">
        <v>0.42899999999999999</v>
      </c>
      <c r="D35" s="54">
        <v>9.9000000000000005E-2</v>
      </c>
      <c r="E35" s="70">
        <v>89.7</v>
      </c>
      <c r="F35" s="70">
        <v>722.2</v>
      </c>
      <c r="G35" s="54">
        <v>3.3460000000000001</v>
      </c>
      <c r="H35" s="54">
        <v>3.29</v>
      </c>
      <c r="I35" s="54">
        <v>5.6000000000000001E-2</v>
      </c>
      <c r="J35" s="72">
        <v>1.7</v>
      </c>
    </row>
    <row r="36" spans="1:10" s="13" customFormat="1" ht="14.25" customHeight="1" x14ac:dyDescent="0.2">
      <c r="A36" s="53" t="s">
        <v>524</v>
      </c>
      <c r="B36" s="54">
        <v>0.78900000000000003</v>
      </c>
      <c r="C36" s="54">
        <v>0.82099999999999995</v>
      </c>
      <c r="D36" s="54">
        <v>1.2310000000000001</v>
      </c>
      <c r="E36" s="70">
        <v>-3.9</v>
      </c>
      <c r="F36" s="70">
        <v>-35.9</v>
      </c>
      <c r="G36" s="54">
        <v>6.6529999999999996</v>
      </c>
      <c r="H36" s="54">
        <v>5.8369999999999997</v>
      </c>
      <c r="I36" s="54">
        <v>0.81599999999999995</v>
      </c>
      <c r="J36" s="72">
        <v>14</v>
      </c>
    </row>
    <row r="37" spans="1:10" s="13" customFormat="1" ht="14.25" customHeight="1" x14ac:dyDescent="0.2">
      <c r="A37" s="53" t="s">
        <v>528</v>
      </c>
      <c r="B37" s="54">
        <v>0.46</v>
      </c>
      <c r="C37" s="54">
        <v>0.55300000000000005</v>
      </c>
      <c r="D37" s="54">
        <v>0.49099999999999999</v>
      </c>
      <c r="E37" s="70">
        <v>-16.8</v>
      </c>
      <c r="F37" s="70">
        <v>-6.3</v>
      </c>
      <c r="G37" s="54">
        <v>2.6739999999999999</v>
      </c>
      <c r="H37" s="54">
        <v>3.7639999999999998</v>
      </c>
      <c r="I37" s="54">
        <v>-1.0900000000000001</v>
      </c>
      <c r="J37" s="72">
        <v>-29</v>
      </c>
    </row>
    <row r="38" spans="1:10" s="13" customFormat="1" ht="14.25" customHeight="1" x14ac:dyDescent="0.2">
      <c r="A38" s="57" t="s">
        <v>55</v>
      </c>
      <c r="B38" s="54">
        <v>46.305</v>
      </c>
      <c r="C38" s="54">
        <v>55.587000000000003</v>
      </c>
      <c r="D38" s="54">
        <v>51.09</v>
      </c>
      <c r="E38" s="70">
        <v>-16.7</v>
      </c>
      <c r="F38" s="70">
        <v>-9.4</v>
      </c>
      <c r="G38" s="54">
        <v>312.327</v>
      </c>
      <c r="H38" s="54">
        <v>278.20999999999998</v>
      </c>
      <c r="I38" s="54">
        <v>34.116999999999997</v>
      </c>
      <c r="J38" s="72">
        <v>12.3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529</v>
      </c>
      <c r="B40" s="54">
        <v>24.434999999999999</v>
      </c>
      <c r="C40" s="54">
        <v>31.184999999999999</v>
      </c>
      <c r="D40" s="54">
        <v>30.638999999999999</v>
      </c>
      <c r="E40" s="70">
        <v>-21.6</v>
      </c>
      <c r="F40" s="70">
        <v>-20.2</v>
      </c>
      <c r="G40" s="54">
        <v>170.23400000000001</v>
      </c>
      <c r="H40" s="54">
        <v>160.79499999999999</v>
      </c>
      <c r="I40" s="54">
        <v>9.4380000000000006</v>
      </c>
      <c r="J40" s="72">
        <v>5.9</v>
      </c>
    </row>
    <row r="41" spans="1:10" s="13" customFormat="1" ht="14.25" customHeight="1" x14ac:dyDescent="0.2">
      <c r="A41" s="53" t="s">
        <v>530</v>
      </c>
      <c r="B41" s="54">
        <v>11.15</v>
      </c>
      <c r="C41" s="54">
        <v>11.411</v>
      </c>
      <c r="D41" s="54">
        <v>11.118</v>
      </c>
      <c r="E41" s="70">
        <v>-2.2999999999999998</v>
      </c>
      <c r="F41" s="70">
        <v>0.3</v>
      </c>
      <c r="G41" s="54">
        <v>69.114999999999995</v>
      </c>
      <c r="H41" s="54">
        <v>61.551000000000002</v>
      </c>
      <c r="I41" s="54">
        <v>7.5640000000000001</v>
      </c>
      <c r="J41" s="72">
        <v>12.3</v>
      </c>
    </row>
    <row r="42" spans="1:10" s="13" customFormat="1" ht="14.25" customHeight="1" x14ac:dyDescent="0.2">
      <c r="A42" s="16" t="s">
        <v>46</v>
      </c>
      <c r="B42" s="19">
        <v>17.503</v>
      </c>
      <c r="C42" s="19">
        <v>17.657</v>
      </c>
      <c r="D42" s="19">
        <v>19.716999999999999</v>
      </c>
      <c r="E42" s="69">
        <v>-0.9</v>
      </c>
      <c r="F42" s="69">
        <v>-11.2</v>
      </c>
      <c r="G42" s="19">
        <v>107.134</v>
      </c>
      <c r="H42" s="33">
        <v>109.31699999999999</v>
      </c>
      <c r="I42" s="33">
        <v>-2.1829999999999998</v>
      </c>
      <c r="J42" s="71">
        <v>-2</v>
      </c>
    </row>
    <row r="43" spans="1:10" s="13" customFormat="1" ht="14.25" customHeight="1" x14ac:dyDescent="0.2">
      <c r="A43" s="57" t="s">
        <v>47</v>
      </c>
      <c r="B43" s="54">
        <v>8.6300000000000008</v>
      </c>
      <c r="C43" s="54">
        <v>9.2260000000000009</v>
      </c>
      <c r="D43" s="54">
        <v>6.843</v>
      </c>
      <c r="E43" s="70">
        <v>-6.5</v>
      </c>
      <c r="F43" s="70">
        <v>26.1</v>
      </c>
      <c r="G43" s="54">
        <v>49.994</v>
      </c>
      <c r="H43" s="54">
        <v>51.326999999999998</v>
      </c>
      <c r="I43" s="54">
        <v>-1.3320000000000001</v>
      </c>
      <c r="J43" s="72">
        <v>-2.6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531</v>
      </c>
      <c r="B45" s="54">
        <v>6.4859999999999998</v>
      </c>
      <c r="C45" s="54">
        <v>5.9320000000000004</v>
      </c>
      <c r="D45" s="54">
        <v>4.6580000000000004</v>
      </c>
      <c r="E45" s="70">
        <v>9.3000000000000007</v>
      </c>
      <c r="F45" s="70">
        <v>39.200000000000003</v>
      </c>
      <c r="G45" s="54">
        <v>33.718000000000004</v>
      </c>
      <c r="H45" s="54">
        <v>29.89</v>
      </c>
      <c r="I45" s="54">
        <v>3.8290000000000002</v>
      </c>
      <c r="J45" s="72">
        <v>12.8</v>
      </c>
    </row>
    <row r="46" spans="1:10" s="13" customFormat="1" ht="14.25" customHeight="1" x14ac:dyDescent="0.2">
      <c r="A46" s="53" t="s">
        <v>532</v>
      </c>
      <c r="B46" s="54">
        <v>1.4810000000000001</v>
      </c>
      <c r="C46" s="54">
        <v>3.2210000000000001</v>
      </c>
      <c r="D46" s="54">
        <v>1.9730000000000001</v>
      </c>
      <c r="E46" s="70">
        <v>-54</v>
      </c>
      <c r="F46" s="70">
        <v>-24.9</v>
      </c>
      <c r="G46" s="54">
        <v>15.252000000000001</v>
      </c>
      <c r="H46" s="54">
        <v>20.687000000000001</v>
      </c>
      <c r="I46" s="54">
        <v>-5.4349999999999996</v>
      </c>
      <c r="J46" s="72">
        <v>-26.3</v>
      </c>
    </row>
    <row r="47" spans="1:10" s="13" customFormat="1" ht="14.25" customHeight="1" x14ac:dyDescent="0.2">
      <c r="A47" s="57" t="s">
        <v>48</v>
      </c>
      <c r="B47" s="54">
        <v>8.8729999999999993</v>
      </c>
      <c r="C47" s="54">
        <v>8.4309999999999992</v>
      </c>
      <c r="D47" s="54">
        <v>12.874000000000001</v>
      </c>
      <c r="E47" s="70">
        <v>5.2</v>
      </c>
      <c r="F47" s="70">
        <v>-31.1</v>
      </c>
      <c r="G47" s="54">
        <v>57.14</v>
      </c>
      <c r="H47" s="54">
        <v>57.99</v>
      </c>
      <c r="I47" s="54">
        <v>-0.85</v>
      </c>
      <c r="J47" s="72">
        <v>-1.5</v>
      </c>
    </row>
    <row r="48" spans="1:10" s="13" customFormat="1" ht="14.25" customHeight="1" x14ac:dyDescent="0.2">
      <c r="A48" s="16" t="s">
        <v>49</v>
      </c>
      <c r="B48" s="19">
        <v>104.73699999999999</v>
      </c>
      <c r="C48" s="19">
        <v>98.399000000000001</v>
      </c>
      <c r="D48" s="19">
        <v>94.683000000000007</v>
      </c>
      <c r="E48" s="69">
        <v>6.4</v>
      </c>
      <c r="F48" s="69">
        <v>10.6</v>
      </c>
      <c r="G48" s="19">
        <v>561.00800000000004</v>
      </c>
      <c r="H48" s="33">
        <v>553.36699999999996</v>
      </c>
      <c r="I48" s="33">
        <v>7.641</v>
      </c>
      <c r="J48" s="71">
        <v>1.4</v>
      </c>
    </row>
    <row r="49" spans="1:10" s="13" customFormat="1" ht="14.25" customHeight="1" x14ac:dyDescent="0.2">
      <c r="A49" s="57" t="s">
        <v>50</v>
      </c>
      <c r="B49" s="54">
        <v>60.731999999999999</v>
      </c>
      <c r="C49" s="54">
        <v>65.78</v>
      </c>
      <c r="D49" s="54">
        <v>54.609000000000002</v>
      </c>
      <c r="E49" s="70">
        <v>-7.7</v>
      </c>
      <c r="F49" s="70">
        <v>11.2</v>
      </c>
      <c r="G49" s="54">
        <v>328.74200000000002</v>
      </c>
      <c r="H49" s="54">
        <v>326.27199999999999</v>
      </c>
      <c r="I49" s="54">
        <v>2.4700000000000002</v>
      </c>
      <c r="J49" s="72">
        <v>0.8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533</v>
      </c>
      <c r="B51" s="54">
        <v>49.581000000000003</v>
      </c>
      <c r="C51" s="54">
        <v>56.066000000000003</v>
      </c>
      <c r="D51" s="54">
        <v>42.67</v>
      </c>
      <c r="E51" s="70">
        <v>-11.6</v>
      </c>
      <c r="F51" s="70">
        <v>16.2</v>
      </c>
      <c r="G51" s="54">
        <v>261.90199999999999</v>
      </c>
      <c r="H51" s="54">
        <v>255.626</v>
      </c>
      <c r="I51" s="54">
        <v>6.2759999999999998</v>
      </c>
      <c r="J51" s="72">
        <v>2.5</v>
      </c>
    </row>
    <row r="52" spans="1:10" s="13" customFormat="1" ht="14.25" customHeight="1" x14ac:dyDescent="0.2">
      <c r="A52" s="53" t="s">
        <v>534</v>
      </c>
      <c r="B52" s="54">
        <v>11.151</v>
      </c>
      <c r="C52" s="54">
        <v>9.7140000000000004</v>
      </c>
      <c r="D52" s="54">
        <v>11.939</v>
      </c>
      <c r="E52" s="70">
        <v>14.8</v>
      </c>
      <c r="F52" s="70">
        <v>-6.6</v>
      </c>
      <c r="G52" s="54">
        <v>66.84</v>
      </c>
      <c r="H52" s="54">
        <v>70.646000000000001</v>
      </c>
      <c r="I52" s="54">
        <v>-3.806</v>
      </c>
      <c r="J52" s="72">
        <v>-5.4</v>
      </c>
    </row>
    <row r="53" spans="1:10" s="13" customFormat="1" ht="14.25" customHeight="1" x14ac:dyDescent="0.2">
      <c r="A53" s="57" t="s">
        <v>51</v>
      </c>
      <c r="B53" s="54">
        <v>21.221</v>
      </c>
      <c r="C53" s="54">
        <v>15.951000000000001</v>
      </c>
      <c r="D53" s="54">
        <v>12.48</v>
      </c>
      <c r="E53" s="70">
        <v>33</v>
      </c>
      <c r="F53" s="70">
        <v>70</v>
      </c>
      <c r="G53" s="54">
        <v>108.501</v>
      </c>
      <c r="H53" s="54">
        <v>71.072000000000003</v>
      </c>
      <c r="I53" s="54">
        <v>37.429000000000002</v>
      </c>
      <c r="J53" s="72">
        <v>52.7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535</v>
      </c>
      <c r="B55" s="54">
        <v>10.02</v>
      </c>
      <c r="C55" s="54">
        <v>7.4790000000000001</v>
      </c>
      <c r="D55" s="54">
        <v>5.4189999999999996</v>
      </c>
      <c r="E55" s="70">
        <v>34</v>
      </c>
      <c r="F55" s="70">
        <v>84.9</v>
      </c>
      <c r="G55" s="54">
        <v>48.856999999999999</v>
      </c>
      <c r="H55" s="54">
        <v>33.195</v>
      </c>
      <c r="I55" s="54">
        <v>15.662000000000001</v>
      </c>
      <c r="J55" s="72">
        <v>47.2</v>
      </c>
    </row>
    <row r="56" spans="1:10" s="13" customFormat="1" ht="14.25" customHeight="1" x14ac:dyDescent="0.2">
      <c r="A56" s="53" t="s">
        <v>564</v>
      </c>
      <c r="B56" s="54">
        <v>2.8679999999999999</v>
      </c>
      <c r="C56" s="54">
        <v>0.78100000000000003</v>
      </c>
      <c r="D56" s="54">
        <v>0.374</v>
      </c>
      <c r="E56" s="70">
        <v>267.2</v>
      </c>
      <c r="F56" s="70">
        <v>666.8</v>
      </c>
      <c r="G56" s="54">
        <v>10.124000000000001</v>
      </c>
      <c r="H56" s="54">
        <v>0.90100000000000002</v>
      </c>
      <c r="I56" s="54">
        <v>9.2230000000000008</v>
      </c>
      <c r="J56" s="72">
        <v>1023.6</v>
      </c>
    </row>
    <row r="57" spans="1:10" s="13" customFormat="1" ht="14.25" customHeight="1" x14ac:dyDescent="0.2">
      <c r="A57" s="57" t="s">
        <v>52</v>
      </c>
      <c r="B57" s="54">
        <v>22.783999999999999</v>
      </c>
      <c r="C57" s="54">
        <v>16.667999999999999</v>
      </c>
      <c r="D57" s="54">
        <v>27.594000000000001</v>
      </c>
      <c r="E57" s="70">
        <v>36.700000000000003</v>
      </c>
      <c r="F57" s="70">
        <v>-17.399999999999999</v>
      </c>
      <c r="G57" s="54">
        <v>123.765</v>
      </c>
      <c r="H57" s="54">
        <v>156.023</v>
      </c>
      <c r="I57" s="54">
        <v>-32.258000000000003</v>
      </c>
      <c r="J57" s="72">
        <v>-20.7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7.5869999999999997</v>
      </c>
      <c r="C59" s="54">
        <v>6.0640000000000001</v>
      </c>
      <c r="D59" s="54">
        <v>11.286</v>
      </c>
      <c r="E59" s="70">
        <v>25.1</v>
      </c>
      <c r="F59" s="70">
        <v>-32.799999999999997</v>
      </c>
      <c r="G59" s="54">
        <v>44.753999999999998</v>
      </c>
      <c r="H59" s="54">
        <v>61.383000000000003</v>
      </c>
      <c r="I59" s="54">
        <v>-16.629000000000001</v>
      </c>
      <c r="J59" s="72">
        <v>-27.1</v>
      </c>
    </row>
    <row r="60" spans="1:10" s="13" customFormat="1" ht="14.25" customHeight="1" x14ac:dyDescent="0.2">
      <c r="A60" s="53" t="s">
        <v>537</v>
      </c>
      <c r="B60" s="54">
        <v>6.3579999999999997</v>
      </c>
      <c r="C60" s="54">
        <v>4.2249999999999996</v>
      </c>
      <c r="D60" s="54">
        <v>7.1980000000000004</v>
      </c>
      <c r="E60" s="70">
        <v>50.5</v>
      </c>
      <c r="F60" s="70">
        <v>-11.7</v>
      </c>
      <c r="G60" s="54">
        <v>32.695</v>
      </c>
      <c r="H60" s="54">
        <v>41.113</v>
      </c>
      <c r="I60" s="54">
        <v>-8.4179999999999993</v>
      </c>
      <c r="J60" s="72">
        <v>-20.5</v>
      </c>
    </row>
    <row r="61" spans="1:10" s="13" customFormat="1" ht="14.25" customHeight="1" x14ac:dyDescent="0.2">
      <c r="A61" s="16" t="s">
        <v>56</v>
      </c>
      <c r="B61" s="19">
        <v>260.52199999999999</v>
      </c>
      <c r="C61" s="19">
        <v>306.45499999999998</v>
      </c>
      <c r="D61" s="19">
        <v>271.74200000000002</v>
      </c>
      <c r="E61" s="69">
        <v>-15</v>
      </c>
      <c r="F61" s="69">
        <v>-4.0999999999999996</v>
      </c>
      <c r="G61" s="19">
        <v>1719.2719999999999</v>
      </c>
      <c r="H61" s="33">
        <v>1678.153</v>
      </c>
      <c r="I61" s="33">
        <v>41.119</v>
      </c>
      <c r="J61" s="71">
        <v>2.5</v>
      </c>
    </row>
    <row r="62" spans="1:10" s="13" customFormat="1" ht="14.25" customHeight="1" x14ac:dyDescent="0.2">
      <c r="A62" s="57" t="s">
        <v>57</v>
      </c>
      <c r="B62" s="54">
        <v>12.407</v>
      </c>
      <c r="C62" s="54">
        <v>15.638999999999999</v>
      </c>
      <c r="D62" s="54">
        <v>10.526</v>
      </c>
      <c r="E62" s="70">
        <v>-20.7</v>
      </c>
      <c r="F62" s="70">
        <v>17.899999999999999</v>
      </c>
      <c r="G62" s="54">
        <v>75.341999999999999</v>
      </c>
      <c r="H62" s="54">
        <v>71.411000000000001</v>
      </c>
      <c r="I62" s="54">
        <v>3.931</v>
      </c>
      <c r="J62" s="72">
        <v>5.5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544</v>
      </c>
      <c r="B64" s="54">
        <v>4.7690000000000001</v>
      </c>
      <c r="C64" s="54">
        <v>6.9870000000000001</v>
      </c>
      <c r="D64" s="54">
        <v>4.0919999999999996</v>
      </c>
      <c r="E64" s="70">
        <v>-31.8</v>
      </c>
      <c r="F64" s="70">
        <v>16.5</v>
      </c>
      <c r="G64" s="54">
        <v>27.103000000000002</v>
      </c>
      <c r="H64" s="54">
        <v>26.234000000000002</v>
      </c>
      <c r="I64" s="54">
        <v>0.86899999999999999</v>
      </c>
      <c r="J64" s="72">
        <v>3.3</v>
      </c>
    </row>
    <row r="65" spans="1:10" s="13" customFormat="1" ht="14.25" customHeight="1" x14ac:dyDescent="0.2">
      <c r="A65" s="53" t="s">
        <v>559</v>
      </c>
      <c r="B65" s="54">
        <v>3.153</v>
      </c>
      <c r="C65" s="54">
        <v>4.03</v>
      </c>
      <c r="D65" s="54">
        <v>0.69299999999999995</v>
      </c>
      <c r="E65" s="70">
        <v>-21.8</v>
      </c>
      <c r="F65" s="70">
        <v>355</v>
      </c>
      <c r="G65" s="54">
        <v>18.923999999999999</v>
      </c>
      <c r="H65" s="54">
        <v>12.669</v>
      </c>
      <c r="I65" s="54">
        <v>6.2549999999999999</v>
      </c>
      <c r="J65" s="72">
        <v>49.4</v>
      </c>
    </row>
    <row r="66" spans="1:10" s="13" customFormat="1" ht="14.25" customHeight="1" x14ac:dyDescent="0.2">
      <c r="A66" s="57" t="s">
        <v>58</v>
      </c>
      <c r="B66" s="54">
        <v>248.11500000000001</v>
      </c>
      <c r="C66" s="54">
        <v>290.81599999999997</v>
      </c>
      <c r="D66" s="54">
        <v>261.21600000000001</v>
      </c>
      <c r="E66" s="70">
        <v>-14.7</v>
      </c>
      <c r="F66" s="70">
        <v>-5</v>
      </c>
      <c r="G66" s="54">
        <v>1643.931</v>
      </c>
      <c r="H66" s="54">
        <v>1606.742</v>
      </c>
      <c r="I66" s="54">
        <v>37.189</v>
      </c>
      <c r="J66" s="72">
        <v>2.2999999999999998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150.15</v>
      </c>
      <c r="C68" s="54">
        <v>168.47300000000001</v>
      </c>
      <c r="D68" s="54">
        <v>152.58000000000001</v>
      </c>
      <c r="E68" s="70">
        <v>-10.9</v>
      </c>
      <c r="F68" s="70">
        <v>-1.6</v>
      </c>
      <c r="G68" s="54">
        <v>948.19100000000003</v>
      </c>
      <c r="H68" s="54">
        <v>919.88599999999997</v>
      </c>
      <c r="I68" s="54">
        <v>28.305</v>
      </c>
      <c r="J68" s="72">
        <v>3.1</v>
      </c>
    </row>
    <row r="69" spans="1:10" s="13" customFormat="1" ht="14.25" customHeight="1" x14ac:dyDescent="0.2">
      <c r="A69" s="53" t="s">
        <v>542</v>
      </c>
      <c r="B69" s="54">
        <v>16.32</v>
      </c>
      <c r="C69" s="54">
        <v>17.919</v>
      </c>
      <c r="D69" s="54">
        <v>17.245999999999999</v>
      </c>
      <c r="E69" s="70">
        <v>-8.9</v>
      </c>
      <c r="F69" s="70">
        <v>-5.4</v>
      </c>
      <c r="G69" s="54">
        <v>108.779</v>
      </c>
      <c r="H69" s="54">
        <v>110.386</v>
      </c>
      <c r="I69" s="54">
        <v>-1.607</v>
      </c>
      <c r="J69" s="72">
        <v>-1.5</v>
      </c>
    </row>
    <row r="70" spans="1:10" s="13" customFormat="1" ht="14.25" customHeight="1" x14ac:dyDescent="0.2">
      <c r="A70" s="53" t="s">
        <v>540</v>
      </c>
      <c r="B70" s="54">
        <v>15.214</v>
      </c>
      <c r="C70" s="54">
        <v>22.628</v>
      </c>
      <c r="D70" s="54">
        <v>17.64</v>
      </c>
      <c r="E70" s="70">
        <v>-32.799999999999997</v>
      </c>
      <c r="F70" s="70">
        <v>-13.8</v>
      </c>
      <c r="G70" s="54">
        <v>122.66500000000001</v>
      </c>
      <c r="H70" s="54">
        <v>116.411</v>
      </c>
      <c r="I70" s="54">
        <v>6.2539999999999996</v>
      </c>
      <c r="J70" s="72">
        <v>5.4</v>
      </c>
    </row>
    <row r="71" spans="1:10" s="13" customFormat="1" ht="14.25" customHeight="1" x14ac:dyDescent="0.2">
      <c r="A71" s="53" t="s">
        <v>541</v>
      </c>
      <c r="B71" s="54">
        <v>12.53</v>
      </c>
      <c r="C71" s="54">
        <v>15.797000000000001</v>
      </c>
      <c r="D71" s="54">
        <v>12.932</v>
      </c>
      <c r="E71" s="70">
        <v>-20.7</v>
      </c>
      <c r="F71" s="70">
        <v>-3.1</v>
      </c>
      <c r="G71" s="54">
        <v>81.528000000000006</v>
      </c>
      <c r="H71" s="54">
        <v>83.908000000000001</v>
      </c>
      <c r="I71" s="54">
        <v>-2.38</v>
      </c>
      <c r="J71" s="72">
        <v>-2.8</v>
      </c>
    </row>
    <row r="72" spans="1:10" s="13" customFormat="1" ht="14.25" customHeight="1" x14ac:dyDescent="0.2">
      <c r="A72" s="53" t="s">
        <v>574</v>
      </c>
      <c r="B72" s="54">
        <v>9.641</v>
      </c>
      <c r="C72" s="54">
        <v>13.821999999999999</v>
      </c>
      <c r="D72" s="54">
        <v>2.9000000000000001E-2</v>
      </c>
      <c r="E72" s="70">
        <v>-30.2</v>
      </c>
      <c r="F72" s="70">
        <v>33144.800000000003</v>
      </c>
      <c r="G72" s="54">
        <v>67.923000000000002</v>
      </c>
      <c r="H72" s="54">
        <v>0.127</v>
      </c>
      <c r="I72" s="54">
        <v>67.796000000000006</v>
      </c>
      <c r="J72" s="72">
        <v>53382.7</v>
      </c>
    </row>
    <row r="73" spans="1:10" s="13" customFormat="1" ht="14.25" customHeight="1" x14ac:dyDescent="0.2">
      <c r="A73" s="16" t="s">
        <v>59</v>
      </c>
      <c r="B73" s="19">
        <v>1.115</v>
      </c>
      <c r="C73" s="19">
        <v>0.85499999999999998</v>
      </c>
      <c r="D73" s="19">
        <v>0.68100000000000005</v>
      </c>
      <c r="E73" s="69">
        <v>30.4</v>
      </c>
      <c r="F73" s="69">
        <v>63.7</v>
      </c>
      <c r="G73" s="19">
        <v>3.8530000000000002</v>
      </c>
      <c r="H73" s="33">
        <v>3.2389999999999999</v>
      </c>
      <c r="I73" s="33">
        <v>0.61399999999999999</v>
      </c>
      <c r="J73" s="71">
        <v>19</v>
      </c>
    </row>
    <row r="74" spans="1:10" s="13" customFormat="1" ht="14.25" customHeight="1" x14ac:dyDescent="0.2">
      <c r="A74" s="57" t="s">
        <v>60</v>
      </c>
      <c r="B74" s="54">
        <v>1.115</v>
      </c>
      <c r="C74" s="54">
        <v>0.85499999999999998</v>
      </c>
      <c r="D74" s="54">
        <v>0.68100000000000005</v>
      </c>
      <c r="E74" s="70">
        <v>30.4</v>
      </c>
      <c r="F74" s="70">
        <v>63.7</v>
      </c>
      <c r="G74" s="54">
        <v>3.8519999999999999</v>
      </c>
      <c r="H74" s="54">
        <v>3.2250000000000001</v>
      </c>
      <c r="I74" s="54">
        <v>0.627</v>
      </c>
      <c r="J74" s="72">
        <v>19.399999999999999</v>
      </c>
    </row>
    <row r="75" spans="1:10" s="13" customFormat="1" ht="14.25" customHeight="1" x14ac:dyDescent="0.2">
      <c r="A75" s="57" t="s">
        <v>61</v>
      </c>
      <c r="B75" s="54" t="s">
        <v>7</v>
      </c>
      <c r="C75" s="54" t="s">
        <v>7</v>
      </c>
      <c r="D75" s="54" t="s">
        <v>7</v>
      </c>
      <c r="E75" s="70" t="s">
        <v>404</v>
      </c>
      <c r="F75" s="70" t="s">
        <v>404</v>
      </c>
      <c r="G75" s="54">
        <v>1E-3</v>
      </c>
      <c r="H75" s="54">
        <v>1.4E-2</v>
      </c>
      <c r="I75" s="54">
        <v>-1.2999999999999999E-2</v>
      </c>
      <c r="J75" s="72">
        <v>-92.9</v>
      </c>
    </row>
    <row r="76" spans="1:10" s="13" customFormat="1" ht="14.25" customHeight="1" x14ac:dyDescent="0.2">
      <c r="A76" s="16" t="s">
        <v>62</v>
      </c>
      <c r="B76" s="19">
        <v>2E-3</v>
      </c>
      <c r="C76" s="19">
        <v>6.9000000000000006E-2</v>
      </c>
      <c r="D76" s="19">
        <v>1.7999999999999999E-2</v>
      </c>
      <c r="E76" s="69">
        <v>-97.1</v>
      </c>
      <c r="F76" s="69">
        <v>-88.9</v>
      </c>
      <c r="G76" s="19">
        <v>0.30399999999999999</v>
      </c>
      <c r="H76" s="33">
        <v>0.46500000000000002</v>
      </c>
      <c r="I76" s="33">
        <v>-0.161</v>
      </c>
      <c r="J76" s="71">
        <v>-34.6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494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16" t="s">
        <v>90</v>
      </c>
      <c r="B5" s="9">
        <v>2019</v>
      </c>
      <c r="C5" s="112">
        <v>2019</v>
      </c>
      <c r="D5" s="9">
        <v>2018</v>
      </c>
      <c r="E5" s="117" t="s">
        <v>0</v>
      </c>
      <c r="F5" s="117"/>
      <c r="G5" s="118" t="s">
        <v>590</v>
      </c>
      <c r="H5" s="119"/>
      <c r="I5" s="119"/>
      <c r="J5" s="119"/>
    </row>
    <row r="6" spans="1:10" s="10" customFormat="1" ht="30" customHeight="1" x14ac:dyDescent="0.2">
      <c r="A6" s="116"/>
      <c r="B6" s="9" t="s">
        <v>591</v>
      </c>
      <c r="C6" s="9" t="s">
        <v>581</v>
      </c>
      <c r="D6" s="9" t="s">
        <v>591</v>
      </c>
      <c r="E6" s="65" t="s">
        <v>1</v>
      </c>
      <c r="F6" s="65" t="s">
        <v>2</v>
      </c>
      <c r="G6" s="11">
        <v>2019</v>
      </c>
      <c r="H6" s="11">
        <v>2018</v>
      </c>
      <c r="I6" s="120" t="s">
        <v>3</v>
      </c>
      <c r="J6" s="119"/>
    </row>
    <row r="7" spans="1:10" s="10" customFormat="1" ht="18" customHeight="1" x14ac:dyDescent="0.2">
      <c r="A7" s="116"/>
      <c r="B7" s="121" t="s">
        <v>36</v>
      </c>
      <c r="C7" s="122"/>
      <c r="D7" s="122"/>
      <c r="E7" s="121" t="s">
        <v>5</v>
      </c>
      <c r="F7" s="116"/>
      <c r="G7" s="121" t="s">
        <v>36</v>
      </c>
      <c r="H7" s="122"/>
      <c r="I7" s="122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594.98500000000001</v>
      </c>
      <c r="C9" s="19">
        <v>633.04200000000003</v>
      </c>
      <c r="D9" s="19">
        <v>655.601</v>
      </c>
      <c r="E9" s="69">
        <v>-6</v>
      </c>
      <c r="F9" s="69">
        <v>-9.1999999999999993</v>
      </c>
      <c r="G9" s="19">
        <v>3763.48</v>
      </c>
      <c r="H9" s="19">
        <v>3773.701</v>
      </c>
      <c r="I9" s="19">
        <v>-10.221</v>
      </c>
      <c r="J9" s="71">
        <v>-0.3</v>
      </c>
    </row>
    <row r="10" spans="1:10" s="13" customFormat="1" ht="14.25" customHeight="1" x14ac:dyDescent="0.2">
      <c r="A10" s="57" t="s">
        <v>363</v>
      </c>
      <c r="B10" s="54">
        <v>4.4610000000000003</v>
      </c>
      <c r="C10" s="54">
        <v>10.81</v>
      </c>
      <c r="D10" s="54">
        <v>13.388999999999999</v>
      </c>
      <c r="E10" s="70">
        <v>-58.7</v>
      </c>
      <c r="F10" s="70">
        <v>-66.7</v>
      </c>
      <c r="G10" s="54">
        <v>73.488</v>
      </c>
      <c r="H10" s="54">
        <v>117.449</v>
      </c>
      <c r="I10" s="54">
        <v>-43.960999999999999</v>
      </c>
      <c r="J10" s="72">
        <v>-37.4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1.054</v>
      </c>
      <c r="C13" s="54">
        <v>2.145</v>
      </c>
      <c r="D13" s="54">
        <v>1.0349999999999999</v>
      </c>
      <c r="E13" s="70">
        <v>-50.9</v>
      </c>
      <c r="F13" s="70">
        <v>1.8</v>
      </c>
      <c r="G13" s="54">
        <v>10.308999999999999</v>
      </c>
      <c r="H13" s="54">
        <v>9.1669999999999998</v>
      </c>
      <c r="I13" s="54">
        <v>1.1419999999999999</v>
      </c>
      <c r="J13" s="72">
        <v>12.5</v>
      </c>
    </row>
    <row r="14" spans="1:10" s="13" customFormat="1" ht="14.25" customHeight="1" x14ac:dyDescent="0.2">
      <c r="A14" s="53" t="s">
        <v>41</v>
      </c>
      <c r="B14" s="54">
        <v>2.2040000000000002</v>
      </c>
      <c r="C14" s="54">
        <v>1.155</v>
      </c>
      <c r="D14" s="54">
        <v>2.5499999999999998</v>
      </c>
      <c r="E14" s="70">
        <v>90.8</v>
      </c>
      <c r="F14" s="70">
        <v>-13.6</v>
      </c>
      <c r="G14" s="54">
        <v>17.05</v>
      </c>
      <c r="H14" s="54">
        <v>20.338000000000001</v>
      </c>
      <c r="I14" s="54">
        <v>-3.2879999999999998</v>
      </c>
      <c r="J14" s="72">
        <v>-16.2</v>
      </c>
    </row>
    <row r="15" spans="1:10" s="13" customFormat="1" ht="14.25" customHeight="1" x14ac:dyDescent="0.2">
      <c r="A15" s="53" t="s">
        <v>42</v>
      </c>
      <c r="B15" s="54" t="s">
        <v>7</v>
      </c>
      <c r="C15" s="54" t="s">
        <v>7</v>
      </c>
      <c r="D15" s="54" t="s">
        <v>7</v>
      </c>
      <c r="E15" s="70" t="s">
        <v>404</v>
      </c>
      <c r="F15" s="70" t="s">
        <v>404</v>
      </c>
      <c r="G15" s="54" t="s">
        <v>7</v>
      </c>
      <c r="H15" s="54">
        <v>8.0000000000000002E-3</v>
      </c>
      <c r="I15" s="54">
        <v>-8.0000000000000002E-3</v>
      </c>
      <c r="J15" s="72">
        <v>-100</v>
      </c>
    </row>
    <row r="16" spans="1:10" s="13" customFormat="1" ht="14.25" customHeight="1" x14ac:dyDescent="0.2">
      <c r="A16" s="53" t="s">
        <v>43</v>
      </c>
      <c r="B16" s="54">
        <v>1.1970000000000001</v>
      </c>
      <c r="C16" s="54">
        <v>7.5010000000000003</v>
      </c>
      <c r="D16" s="54">
        <v>9.7799999999999994</v>
      </c>
      <c r="E16" s="70">
        <v>-84</v>
      </c>
      <c r="F16" s="70">
        <v>-87.8</v>
      </c>
      <c r="G16" s="54">
        <v>46.103000000000002</v>
      </c>
      <c r="H16" s="54">
        <v>86.468000000000004</v>
      </c>
      <c r="I16" s="54">
        <v>-40.365000000000002</v>
      </c>
      <c r="J16" s="72">
        <v>-46.7</v>
      </c>
    </row>
    <row r="17" spans="1:10" s="13" customFormat="1" ht="14.25" customHeight="1" x14ac:dyDescent="0.2">
      <c r="A17" s="53" t="s">
        <v>44</v>
      </c>
      <c r="B17" s="54">
        <v>6.0000000000000001E-3</v>
      </c>
      <c r="C17" s="54">
        <v>8.9999999999999993E-3</v>
      </c>
      <c r="D17" s="54">
        <v>2.3E-2</v>
      </c>
      <c r="E17" s="70">
        <v>-33.299999999999997</v>
      </c>
      <c r="F17" s="70">
        <v>-74.2</v>
      </c>
      <c r="G17" s="54">
        <v>2.5999999999999999E-2</v>
      </c>
      <c r="H17" s="54">
        <v>1.468</v>
      </c>
      <c r="I17" s="54">
        <v>-1.4419999999999999</v>
      </c>
      <c r="J17" s="72">
        <v>-98.2</v>
      </c>
    </row>
    <row r="18" spans="1:10" s="13" customFormat="1" ht="14.25" customHeight="1" x14ac:dyDescent="0.2">
      <c r="A18" s="57" t="s">
        <v>364</v>
      </c>
      <c r="B18" s="54">
        <v>590.524</v>
      </c>
      <c r="C18" s="54">
        <v>622.23299999999995</v>
      </c>
      <c r="D18" s="54">
        <v>642.21199999999999</v>
      </c>
      <c r="E18" s="70">
        <v>-5.0999999999999996</v>
      </c>
      <c r="F18" s="70">
        <v>-8</v>
      </c>
      <c r="G18" s="54">
        <v>3689.9920000000002</v>
      </c>
      <c r="H18" s="54">
        <v>3656.252</v>
      </c>
      <c r="I18" s="54">
        <v>33.74</v>
      </c>
      <c r="J18" s="72">
        <v>0.9</v>
      </c>
    </row>
    <row r="19" spans="1:10" s="13" customFormat="1" ht="18.75" customHeight="1" x14ac:dyDescent="0.2">
      <c r="A19" s="110"/>
      <c r="B19" s="61" t="s">
        <v>567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169.34899999999999</v>
      </c>
      <c r="C20" s="19">
        <v>193.88800000000001</v>
      </c>
      <c r="D20" s="19">
        <v>207.02199999999999</v>
      </c>
      <c r="E20" s="69">
        <v>-12.7</v>
      </c>
      <c r="F20" s="69">
        <v>-18.2</v>
      </c>
      <c r="G20" s="19">
        <v>1136.8</v>
      </c>
      <c r="H20" s="33">
        <v>1242.136</v>
      </c>
      <c r="I20" s="33">
        <v>-105.337</v>
      </c>
      <c r="J20" s="71">
        <v>-8.5</v>
      </c>
    </row>
    <row r="21" spans="1:10" s="13" customFormat="1" ht="14.25" customHeight="1" x14ac:dyDescent="0.2">
      <c r="A21" s="57" t="s">
        <v>54</v>
      </c>
      <c r="B21" s="54">
        <v>114.828</v>
      </c>
      <c r="C21" s="54">
        <v>138.09800000000001</v>
      </c>
      <c r="D21" s="54">
        <v>149.31100000000001</v>
      </c>
      <c r="E21" s="70">
        <v>-16.899999999999999</v>
      </c>
      <c r="F21" s="70">
        <v>-23.1</v>
      </c>
      <c r="G21" s="54">
        <v>813.35699999999997</v>
      </c>
      <c r="H21" s="54">
        <v>920.952</v>
      </c>
      <c r="I21" s="54">
        <v>-107.596</v>
      </c>
      <c r="J21" s="72">
        <v>-11.7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515</v>
      </c>
      <c r="B23" s="54">
        <v>19.312000000000001</v>
      </c>
      <c r="C23" s="54">
        <v>19.248999999999999</v>
      </c>
      <c r="D23" s="54">
        <v>22.571000000000002</v>
      </c>
      <c r="E23" s="70">
        <v>0.3</v>
      </c>
      <c r="F23" s="70">
        <v>-14.4</v>
      </c>
      <c r="G23" s="54">
        <v>125.167</v>
      </c>
      <c r="H23" s="54">
        <v>146.048</v>
      </c>
      <c r="I23" s="54">
        <v>-20.881</v>
      </c>
      <c r="J23" s="72">
        <v>-14.3</v>
      </c>
    </row>
    <row r="24" spans="1:10" s="13" customFormat="1" ht="14.25" customHeight="1" x14ac:dyDescent="0.2">
      <c r="A24" s="53" t="s">
        <v>517</v>
      </c>
      <c r="B24" s="54">
        <v>15.981</v>
      </c>
      <c r="C24" s="54">
        <v>13.228</v>
      </c>
      <c r="D24" s="54">
        <v>17.649999999999999</v>
      </c>
      <c r="E24" s="70">
        <v>20.8</v>
      </c>
      <c r="F24" s="70">
        <v>-9.5</v>
      </c>
      <c r="G24" s="54">
        <v>98.361999999999995</v>
      </c>
      <c r="H24" s="54">
        <v>116.94</v>
      </c>
      <c r="I24" s="54">
        <v>-18.579000000000001</v>
      </c>
      <c r="J24" s="72">
        <v>-15.9</v>
      </c>
    </row>
    <row r="25" spans="1:10" s="13" customFormat="1" ht="14.25" customHeight="1" x14ac:dyDescent="0.2">
      <c r="A25" s="53" t="s">
        <v>518</v>
      </c>
      <c r="B25" s="54">
        <v>13.933</v>
      </c>
      <c r="C25" s="54">
        <v>15.118</v>
      </c>
      <c r="D25" s="54">
        <v>16.012</v>
      </c>
      <c r="E25" s="70">
        <v>-7.8</v>
      </c>
      <c r="F25" s="70">
        <v>-13</v>
      </c>
      <c r="G25" s="54">
        <v>87.52</v>
      </c>
      <c r="H25" s="54">
        <v>93.903000000000006</v>
      </c>
      <c r="I25" s="54">
        <v>-6.383</v>
      </c>
      <c r="J25" s="72">
        <v>-6.8</v>
      </c>
    </row>
    <row r="26" spans="1:10" s="13" customFormat="1" ht="14.25" customHeight="1" x14ac:dyDescent="0.2">
      <c r="A26" s="53" t="s">
        <v>520</v>
      </c>
      <c r="B26" s="54">
        <v>13.641</v>
      </c>
      <c r="C26" s="54">
        <v>13.061999999999999</v>
      </c>
      <c r="D26" s="54">
        <v>14.282999999999999</v>
      </c>
      <c r="E26" s="70">
        <v>4.4000000000000004</v>
      </c>
      <c r="F26" s="70">
        <v>-4.5</v>
      </c>
      <c r="G26" s="54">
        <v>84.474999999999994</v>
      </c>
      <c r="H26" s="54">
        <v>85.572999999999993</v>
      </c>
      <c r="I26" s="54">
        <v>-1.0980000000000001</v>
      </c>
      <c r="J26" s="72">
        <v>-1.3</v>
      </c>
    </row>
    <row r="27" spans="1:10" s="13" customFormat="1" ht="14.25" customHeight="1" x14ac:dyDescent="0.2">
      <c r="A27" s="53" t="s">
        <v>522</v>
      </c>
      <c r="B27" s="54">
        <v>9.9670000000000005</v>
      </c>
      <c r="C27" s="54">
        <v>12.458</v>
      </c>
      <c r="D27" s="54">
        <v>12.834</v>
      </c>
      <c r="E27" s="70">
        <v>-20</v>
      </c>
      <c r="F27" s="70">
        <v>-22.3</v>
      </c>
      <c r="G27" s="54">
        <v>66.488</v>
      </c>
      <c r="H27" s="54">
        <v>62.039000000000001</v>
      </c>
      <c r="I27" s="54">
        <v>4.4489999999999998</v>
      </c>
      <c r="J27" s="72">
        <v>7.2</v>
      </c>
    </row>
    <row r="28" spans="1:10" s="13" customFormat="1" ht="14.25" customHeight="1" x14ac:dyDescent="0.2">
      <c r="A28" s="53" t="s">
        <v>523</v>
      </c>
      <c r="B28" s="54">
        <v>8.6690000000000005</v>
      </c>
      <c r="C28" s="54">
        <v>13.07</v>
      </c>
      <c r="D28" s="54">
        <v>8.8339999999999996</v>
      </c>
      <c r="E28" s="70">
        <v>-33.700000000000003</v>
      </c>
      <c r="F28" s="70">
        <v>-1.9</v>
      </c>
      <c r="G28" s="54">
        <v>63.84</v>
      </c>
      <c r="H28" s="54">
        <v>64.388999999999996</v>
      </c>
      <c r="I28" s="54">
        <v>-0.54800000000000004</v>
      </c>
      <c r="J28" s="72">
        <v>-0.9</v>
      </c>
    </row>
    <row r="29" spans="1:10" s="13" customFormat="1" ht="14.25" customHeight="1" x14ac:dyDescent="0.2">
      <c r="A29" s="53" t="s">
        <v>521</v>
      </c>
      <c r="B29" s="54">
        <v>7.0490000000000004</v>
      </c>
      <c r="C29" s="54">
        <v>7.2060000000000004</v>
      </c>
      <c r="D29" s="54">
        <v>6.069</v>
      </c>
      <c r="E29" s="70">
        <v>-2.2000000000000002</v>
      </c>
      <c r="F29" s="70">
        <v>16.100000000000001</v>
      </c>
      <c r="G29" s="54">
        <v>44.128999999999998</v>
      </c>
      <c r="H29" s="54">
        <v>38.292000000000002</v>
      </c>
      <c r="I29" s="54">
        <v>5.8369999999999997</v>
      </c>
      <c r="J29" s="72">
        <v>15.2</v>
      </c>
    </row>
    <row r="30" spans="1:10" s="13" customFormat="1" ht="14.25" customHeight="1" x14ac:dyDescent="0.2">
      <c r="A30" s="53" t="s">
        <v>525</v>
      </c>
      <c r="B30" s="54">
        <v>4.6390000000000002</v>
      </c>
      <c r="C30" s="54">
        <v>5.032</v>
      </c>
      <c r="D30" s="54">
        <v>5.5359999999999996</v>
      </c>
      <c r="E30" s="70">
        <v>-7.8</v>
      </c>
      <c r="F30" s="70">
        <v>-16.2</v>
      </c>
      <c r="G30" s="54">
        <v>28.318999999999999</v>
      </c>
      <c r="H30" s="54">
        <v>31.783000000000001</v>
      </c>
      <c r="I30" s="54">
        <v>-3.464</v>
      </c>
      <c r="J30" s="72">
        <v>-10.9</v>
      </c>
    </row>
    <row r="31" spans="1:10" s="13" customFormat="1" ht="14.25" customHeight="1" x14ac:dyDescent="0.2">
      <c r="A31" s="53" t="s">
        <v>526</v>
      </c>
      <c r="B31" s="54">
        <v>3.7749999999999999</v>
      </c>
      <c r="C31" s="54">
        <v>4.8600000000000003</v>
      </c>
      <c r="D31" s="54">
        <v>4.1909999999999998</v>
      </c>
      <c r="E31" s="70">
        <v>-22.3</v>
      </c>
      <c r="F31" s="70">
        <v>-9.9</v>
      </c>
      <c r="G31" s="54">
        <v>24.724</v>
      </c>
      <c r="H31" s="54">
        <v>25.771000000000001</v>
      </c>
      <c r="I31" s="54">
        <v>-1.0469999999999999</v>
      </c>
      <c r="J31" s="72">
        <v>-4.0999999999999996</v>
      </c>
    </row>
    <row r="32" spans="1:10" s="13" customFormat="1" ht="14.25" customHeight="1" x14ac:dyDescent="0.2">
      <c r="A32" s="53" t="s">
        <v>516</v>
      </c>
      <c r="B32" s="54">
        <v>3.4969999999999999</v>
      </c>
      <c r="C32" s="54">
        <v>10.176</v>
      </c>
      <c r="D32" s="54">
        <v>13.116</v>
      </c>
      <c r="E32" s="70">
        <v>-65.599999999999994</v>
      </c>
      <c r="F32" s="70">
        <v>-73.3</v>
      </c>
      <c r="G32" s="54">
        <v>67.162999999999997</v>
      </c>
      <c r="H32" s="54">
        <v>92.882999999999996</v>
      </c>
      <c r="I32" s="54">
        <v>-25.72</v>
      </c>
      <c r="J32" s="72">
        <v>-27.7</v>
      </c>
    </row>
    <row r="33" spans="1:10" s="13" customFormat="1" ht="14.25" customHeight="1" x14ac:dyDescent="0.2">
      <c r="A33" s="53" t="s">
        <v>545</v>
      </c>
      <c r="B33" s="54">
        <v>2.907</v>
      </c>
      <c r="C33" s="54">
        <v>4.0430000000000001</v>
      </c>
      <c r="D33" s="54">
        <v>4.734</v>
      </c>
      <c r="E33" s="70">
        <v>-28.1</v>
      </c>
      <c r="F33" s="70">
        <v>-38.6</v>
      </c>
      <c r="G33" s="54">
        <v>23.635000000000002</v>
      </c>
      <c r="H33" s="54">
        <v>25.437999999999999</v>
      </c>
      <c r="I33" s="54">
        <v>-1.8029999999999999</v>
      </c>
      <c r="J33" s="72">
        <v>-7.1</v>
      </c>
    </row>
    <row r="34" spans="1:10" s="13" customFormat="1" ht="14.25" customHeight="1" x14ac:dyDescent="0.2">
      <c r="A34" s="53" t="s">
        <v>527</v>
      </c>
      <c r="B34" s="54">
        <v>2.5870000000000002</v>
      </c>
      <c r="C34" s="54">
        <v>2.956</v>
      </c>
      <c r="D34" s="54">
        <v>3.2759999999999998</v>
      </c>
      <c r="E34" s="70">
        <v>-12.5</v>
      </c>
      <c r="F34" s="70">
        <v>-21</v>
      </c>
      <c r="G34" s="54">
        <v>18.776</v>
      </c>
      <c r="H34" s="54">
        <v>20.913</v>
      </c>
      <c r="I34" s="54">
        <v>-2.137</v>
      </c>
      <c r="J34" s="72">
        <v>-10.199999999999999</v>
      </c>
    </row>
    <row r="35" spans="1:10" s="13" customFormat="1" ht="14.25" customHeight="1" x14ac:dyDescent="0.2">
      <c r="A35" s="53" t="s">
        <v>524</v>
      </c>
      <c r="B35" s="54">
        <v>2.5550000000000002</v>
      </c>
      <c r="C35" s="54">
        <v>2.444</v>
      </c>
      <c r="D35" s="54">
        <v>6.0250000000000004</v>
      </c>
      <c r="E35" s="70">
        <v>4.5</v>
      </c>
      <c r="F35" s="70">
        <v>-57.6</v>
      </c>
      <c r="G35" s="54">
        <v>16.155999999999999</v>
      </c>
      <c r="H35" s="54">
        <v>35.314999999999998</v>
      </c>
      <c r="I35" s="54">
        <v>-19.158999999999999</v>
      </c>
      <c r="J35" s="72">
        <v>-54.3</v>
      </c>
    </row>
    <row r="36" spans="1:10" s="13" customFormat="1" ht="14.25" customHeight="1" x14ac:dyDescent="0.2">
      <c r="A36" s="53" t="s">
        <v>543</v>
      </c>
      <c r="B36" s="54">
        <v>2.496</v>
      </c>
      <c r="C36" s="54">
        <v>7.6280000000000001</v>
      </c>
      <c r="D36" s="54">
        <v>4.7679999999999998</v>
      </c>
      <c r="E36" s="70">
        <v>-67.3</v>
      </c>
      <c r="F36" s="70">
        <v>-47.7</v>
      </c>
      <c r="G36" s="54">
        <v>22.974</v>
      </c>
      <c r="H36" s="54">
        <v>22.614000000000001</v>
      </c>
      <c r="I36" s="54">
        <v>0.36</v>
      </c>
      <c r="J36" s="72">
        <v>1.6</v>
      </c>
    </row>
    <row r="37" spans="1:10" s="13" customFormat="1" ht="14.25" customHeight="1" x14ac:dyDescent="0.2">
      <c r="A37" s="53" t="s">
        <v>519</v>
      </c>
      <c r="B37" s="54">
        <v>2.198</v>
      </c>
      <c r="C37" s="54">
        <v>5.274</v>
      </c>
      <c r="D37" s="54">
        <v>7.7439999999999998</v>
      </c>
      <c r="E37" s="70">
        <v>-58.3</v>
      </c>
      <c r="F37" s="70">
        <v>-71.599999999999994</v>
      </c>
      <c r="G37" s="54">
        <v>31.802</v>
      </c>
      <c r="H37" s="54">
        <v>48.844999999999999</v>
      </c>
      <c r="I37" s="54">
        <v>-17.042999999999999</v>
      </c>
      <c r="J37" s="72">
        <v>-34.9</v>
      </c>
    </row>
    <row r="38" spans="1:10" s="13" customFormat="1" ht="14.25" customHeight="1" x14ac:dyDescent="0.2">
      <c r="A38" s="57" t="s">
        <v>55</v>
      </c>
      <c r="B38" s="54">
        <v>54.521000000000001</v>
      </c>
      <c r="C38" s="54">
        <v>55.79</v>
      </c>
      <c r="D38" s="54">
        <v>57.710999999999999</v>
      </c>
      <c r="E38" s="70">
        <v>-2.2999999999999998</v>
      </c>
      <c r="F38" s="70">
        <v>-5.5</v>
      </c>
      <c r="G38" s="54">
        <v>323.44299999999998</v>
      </c>
      <c r="H38" s="54">
        <v>321.18400000000003</v>
      </c>
      <c r="I38" s="54">
        <v>2.2589999999999999</v>
      </c>
      <c r="J38" s="72">
        <v>0.7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529</v>
      </c>
      <c r="B40" s="54">
        <v>32.534999999999997</v>
      </c>
      <c r="C40" s="54">
        <v>33.68</v>
      </c>
      <c r="D40" s="54">
        <v>37.023000000000003</v>
      </c>
      <c r="E40" s="70">
        <v>-3.4</v>
      </c>
      <c r="F40" s="70">
        <v>-12.1</v>
      </c>
      <c r="G40" s="54">
        <v>190.12</v>
      </c>
      <c r="H40" s="54">
        <v>202.77600000000001</v>
      </c>
      <c r="I40" s="54">
        <v>-12.656000000000001</v>
      </c>
      <c r="J40" s="72">
        <v>-6.2</v>
      </c>
    </row>
    <row r="41" spans="1:10" s="13" customFormat="1" ht="14.25" customHeight="1" x14ac:dyDescent="0.2">
      <c r="A41" s="53" t="s">
        <v>530</v>
      </c>
      <c r="B41" s="54">
        <v>11.824</v>
      </c>
      <c r="C41" s="54">
        <v>12.384</v>
      </c>
      <c r="D41" s="54">
        <v>11.095000000000001</v>
      </c>
      <c r="E41" s="70">
        <v>-4.5</v>
      </c>
      <c r="F41" s="70">
        <v>6.6</v>
      </c>
      <c r="G41" s="54">
        <v>76.02</v>
      </c>
      <c r="H41" s="54">
        <v>63.213000000000001</v>
      </c>
      <c r="I41" s="54">
        <v>12.808</v>
      </c>
      <c r="J41" s="72">
        <v>20.3</v>
      </c>
    </row>
    <row r="42" spans="1:10" s="13" customFormat="1" ht="14.25" customHeight="1" x14ac:dyDescent="0.2">
      <c r="A42" s="16" t="s">
        <v>46</v>
      </c>
      <c r="B42" s="19">
        <v>29.274999999999999</v>
      </c>
      <c r="C42" s="19">
        <v>32.024000000000001</v>
      </c>
      <c r="D42" s="19">
        <v>29.472999999999999</v>
      </c>
      <c r="E42" s="69">
        <v>-8.6</v>
      </c>
      <c r="F42" s="69">
        <v>-0.7</v>
      </c>
      <c r="G42" s="19">
        <v>175.95099999999999</v>
      </c>
      <c r="H42" s="33">
        <v>167.87100000000001</v>
      </c>
      <c r="I42" s="33">
        <v>8.08</v>
      </c>
      <c r="J42" s="71">
        <v>4.8</v>
      </c>
    </row>
    <row r="43" spans="1:10" s="13" customFormat="1" ht="14.25" customHeight="1" x14ac:dyDescent="0.2">
      <c r="A43" s="57" t="s">
        <v>47</v>
      </c>
      <c r="B43" s="54">
        <v>17.498999999999999</v>
      </c>
      <c r="C43" s="54">
        <v>14.916</v>
      </c>
      <c r="D43" s="54">
        <v>13.231</v>
      </c>
      <c r="E43" s="70">
        <v>17.3</v>
      </c>
      <c r="F43" s="70">
        <v>32.299999999999997</v>
      </c>
      <c r="G43" s="54">
        <v>88.52</v>
      </c>
      <c r="H43" s="54">
        <v>83.375</v>
      </c>
      <c r="I43" s="54">
        <v>5.1449999999999996</v>
      </c>
      <c r="J43" s="72">
        <v>6.2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531</v>
      </c>
      <c r="B45" s="54">
        <v>11.228</v>
      </c>
      <c r="C45" s="54">
        <v>9.0619999999999994</v>
      </c>
      <c r="D45" s="54">
        <v>8.0370000000000008</v>
      </c>
      <c r="E45" s="70">
        <v>23.9</v>
      </c>
      <c r="F45" s="70">
        <v>39.700000000000003</v>
      </c>
      <c r="G45" s="54">
        <v>50.563000000000002</v>
      </c>
      <c r="H45" s="54">
        <v>45.993000000000002</v>
      </c>
      <c r="I45" s="54">
        <v>4.57</v>
      </c>
      <c r="J45" s="72">
        <v>9.9</v>
      </c>
    </row>
    <row r="46" spans="1:10" s="13" customFormat="1" ht="14.25" customHeight="1" x14ac:dyDescent="0.2">
      <c r="A46" s="53" t="s">
        <v>532</v>
      </c>
      <c r="B46" s="54">
        <v>6.0090000000000003</v>
      </c>
      <c r="C46" s="54">
        <v>5.7569999999999997</v>
      </c>
      <c r="D46" s="54">
        <v>5.056</v>
      </c>
      <c r="E46" s="70">
        <v>4.4000000000000004</v>
      </c>
      <c r="F46" s="70">
        <v>18.8</v>
      </c>
      <c r="G46" s="54">
        <v>36.83</v>
      </c>
      <c r="H46" s="54">
        <v>36.261000000000003</v>
      </c>
      <c r="I46" s="54">
        <v>0.56899999999999995</v>
      </c>
      <c r="J46" s="72">
        <v>1.6</v>
      </c>
    </row>
    <row r="47" spans="1:10" s="13" customFormat="1" ht="14.25" customHeight="1" x14ac:dyDescent="0.2">
      <c r="A47" s="57" t="s">
        <v>48</v>
      </c>
      <c r="B47" s="54">
        <v>11.776</v>
      </c>
      <c r="C47" s="54">
        <v>17.108000000000001</v>
      </c>
      <c r="D47" s="54">
        <v>16.242000000000001</v>
      </c>
      <c r="E47" s="70">
        <v>-31.2</v>
      </c>
      <c r="F47" s="70">
        <v>-27.5</v>
      </c>
      <c r="G47" s="54">
        <v>87.432000000000002</v>
      </c>
      <c r="H47" s="54">
        <v>84.495999999999995</v>
      </c>
      <c r="I47" s="54">
        <v>2.9359999999999999</v>
      </c>
      <c r="J47" s="72">
        <v>3.5</v>
      </c>
    </row>
    <row r="48" spans="1:10" s="13" customFormat="1" ht="14.25" customHeight="1" x14ac:dyDescent="0.2">
      <c r="A48" s="16" t="s">
        <v>49</v>
      </c>
      <c r="B48" s="19">
        <v>145.422</v>
      </c>
      <c r="C48" s="19">
        <v>142.333</v>
      </c>
      <c r="D48" s="19">
        <v>159.078</v>
      </c>
      <c r="E48" s="69">
        <v>2.2000000000000002</v>
      </c>
      <c r="F48" s="69">
        <v>-8.6</v>
      </c>
      <c r="G48" s="19">
        <v>856.87300000000005</v>
      </c>
      <c r="H48" s="33">
        <v>851.99900000000002</v>
      </c>
      <c r="I48" s="33">
        <v>4.8739999999999997</v>
      </c>
      <c r="J48" s="71">
        <v>0.6</v>
      </c>
    </row>
    <row r="49" spans="1:10" s="13" customFormat="1" ht="14.25" customHeight="1" x14ac:dyDescent="0.2">
      <c r="A49" s="57" t="s">
        <v>50</v>
      </c>
      <c r="B49" s="54">
        <v>93.712000000000003</v>
      </c>
      <c r="C49" s="54">
        <v>91.650999999999996</v>
      </c>
      <c r="D49" s="54">
        <v>93.432000000000002</v>
      </c>
      <c r="E49" s="70">
        <v>2.2000000000000002</v>
      </c>
      <c r="F49" s="70">
        <v>0.3</v>
      </c>
      <c r="G49" s="54">
        <v>540.05700000000002</v>
      </c>
      <c r="H49" s="54">
        <v>507.17700000000002</v>
      </c>
      <c r="I49" s="54">
        <v>32.880000000000003</v>
      </c>
      <c r="J49" s="72">
        <v>6.5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533</v>
      </c>
      <c r="B51" s="54">
        <v>74.997</v>
      </c>
      <c r="C51" s="54">
        <v>76.430999999999997</v>
      </c>
      <c r="D51" s="54">
        <v>73.94</v>
      </c>
      <c r="E51" s="70">
        <v>-1.9</v>
      </c>
      <c r="F51" s="70">
        <v>1.4</v>
      </c>
      <c r="G51" s="54">
        <v>444.99700000000001</v>
      </c>
      <c r="H51" s="54">
        <v>409.41800000000001</v>
      </c>
      <c r="I51" s="54">
        <v>35.579000000000001</v>
      </c>
      <c r="J51" s="72">
        <v>8.6999999999999993</v>
      </c>
    </row>
    <row r="52" spans="1:10" s="13" customFormat="1" ht="14.25" customHeight="1" x14ac:dyDescent="0.2">
      <c r="A52" s="53" t="s">
        <v>534</v>
      </c>
      <c r="B52" s="54">
        <v>18.715</v>
      </c>
      <c r="C52" s="54">
        <v>15.22</v>
      </c>
      <c r="D52" s="54">
        <v>19.492000000000001</v>
      </c>
      <c r="E52" s="70">
        <v>23</v>
      </c>
      <c r="F52" s="70">
        <v>-4</v>
      </c>
      <c r="G52" s="54">
        <v>95.06</v>
      </c>
      <c r="H52" s="54">
        <v>97.759</v>
      </c>
      <c r="I52" s="54">
        <v>-2.6989999999999998</v>
      </c>
      <c r="J52" s="72">
        <v>-2.8</v>
      </c>
    </row>
    <row r="53" spans="1:10" s="13" customFormat="1" ht="14.25" customHeight="1" x14ac:dyDescent="0.2">
      <c r="A53" s="57" t="s">
        <v>51</v>
      </c>
      <c r="B53" s="54">
        <v>24.041</v>
      </c>
      <c r="C53" s="54">
        <v>23.934999999999999</v>
      </c>
      <c r="D53" s="54">
        <v>23.983000000000001</v>
      </c>
      <c r="E53" s="70">
        <v>0.4</v>
      </c>
      <c r="F53" s="70">
        <v>0.2</v>
      </c>
      <c r="G53" s="54">
        <v>138.495</v>
      </c>
      <c r="H53" s="54">
        <v>144.05000000000001</v>
      </c>
      <c r="I53" s="54">
        <v>-5.5549999999999997</v>
      </c>
      <c r="J53" s="72">
        <v>-3.9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535</v>
      </c>
      <c r="B55" s="54">
        <v>17.125</v>
      </c>
      <c r="C55" s="54">
        <v>18.428000000000001</v>
      </c>
      <c r="D55" s="54">
        <v>17.477</v>
      </c>
      <c r="E55" s="70">
        <v>-7.1</v>
      </c>
      <c r="F55" s="70">
        <v>-2</v>
      </c>
      <c r="G55" s="54">
        <v>102.471</v>
      </c>
      <c r="H55" s="54">
        <v>104.789</v>
      </c>
      <c r="I55" s="54">
        <v>-2.3180000000000001</v>
      </c>
      <c r="J55" s="72">
        <v>-2.2000000000000002</v>
      </c>
    </row>
    <row r="56" spans="1:10" s="13" customFormat="1" ht="14.25" customHeight="1" x14ac:dyDescent="0.2">
      <c r="A56" s="53" t="s">
        <v>546</v>
      </c>
      <c r="B56" s="54">
        <v>4.2859999999999996</v>
      </c>
      <c r="C56" s="54">
        <v>2.286</v>
      </c>
      <c r="D56" s="54">
        <v>1.86</v>
      </c>
      <c r="E56" s="70">
        <v>87.5</v>
      </c>
      <c r="F56" s="70">
        <v>130.4</v>
      </c>
      <c r="G56" s="54">
        <v>14.664</v>
      </c>
      <c r="H56" s="54">
        <v>10.045999999999999</v>
      </c>
      <c r="I56" s="54">
        <v>4.6180000000000003</v>
      </c>
      <c r="J56" s="72">
        <v>46</v>
      </c>
    </row>
    <row r="57" spans="1:10" s="13" customFormat="1" ht="14.25" customHeight="1" x14ac:dyDescent="0.2">
      <c r="A57" s="57" t="s">
        <v>52</v>
      </c>
      <c r="B57" s="54">
        <v>27.669</v>
      </c>
      <c r="C57" s="54">
        <v>26.747</v>
      </c>
      <c r="D57" s="54">
        <v>41.662999999999997</v>
      </c>
      <c r="E57" s="70">
        <v>3.4</v>
      </c>
      <c r="F57" s="70">
        <v>-33.6</v>
      </c>
      <c r="G57" s="54">
        <v>178.321</v>
      </c>
      <c r="H57" s="54">
        <v>200.77199999999999</v>
      </c>
      <c r="I57" s="54">
        <v>-22.451000000000001</v>
      </c>
      <c r="J57" s="72">
        <v>-11.2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13.811999999999999</v>
      </c>
      <c r="C59" s="54">
        <v>12.631</v>
      </c>
      <c r="D59" s="54">
        <v>18.75</v>
      </c>
      <c r="E59" s="70">
        <v>9.4</v>
      </c>
      <c r="F59" s="70">
        <v>-26.3</v>
      </c>
      <c r="G59" s="54">
        <v>76.992999999999995</v>
      </c>
      <c r="H59" s="54">
        <v>86.347999999999999</v>
      </c>
      <c r="I59" s="54">
        <v>-9.3550000000000004</v>
      </c>
      <c r="J59" s="72">
        <v>-10.8</v>
      </c>
    </row>
    <row r="60" spans="1:10" s="13" customFormat="1" ht="14.25" customHeight="1" x14ac:dyDescent="0.2">
      <c r="A60" s="53" t="s">
        <v>537</v>
      </c>
      <c r="B60" s="54">
        <v>5.3730000000000002</v>
      </c>
      <c r="C60" s="54">
        <v>6.8109999999999999</v>
      </c>
      <c r="D60" s="54">
        <v>9.1280000000000001</v>
      </c>
      <c r="E60" s="70">
        <v>-21.1</v>
      </c>
      <c r="F60" s="70">
        <v>-41.1</v>
      </c>
      <c r="G60" s="54">
        <v>46.244999999999997</v>
      </c>
      <c r="H60" s="54">
        <v>45.468000000000004</v>
      </c>
      <c r="I60" s="54">
        <v>0.77700000000000002</v>
      </c>
      <c r="J60" s="72">
        <v>1.7</v>
      </c>
    </row>
    <row r="61" spans="1:10" s="13" customFormat="1" ht="14.25" customHeight="1" x14ac:dyDescent="0.2">
      <c r="A61" s="16" t="s">
        <v>56</v>
      </c>
      <c r="B61" s="19">
        <v>241.096</v>
      </c>
      <c r="C61" s="19">
        <v>247.34700000000001</v>
      </c>
      <c r="D61" s="19">
        <v>241.91</v>
      </c>
      <c r="E61" s="69">
        <v>-2.5</v>
      </c>
      <c r="F61" s="69">
        <v>-0.3</v>
      </c>
      <c r="G61" s="19">
        <v>1482.721</v>
      </c>
      <c r="H61" s="33">
        <v>1369.221</v>
      </c>
      <c r="I61" s="33">
        <v>113.499</v>
      </c>
      <c r="J61" s="71">
        <v>8.3000000000000007</v>
      </c>
    </row>
    <row r="62" spans="1:10" s="13" customFormat="1" ht="14.25" customHeight="1" x14ac:dyDescent="0.2">
      <c r="A62" s="57" t="s">
        <v>57</v>
      </c>
      <c r="B62" s="54">
        <v>39.311</v>
      </c>
      <c r="C62" s="54">
        <v>41.244</v>
      </c>
      <c r="D62" s="54">
        <v>42.356000000000002</v>
      </c>
      <c r="E62" s="70">
        <v>-4.7</v>
      </c>
      <c r="F62" s="70">
        <v>-7.2</v>
      </c>
      <c r="G62" s="54">
        <v>238.858</v>
      </c>
      <c r="H62" s="54">
        <v>239.505</v>
      </c>
      <c r="I62" s="54">
        <v>-0.64700000000000002</v>
      </c>
      <c r="J62" s="72">
        <v>-0.3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538</v>
      </c>
      <c r="B64" s="54">
        <v>14.587</v>
      </c>
      <c r="C64" s="54">
        <v>17.117999999999999</v>
      </c>
      <c r="D64" s="54">
        <v>19.552</v>
      </c>
      <c r="E64" s="70">
        <v>-14.8</v>
      </c>
      <c r="F64" s="70">
        <v>-25.4</v>
      </c>
      <c r="G64" s="54">
        <v>93.308000000000007</v>
      </c>
      <c r="H64" s="54">
        <v>107.821</v>
      </c>
      <c r="I64" s="54">
        <v>-14.513</v>
      </c>
      <c r="J64" s="72">
        <v>-13.5</v>
      </c>
    </row>
    <row r="65" spans="1:10" s="13" customFormat="1" ht="14.25" customHeight="1" x14ac:dyDescent="0.2">
      <c r="A65" s="53" t="s">
        <v>575</v>
      </c>
      <c r="B65" s="54">
        <v>8.1720000000000006</v>
      </c>
      <c r="C65" s="54">
        <v>7.5759999999999996</v>
      </c>
      <c r="D65" s="54">
        <v>8.1340000000000003</v>
      </c>
      <c r="E65" s="70">
        <v>7.9</v>
      </c>
      <c r="F65" s="70">
        <v>0.5</v>
      </c>
      <c r="G65" s="54">
        <v>46.375</v>
      </c>
      <c r="H65" s="54">
        <v>40.520000000000003</v>
      </c>
      <c r="I65" s="54">
        <v>5.8550000000000004</v>
      </c>
      <c r="J65" s="72">
        <v>14.4</v>
      </c>
    </row>
    <row r="66" spans="1:10" s="13" customFormat="1" ht="14.25" customHeight="1" x14ac:dyDescent="0.2">
      <c r="A66" s="57" t="s">
        <v>58</v>
      </c>
      <c r="B66" s="54">
        <v>201.785</v>
      </c>
      <c r="C66" s="54">
        <v>206.10300000000001</v>
      </c>
      <c r="D66" s="54">
        <v>199.554</v>
      </c>
      <c r="E66" s="70">
        <v>-2.1</v>
      </c>
      <c r="F66" s="70">
        <v>1.1000000000000001</v>
      </c>
      <c r="G66" s="54">
        <v>1243.8620000000001</v>
      </c>
      <c r="H66" s="54">
        <v>1129.7159999999999</v>
      </c>
      <c r="I66" s="54">
        <v>114.146</v>
      </c>
      <c r="J66" s="72">
        <v>10.1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104.06</v>
      </c>
      <c r="C68" s="54">
        <v>98.641000000000005</v>
      </c>
      <c r="D68" s="54">
        <v>93.838999999999999</v>
      </c>
      <c r="E68" s="70">
        <v>5.5</v>
      </c>
      <c r="F68" s="70">
        <v>10.9</v>
      </c>
      <c r="G68" s="54">
        <v>583.65</v>
      </c>
      <c r="H68" s="54">
        <v>534.68700000000001</v>
      </c>
      <c r="I68" s="54">
        <v>48.963000000000001</v>
      </c>
      <c r="J68" s="72">
        <v>9.1999999999999993</v>
      </c>
    </row>
    <row r="69" spans="1:10" s="13" customFormat="1" ht="14.25" customHeight="1" x14ac:dyDescent="0.2">
      <c r="A69" s="53" t="s">
        <v>540</v>
      </c>
      <c r="B69" s="54">
        <v>27.088000000000001</v>
      </c>
      <c r="C69" s="54">
        <v>31.2</v>
      </c>
      <c r="D69" s="54">
        <v>28.265999999999998</v>
      </c>
      <c r="E69" s="70">
        <v>-13.2</v>
      </c>
      <c r="F69" s="70">
        <v>-4.2</v>
      </c>
      <c r="G69" s="54">
        <v>191.96700000000001</v>
      </c>
      <c r="H69" s="54">
        <v>160.36500000000001</v>
      </c>
      <c r="I69" s="54">
        <v>31.602</v>
      </c>
      <c r="J69" s="72">
        <v>19.7</v>
      </c>
    </row>
    <row r="70" spans="1:10" s="13" customFormat="1" ht="14.25" customHeight="1" x14ac:dyDescent="0.2">
      <c r="A70" s="53" t="s">
        <v>542</v>
      </c>
      <c r="B70" s="54">
        <v>18.506</v>
      </c>
      <c r="C70" s="54">
        <v>15.561</v>
      </c>
      <c r="D70" s="54">
        <v>12.73</v>
      </c>
      <c r="E70" s="70">
        <v>18.899999999999999</v>
      </c>
      <c r="F70" s="70">
        <v>45.4</v>
      </c>
      <c r="G70" s="54">
        <v>111.077</v>
      </c>
      <c r="H70" s="54">
        <v>85.498000000000005</v>
      </c>
      <c r="I70" s="54">
        <v>25.579000000000001</v>
      </c>
      <c r="J70" s="72">
        <v>29.9</v>
      </c>
    </row>
    <row r="71" spans="1:10" s="13" customFormat="1" ht="14.25" customHeight="1" x14ac:dyDescent="0.2">
      <c r="A71" s="53" t="s">
        <v>572</v>
      </c>
      <c r="B71" s="54">
        <v>10.526999999999999</v>
      </c>
      <c r="C71" s="54">
        <v>13.78</v>
      </c>
      <c r="D71" s="54">
        <v>7.5650000000000004</v>
      </c>
      <c r="E71" s="70">
        <v>-23.6</v>
      </c>
      <c r="F71" s="70">
        <v>39.200000000000003</v>
      </c>
      <c r="G71" s="54">
        <v>65.998000000000005</v>
      </c>
      <c r="H71" s="54">
        <v>53.125999999999998</v>
      </c>
      <c r="I71" s="54">
        <v>12.872</v>
      </c>
      <c r="J71" s="72">
        <v>24.2</v>
      </c>
    </row>
    <row r="72" spans="1:10" s="13" customFormat="1" ht="14.25" customHeight="1" x14ac:dyDescent="0.2">
      <c r="A72" s="53" t="s">
        <v>541</v>
      </c>
      <c r="B72" s="54">
        <v>8.359</v>
      </c>
      <c r="C72" s="54">
        <v>9.89</v>
      </c>
      <c r="D72" s="54">
        <v>12.912000000000001</v>
      </c>
      <c r="E72" s="70">
        <v>-15.5</v>
      </c>
      <c r="F72" s="70">
        <v>-35.299999999999997</v>
      </c>
      <c r="G72" s="54">
        <v>59.018999999999998</v>
      </c>
      <c r="H72" s="54">
        <v>59.345999999999997</v>
      </c>
      <c r="I72" s="54">
        <v>-0.32700000000000001</v>
      </c>
      <c r="J72" s="72">
        <v>-0.6</v>
      </c>
    </row>
    <row r="73" spans="1:10" s="13" customFormat="1" ht="14.25" customHeight="1" x14ac:dyDescent="0.2">
      <c r="A73" s="16" t="s">
        <v>59</v>
      </c>
      <c r="B73" s="19">
        <v>5.3049999999999997</v>
      </c>
      <c r="C73" s="19">
        <v>6.6349999999999998</v>
      </c>
      <c r="D73" s="19">
        <v>4.593</v>
      </c>
      <c r="E73" s="69">
        <v>-20</v>
      </c>
      <c r="F73" s="69">
        <v>15.5</v>
      </c>
      <c r="G73" s="19">
        <v>36.904000000000003</v>
      </c>
      <c r="H73" s="33">
        <v>24.431000000000001</v>
      </c>
      <c r="I73" s="33">
        <v>12.473000000000001</v>
      </c>
      <c r="J73" s="71">
        <v>51.1</v>
      </c>
    </row>
    <row r="74" spans="1:10" s="13" customFormat="1" ht="14.25" customHeight="1" x14ac:dyDescent="0.2">
      <c r="A74" s="57" t="s">
        <v>60</v>
      </c>
      <c r="B74" s="54">
        <v>5.3049999999999997</v>
      </c>
      <c r="C74" s="54">
        <v>6.6349999999999998</v>
      </c>
      <c r="D74" s="54">
        <v>4.593</v>
      </c>
      <c r="E74" s="70">
        <v>-20</v>
      </c>
      <c r="F74" s="70">
        <v>15.5</v>
      </c>
      <c r="G74" s="54">
        <v>36.904000000000003</v>
      </c>
      <c r="H74" s="54">
        <v>24.431000000000001</v>
      </c>
      <c r="I74" s="54">
        <v>12.473000000000001</v>
      </c>
      <c r="J74" s="72">
        <v>51.1</v>
      </c>
    </row>
    <row r="75" spans="1:10" s="13" customFormat="1" ht="14.25" customHeight="1" x14ac:dyDescent="0.2">
      <c r="A75" s="57" t="s">
        <v>61</v>
      </c>
      <c r="B75" s="54" t="s">
        <v>7</v>
      </c>
      <c r="C75" s="54" t="s">
        <v>7</v>
      </c>
      <c r="D75" s="54" t="s">
        <v>7</v>
      </c>
      <c r="E75" s="70" t="s">
        <v>404</v>
      </c>
      <c r="F75" s="70" t="s">
        <v>404</v>
      </c>
      <c r="G75" s="54" t="s">
        <v>7</v>
      </c>
      <c r="H75" s="54" t="s">
        <v>7</v>
      </c>
      <c r="I75" s="54" t="s">
        <v>7</v>
      </c>
      <c r="J75" s="72" t="s">
        <v>404</v>
      </c>
    </row>
    <row r="76" spans="1:10" s="13" customFormat="1" ht="14.25" customHeight="1" x14ac:dyDescent="0.2">
      <c r="A76" s="16" t="s">
        <v>62</v>
      </c>
      <c r="B76" s="19">
        <v>7.6999999999999999E-2</v>
      </c>
      <c r="C76" s="19">
        <v>6.0000000000000001E-3</v>
      </c>
      <c r="D76" s="19">
        <v>0.13700000000000001</v>
      </c>
      <c r="E76" s="69">
        <v>1183.3</v>
      </c>
      <c r="F76" s="69">
        <v>-43.8</v>
      </c>
      <c r="G76" s="19">
        <v>0.14299999999999999</v>
      </c>
      <c r="H76" s="33">
        <v>0.59399999999999997</v>
      </c>
      <c r="I76" s="33">
        <v>-0.45100000000000001</v>
      </c>
      <c r="J76" s="71">
        <v>-75.900000000000006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92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16" t="s">
        <v>93</v>
      </c>
      <c r="B5" s="9">
        <v>2019</v>
      </c>
      <c r="C5" s="112">
        <v>2019</v>
      </c>
      <c r="D5" s="9">
        <v>2018</v>
      </c>
      <c r="E5" s="117" t="s">
        <v>0</v>
      </c>
      <c r="F5" s="117"/>
      <c r="G5" s="118" t="s">
        <v>590</v>
      </c>
      <c r="H5" s="119"/>
      <c r="I5" s="119"/>
      <c r="J5" s="119"/>
    </row>
    <row r="6" spans="1:10" s="10" customFormat="1" ht="30" customHeight="1" x14ac:dyDescent="0.2">
      <c r="A6" s="116"/>
      <c r="B6" s="9" t="s">
        <v>591</v>
      </c>
      <c r="C6" s="9" t="s">
        <v>581</v>
      </c>
      <c r="D6" s="9" t="s">
        <v>591</v>
      </c>
      <c r="E6" s="17" t="s">
        <v>1</v>
      </c>
      <c r="F6" s="17" t="s">
        <v>2</v>
      </c>
      <c r="G6" s="11">
        <v>2019</v>
      </c>
      <c r="H6" s="11">
        <v>2018</v>
      </c>
      <c r="I6" s="120" t="s">
        <v>3</v>
      </c>
      <c r="J6" s="119"/>
    </row>
    <row r="7" spans="1:10" s="10" customFormat="1" ht="18" customHeight="1" x14ac:dyDescent="0.2">
      <c r="A7" s="116"/>
      <c r="B7" s="121" t="s">
        <v>4</v>
      </c>
      <c r="C7" s="122"/>
      <c r="D7" s="122"/>
      <c r="E7" s="121" t="s">
        <v>5</v>
      </c>
      <c r="F7" s="116"/>
      <c r="G7" s="121" t="s">
        <v>4</v>
      </c>
      <c r="H7" s="122"/>
      <c r="I7" s="122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23136.116000000002</v>
      </c>
      <c r="C9" s="19">
        <v>26007.365000000002</v>
      </c>
      <c r="D9" s="19">
        <v>24773.91</v>
      </c>
      <c r="E9" s="69">
        <v>-11</v>
      </c>
      <c r="F9" s="69">
        <v>-6.6</v>
      </c>
      <c r="G9" s="33">
        <v>148129.71100000001</v>
      </c>
      <c r="H9" s="19">
        <v>147650.51</v>
      </c>
      <c r="I9" s="19">
        <v>479.20100000000002</v>
      </c>
      <c r="J9" s="71">
        <v>0.3</v>
      </c>
    </row>
    <row r="10" spans="1:10" s="13" customFormat="1" ht="14.25" customHeight="1" x14ac:dyDescent="0.2">
      <c r="A10" s="32" t="s">
        <v>53</v>
      </c>
      <c r="B10" s="19">
        <v>12200.261</v>
      </c>
      <c r="C10" s="19">
        <v>12476.195</v>
      </c>
      <c r="D10" s="19">
        <v>12281.423000000001</v>
      </c>
      <c r="E10" s="69">
        <v>-2.2000000000000002</v>
      </c>
      <c r="F10" s="69">
        <v>-0.7</v>
      </c>
      <c r="G10" s="33">
        <v>74623.952000000005</v>
      </c>
      <c r="H10" s="19">
        <v>76120.798999999999</v>
      </c>
      <c r="I10" s="19">
        <v>-1496.847</v>
      </c>
      <c r="J10" s="71">
        <v>-2</v>
      </c>
    </row>
    <row r="11" spans="1:10" s="13" customFormat="1" ht="14.25" customHeight="1" x14ac:dyDescent="0.2">
      <c r="A11" s="64" t="s">
        <v>37</v>
      </c>
      <c r="B11" s="54"/>
      <c r="C11" s="54"/>
      <c r="D11" s="54"/>
      <c r="E11" s="70"/>
      <c r="F11" s="70"/>
      <c r="G11" s="54"/>
      <c r="H11" s="54"/>
      <c r="I11" s="54"/>
      <c r="J11" s="72"/>
    </row>
    <row r="12" spans="1:10" s="13" customFormat="1" ht="14.25" customHeight="1" x14ac:dyDescent="0.2">
      <c r="A12" s="53" t="s">
        <v>518</v>
      </c>
      <c r="B12" s="54">
        <v>1902.3720000000001</v>
      </c>
      <c r="C12" s="54">
        <v>1886.992</v>
      </c>
      <c r="D12" s="54">
        <v>2051.895</v>
      </c>
      <c r="E12" s="70">
        <v>0.8</v>
      </c>
      <c r="F12" s="70">
        <v>-7.3</v>
      </c>
      <c r="G12" s="34">
        <v>12495.111000000001</v>
      </c>
      <c r="H12" s="54">
        <v>12119.989</v>
      </c>
      <c r="I12" s="54">
        <v>375.12200000000001</v>
      </c>
      <c r="J12" s="72">
        <v>3.1</v>
      </c>
    </row>
    <row r="13" spans="1:10" s="13" customFormat="1" ht="14.25" customHeight="1" x14ac:dyDescent="0.2">
      <c r="A13" s="53" t="s">
        <v>39</v>
      </c>
      <c r="B13" s="54">
        <v>1696.96</v>
      </c>
      <c r="C13" s="54">
        <v>1564.1289999999999</v>
      </c>
      <c r="D13" s="54">
        <v>1427.7380000000001</v>
      </c>
      <c r="E13" s="70">
        <v>8.5</v>
      </c>
      <c r="F13" s="70">
        <v>18.899999999999999</v>
      </c>
      <c r="G13" s="34">
        <v>9410.2610000000004</v>
      </c>
      <c r="H13" s="54">
        <v>10628.089</v>
      </c>
      <c r="I13" s="54">
        <v>-1217.828</v>
      </c>
      <c r="J13" s="72">
        <v>-11.5</v>
      </c>
    </row>
    <row r="14" spans="1:10" s="13" customFormat="1" ht="14.25" customHeight="1" x14ac:dyDescent="0.2">
      <c r="A14" s="53" t="s">
        <v>545</v>
      </c>
      <c r="B14" s="54">
        <v>1616.078</v>
      </c>
      <c r="C14" s="54">
        <v>1957.9269999999999</v>
      </c>
      <c r="D14" s="54">
        <v>1468.0440000000001</v>
      </c>
      <c r="E14" s="70">
        <v>-17.5</v>
      </c>
      <c r="F14" s="70">
        <v>10.1</v>
      </c>
      <c r="G14" s="34">
        <v>9737.7790000000005</v>
      </c>
      <c r="H14" s="54">
        <v>8588.26</v>
      </c>
      <c r="I14" s="54">
        <v>1149.519</v>
      </c>
      <c r="J14" s="72">
        <v>13.4</v>
      </c>
    </row>
    <row r="15" spans="1:10" s="13" customFormat="1" ht="14.25" customHeight="1" x14ac:dyDescent="0.2">
      <c r="A15" s="53" t="s">
        <v>547</v>
      </c>
      <c r="B15" s="54">
        <v>1210.989</v>
      </c>
      <c r="C15" s="54">
        <v>1197.4570000000001</v>
      </c>
      <c r="D15" s="54">
        <v>1163.076</v>
      </c>
      <c r="E15" s="70">
        <v>1.1000000000000001</v>
      </c>
      <c r="F15" s="70">
        <v>4.0999999999999996</v>
      </c>
      <c r="G15" s="34">
        <v>6997.8890000000001</v>
      </c>
      <c r="H15" s="54">
        <v>7284.6009999999997</v>
      </c>
      <c r="I15" s="54">
        <v>-286.71199999999999</v>
      </c>
      <c r="J15" s="72">
        <v>-3.9</v>
      </c>
    </row>
    <row r="16" spans="1:10" s="13" customFormat="1" ht="14.25" customHeight="1" x14ac:dyDescent="0.2">
      <c r="A16" s="53" t="s">
        <v>515</v>
      </c>
      <c r="B16" s="54">
        <v>1022.087</v>
      </c>
      <c r="C16" s="54">
        <v>868.32899999999995</v>
      </c>
      <c r="D16" s="54">
        <v>1089.059</v>
      </c>
      <c r="E16" s="70">
        <v>17.7</v>
      </c>
      <c r="F16" s="70">
        <v>-6.1</v>
      </c>
      <c r="G16" s="34">
        <v>6003.4480000000003</v>
      </c>
      <c r="H16" s="54">
        <v>5861.95</v>
      </c>
      <c r="I16" s="54">
        <v>141.49799999999999</v>
      </c>
      <c r="J16" s="72">
        <v>2.4</v>
      </c>
    </row>
    <row r="17" spans="1:10" s="13" customFormat="1" ht="14.25" customHeight="1" x14ac:dyDescent="0.2">
      <c r="A17" s="32" t="s">
        <v>46</v>
      </c>
      <c r="B17" s="19">
        <v>2184.989</v>
      </c>
      <c r="C17" s="19">
        <v>2551.1529999999998</v>
      </c>
      <c r="D17" s="19">
        <v>3350.806</v>
      </c>
      <c r="E17" s="69">
        <v>-14.4</v>
      </c>
      <c r="F17" s="69">
        <v>-34.799999999999997</v>
      </c>
      <c r="G17" s="33">
        <v>15305.779</v>
      </c>
      <c r="H17" s="19">
        <v>17494.321</v>
      </c>
      <c r="I17" s="19">
        <v>-2188.5419999999999</v>
      </c>
      <c r="J17" s="71">
        <v>-12.5</v>
      </c>
    </row>
    <row r="18" spans="1:10" s="13" customFormat="1" ht="14.25" customHeight="1" x14ac:dyDescent="0.2">
      <c r="A18" s="64" t="s">
        <v>37</v>
      </c>
      <c r="B18" s="54"/>
      <c r="C18" s="54"/>
      <c r="D18" s="54"/>
      <c r="E18" s="70"/>
      <c r="F18" s="70"/>
      <c r="G18" s="54"/>
      <c r="H18" s="54"/>
      <c r="I18" s="54"/>
      <c r="J18" s="72"/>
    </row>
    <row r="19" spans="1:10" s="13" customFormat="1" ht="14.25" customHeight="1" x14ac:dyDescent="0.2">
      <c r="A19" s="53" t="s">
        <v>548</v>
      </c>
      <c r="B19" s="54">
        <v>2143.7570000000001</v>
      </c>
      <c r="C19" s="54">
        <v>2478.4319999999998</v>
      </c>
      <c r="D19" s="54">
        <v>3244.0030000000002</v>
      </c>
      <c r="E19" s="70">
        <v>-13.5</v>
      </c>
      <c r="F19" s="70">
        <v>-33.9</v>
      </c>
      <c r="G19" s="34">
        <v>14795.597</v>
      </c>
      <c r="H19" s="54">
        <v>17172.323</v>
      </c>
      <c r="I19" s="54">
        <v>-2376.7260000000001</v>
      </c>
      <c r="J19" s="72">
        <v>-13.8</v>
      </c>
    </row>
    <row r="20" spans="1:10" s="13" customFormat="1" ht="14.25" customHeight="1" x14ac:dyDescent="0.2">
      <c r="A20" s="53" t="s">
        <v>569</v>
      </c>
      <c r="B20" s="54">
        <v>27.059000000000001</v>
      </c>
      <c r="C20" s="54">
        <v>72.721000000000004</v>
      </c>
      <c r="D20" s="54">
        <v>65.805000000000007</v>
      </c>
      <c r="E20" s="70">
        <v>-62.8</v>
      </c>
      <c r="F20" s="70">
        <v>-58.9</v>
      </c>
      <c r="G20" s="34">
        <v>413.11399999999998</v>
      </c>
      <c r="H20" s="54">
        <v>201.233</v>
      </c>
      <c r="I20" s="54">
        <v>211.881</v>
      </c>
      <c r="J20" s="72">
        <v>105.3</v>
      </c>
    </row>
    <row r="21" spans="1:10" s="13" customFormat="1" ht="14.25" customHeight="1" x14ac:dyDescent="0.2">
      <c r="A21" s="32" t="s">
        <v>49</v>
      </c>
      <c r="B21" s="19">
        <v>3531.703</v>
      </c>
      <c r="C21" s="19">
        <v>4875.0280000000002</v>
      </c>
      <c r="D21" s="19">
        <v>4453.2380000000003</v>
      </c>
      <c r="E21" s="69">
        <v>-27.6</v>
      </c>
      <c r="F21" s="69">
        <v>-20.7</v>
      </c>
      <c r="G21" s="33">
        <v>26738.59</v>
      </c>
      <c r="H21" s="19">
        <v>26727.957999999999</v>
      </c>
      <c r="I21" s="19">
        <v>10.632</v>
      </c>
      <c r="J21" s="71">
        <v>0</v>
      </c>
    </row>
    <row r="22" spans="1:10" s="13" customFormat="1" ht="14.25" customHeight="1" x14ac:dyDescent="0.2">
      <c r="A22" s="64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546</v>
      </c>
      <c r="B23" s="54">
        <v>1475.3989999999999</v>
      </c>
      <c r="C23" s="54">
        <v>2103.7440000000001</v>
      </c>
      <c r="D23" s="54">
        <v>1954.5129999999999</v>
      </c>
      <c r="E23" s="70">
        <v>-29.9</v>
      </c>
      <c r="F23" s="70">
        <v>-24.5</v>
      </c>
      <c r="G23" s="34">
        <v>12576.084000000001</v>
      </c>
      <c r="H23" s="54">
        <v>11925.549000000001</v>
      </c>
      <c r="I23" s="54">
        <v>650.53499999999997</v>
      </c>
      <c r="J23" s="72">
        <v>5.5</v>
      </c>
    </row>
    <row r="24" spans="1:10" s="13" customFormat="1" ht="14.25" customHeight="1" x14ac:dyDescent="0.2">
      <c r="A24" s="53" t="s">
        <v>549</v>
      </c>
      <c r="B24" s="54">
        <v>936.65200000000004</v>
      </c>
      <c r="C24" s="54">
        <v>847.29899999999998</v>
      </c>
      <c r="D24" s="54">
        <v>1196.4069999999999</v>
      </c>
      <c r="E24" s="70">
        <v>10.5</v>
      </c>
      <c r="F24" s="70">
        <v>-21.7</v>
      </c>
      <c r="G24" s="34">
        <v>5758.116</v>
      </c>
      <c r="H24" s="54">
        <v>6951.87</v>
      </c>
      <c r="I24" s="54">
        <v>-1193.7539999999999</v>
      </c>
      <c r="J24" s="72">
        <v>-17.2</v>
      </c>
    </row>
    <row r="25" spans="1:10" s="13" customFormat="1" ht="14.25" customHeight="1" x14ac:dyDescent="0.2">
      <c r="A25" s="32" t="s">
        <v>56</v>
      </c>
      <c r="B25" s="19">
        <v>3362.0349999999999</v>
      </c>
      <c r="C25" s="19">
        <v>3358.7069999999999</v>
      </c>
      <c r="D25" s="19">
        <v>2968.1849999999999</v>
      </c>
      <c r="E25" s="69">
        <v>0.1</v>
      </c>
      <c r="F25" s="69">
        <v>13.3</v>
      </c>
      <c r="G25" s="33">
        <v>19342.913</v>
      </c>
      <c r="H25" s="19">
        <v>17495.791000000001</v>
      </c>
      <c r="I25" s="19">
        <v>1847.1220000000001</v>
      </c>
      <c r="J25" s="71">
        <v>10.6</v>
      </c>
    </row>
    <row r="26" spans="1:10" s="13" customFormat="1" ht="14.25" customHeight="1" x14ac:dyDescent="0.2">
      <c r="A26" s="64" t="s">
        <v>37</v>
      </c>
      <c r="B26" s="54"/>
      <c r="C26" s="54"/>
      <c r="D26" s="54"/>
      <c r="E26" s="70"/>
      <c r="F26" s="70"/>
      <c r="G26" s="54"/>
      <c r="H26" s="54"/>
      <c r="I26" s="54"/>
      <c r="J26" s="72"/>
    </row>
    <row r="27" spans="1:10" s="13" customFormat="1" ht="14.25" customHeight="1" x14ac:dyDescent="0.2">
      <c r="A27" s="53" t="s">
        <v>550</v>
      </c>
      <c r="B27" s="54">
        <v>1958.412</v>
      </c>
      <c r="C27" s="54">
        <v>1983.924</v>
      </c>
      <c r="D27" s="54">
        <v>1480.4659999999999</v>
      </c>
      <c r="E27" s="70">
        <v>-1.3</v>
      </c>
      <c r="F27" s="70">
        <v>32.299999999999997</v>
      </c>
      <c r="G27" s="34">
        <v>11078.89</v>
      </c>
      <c r="H27" s="54">
        <v>9501.7939999999999</v>
      </c>
      <c r="I27" s="54">
        <v>1577.096</v>
      </c>
      <c r="J27" s="72">
        <v>16.600000000000001</v>
      </c>
    </row>
    <row r="28" spans="1:10" s="13" customFormat="1" ht="14.25" customHeight="1" x14ac:dyDescent="0.2">
      <c r="A28" s="53" t="s">
        <v>540</v>
      </c>
      <c r="B28" s="54">
        <v>1079.701</v>
      </c>
      <c r="C28" s="54">
        <v>1029.5540000000001</v>
      </c>
      <c r="D28" s="54">
        <v>1292.1279999999999</v>
      </c>
      <c r="E28" s="70">
        <v>4.9000000000000004</v>
      </c>
      <c r="F28" s="70">
        <v>-16.399999999999999</v>
      </c>
      <c r="G28" s="34">
        <v>6342.6019999999999</v>
      </c>
      <c r="H28" s="54">
        <v>6350.1679999999997</v>
      </c>
      <c r="I28" s="54">
        <v>-7.5659999999999998</v>
      </c>
      <c r="J28" s="72">
        <v>-0.1</v>
      </c>
    </row>
    <row r="29" spans="1:10" s="13" customFormat="1" ht="14.25" customHeight="1" x14ac:dyDescent="0.2">
      <c r="A29" s="32" t="s">
        <v>59</v>
      </c>
      <c r="B29" s="19">
        <v>1856.127</v>
      </c>
      <c r="C29" s="19">
        <v>2744.6320000000001</v>
      </c>
      <c r="D29" s="19">
        <v>1713.2850000000001</v>
      </c>
      <c r="E29" s="69">
        <v>-32.4</v>
      </c>
      <c r="F29" s="69">
        <v>8.3000000000000007</v>
      </c>
      <c r="G29" s="33">
        <v>12074.289000000001</v>
      </c>
      <c r="H29" s="19">
        <v>9740.6859999999997</v>
      </c>
      <c r="I29" s="19">
        <v>2333.6030000000001</v>
      </c>
      <c r="J29" s="71">
        <v>24</v>
      </c>
    </row>
    <row r="30" spans="1:10" s="13" customFormat="1" ht="14.25" customHeight="1" x14ac:dyDescent="0.2">
      <c r="A30" s="32" t="s">
        <v>87</v>
      </c>
      <c r="B30" s="19">
        <v>1</v>
      </c>
      <c r="C30" s="19">
        <v>1.65</v>
      </c>
      <c r="D30" s="19" t="s">
        <v>7</v>
      </c>
      <c r="E30" s="69">
        <v>-39.4</v>
      </c>
      <c r="F30" s="69" t="s">
        <v>404</v>
      </c>
      <c r="G30" s="33">
        <v>44.186999999999998</v>
      </c>
      <c r="H30" s="19" t="s">
        <v>7</v>
      </c>
      <c r="I30" s="19">
        <v>44.186999999999998</v>
      </c>
      <c r="J30" s="71" t="s">
        <v>404</v>
      </c>
    </row>
    <row r="31" spans="1:10" ht="18.75" customHeight="1" x14ac:dyDescent="0.2">
      <c r="A31" s="15"/>
      <c r="B31" s="61" t="s">
        <v>8</v>
      </c>
      <c r="C31" s="111"/>
      <c r="D31" s="111"/>
      <c r="E31" s="111"/>
      <c r="F31" s="111"/>
      <c r="G31" s="111"/>
      <c r="H31" s="111"/>
      <c r="I31" s="111"/>
    </row>
    <row r="32" spans="1:10" s="13" customFormat="1" ht="18.75" customHeight="1" x14ac:dyDescent="0.2">
      <c r="A32" s="110"/>
      <c r="B32" s="61" t="s">
        <v>32</v>
      </c>
      <c r="C32" s="110"/>
      <c r="D32" s="110"/>
      <c r="E32" s="110"/>
      <c r="F32" s="110"/>
      <c r="G32" s="110"/>
      <c r="H32" s="110"/>
      <c r="I32" s="110"/>
      <c r="J32" s="110"/>
    </row>
    <row r="33" spans="1:10" s="13" customFormat="1" ht="14.25" customHeight="1" x14ac:dyDescent="0.2">
      <c r="A33" s="16" t="s">
        <v>31</v>
      </c>
      <c r="B33" s="19">
        <v>13839.9</v>
      </c>
      <c r="C33" s="19">
        <v>16218.069</v>
      </c>
      <c r="D33" s="19">
        <v>14677.555</v>
      </c>
      <c r="E33" s="69">
        <v>-14.7</v>
      </c>
      <c r="F33" s="69">
        <v>-5.7</v>
      </c>
      <c r="G33" s="33">
        <v>89638.513999999996</v>
      </c>
      <c r="H33" s="19">
        <v>87028.076000000001</v>
      </c>
      <c r="I33" s="19">
        <v>2610.4380000000001</v>
      </c>
      <c r="J33" s="71">
        <v>3</v>
      </c>
    </row>
    <row r="34" spans="1:10" s="13" customFormat="1" ht="14.25" customHeight="1" x14ac:dyDescent="0.2">
      <c r="A34" s="32" t="s">
        <v>53</v>
      </c>
      <c r="B34" s="19">
        <v>7018.6750000000002</v>
      </c>
      <c r="C34" s="19">
        <v>7642.8940000000002</v>
      </c>
      <c r="D34" s="19">
        <v>6873.0370000000003</v>
      </c>
      <c r="E34" s="69">
        <v>-8.1999999999999993</v>
      </c>
      <c r="F34" s="69">
        <v>2.1</v>
      </c>
      <c r="G34" s="33">
        <v>43371.682000000001</v>
      </c>
      <c r="H34" s="19">
        <v>43709.853999999999</v>
      </c>
      <c r="I34" s="19">
        <v>-338.17200000000003</v>
      </c>
      <c r="J34" s="71">
        <v>-0.8</v>
      </c>
    </row>
    <row r="35" spans="1:10" s="13" customFormat="1" ht="14.25" customHeight="1" x14ac:dyDescent="0.2">
      <c r="A35" s="64" t="s">
        <v>37</v>
      </c>
      <c r="B35" s="54"/>
      <c r="C35" s="54"/>
      <c r="D35" s="54"/>
      <c r="E35" s="70"/>
      <c r="F35" s="70"/>
      <c r="G35" s="54"/>
      <c r="H35" s="54"/>
      <c r="I35" s="54"/>
      <c r="J35" s="72"/>
    </row>
    <row r="36" spans="1:10" s="13" customFormat="1" ht="14.25" customHeight="1" x14ac:dyDescent="0.2">
      <c r="A36" s="53" t="s">
        <v>518</v>
      </c>
      <c r="B36" s="54">
        <v>1034.8869999999999</v>
      </c>
      <c r="C36" s="54">
        <v>1021.784</v>
      </c>
      <c r="D36" s="54">
        <v>1029.5899999999999</v>
      </c>
      <c r="E36" s="70">
        <v>1.3</v>
      </c>
      <c r="F36" s="70">
        <v>0.5</v>
      </c>
      <c r="G36" s="34">
        <v>6380.0469999999996</v>
      </c>
      <c r="H36" s="54">
        <v>6221.0879999999997</v>
      </c>
      <c r="I36" s="54">
        <v>158.959</v>
      </c>
      <c r="J36" s="72">
        <v>2.6</v>
      </c>
    </row>
    <row r="37" spans="1:10" s="13" customFormat="1" ht="14.25" customHeight="1" x14ac:dyDescent="0.2">
      <c r="A37" s="53" t="s">
        <v>39</v>
      </c>
      <c r="B37" s="54">
        <v>923.90499999999997</v>
      </c>
      <c r="C37" s="54">
        <v>824.88699999999994</v>
      </c>
      <c r="D37" s="54">
        <v>690.74699999999996</v>
      </c>
      <c r="E37" s="70">
        <v>12</v>
      </c>
      <c r="F37" s="70">
        <v>33.799999999999997</v>
      </c>
      <c r="G37" s="34">
        <v>4867.45</v>
      </c>
      <c r="H37" s="54">
        <v>5210.2879999999996</v>
      </c>
      <c r="I37" s="54">
        <v>-342.83800000000002</v>
      </c>
      <c r="J37" s="72">
        <v>-6.6</v>
      </c>
    </row>
    <row r="38" spans="1:10" s="13" customFormat="1" ht="14.25" customHeight="1" x14ac:dyDescent="0.2">
      <c r="A38" s="53" t="s">
        <v>545</v>
      </c>
      <c r="B38" s="54">
        <v>831.928</v>
      </c>
      <c r="C38" s="54">
        <v>1245.7239999999999</v>
      </c>
      <c r="D38" s="54">
        <v>893.14</v>
      </c>
      <c r="E38" s="70">
        <v>-33.200000000000003</v>
      </c>
      <c r="F38" s="70">
        <v>-6.9</v>
      </c>
      <c r="G38" s="34">
        <v>6041.3950000000004</v>
      </c>
      <c r="H38" s="54">
        <v>5325.99</v>
      </c>
      <c r="I38" s="54">
        <v>715.40499999999997</v>
      </c>
      <c r="J38" s="72">
        <v>13.4</v>
      </c>
    </row>
    <row r="39" spans="1:10" s="13" customFormat="1" ht="14.25" customHeight="1" x14ac:dyDescent="0.2">
      <c r="A39" s="53" t="s">
        <v>547</v>
      </c>
      <c r="B39" s="54">
        <v>801.25400000000002</v>
      </c>
      <c r="C39" s="54">
        <v>699.66300000000001</v>
      </c>
      <c r="D39" s="54">
        <v>752.33900000000006</v>
      </c>
      <c r="E39" s="70">
        <v>14.5</v>
      </c>
      <c r="F39" s="70">
        <v>6.5</v>
      </c>
      <c r="G39" s="34">
        <v>4232.1040000000003</v>
      </c>
      <c r="H39" s="54">
        <v>4521.7340000000004</v>
      </c>
      <c r="I39" s="54">
        <v>-289.63</v>
      </c>
      <c r="J39" s="72">
        <v>-6.4</v>
      </c>
    </row>
    <row r="40" spans="1:10" s="13" customFormat="1" ht="14.25" customHeight="1" x14ac:dyDescent="0.2">
      <c r="A40" s="53" t="s">
        <v>515</v>
      </c>
      <c r="B40" s="54">
        <v>629.96</v>
      </c>
      <c r="C40" s="54">
        <v>466.69799999999998</v>
      </c>
      <c r="D40" s="54">
        <v>574.19000000000005</v>
      </c>
      <c r="E40" s="70">
        <v>35</v>
      </c>
      <c r="F40" s="70">
        <v>9.6999999999999993</v>
      </c>
      <c r="G40" s="34">
        <v>3408.7249999999999</v>
      </c>
      <c r="H40" s="54">
        <v>3257.6170000000002</v>
      </c>
      <c r="I40" s="54">
        <v>151.108</v>
      </c>
      <c r="J40" s="72">
        <v>4.5999999999999996</v>
      </c>
    </row>
    <row r="41" spans="1:10" s="13" customFormat="1" ht="14.25" customHeight="1" x14ac:dyDescent="0.2">
      <c r="A41" s="32" t="s">
        <v>46</v>
      </c>
      <c r="B41" s="19">
        <v>1336.7760000000001</v>
      </c>
      <c r="C41" s="19">
        <v>1518.172</v>
      </c>
      <c r="D41" s="19">
        <v>2390.7919999999999</v>
      </c>
      <c r="E41" s="69">
        <v>-11.9</v>
      </c>
      <c r="F41" s="69">
        <v>-44.1</v>
      </c>
      <c r="G41" s="33">
        <v>9791.9940000000006</v>
      </c>
      <c r="H41" s="19">
        <v>11177.674000000001</v>
      </c>
      <c r="I41" s="19">
        <v>-1385.68</v>
      </c>
      <c r="J41" s="71">
        <v>-12.4</v>
      </c>
    </row>
    <row r="42" spans="1:10" s="13" customFormat="1" ht="14.25" customHeight="1" x14ac:dyDescent="0.2">
      <c r="A42" s="64" t="s">
        <v>37</v>
      </c>
      <c r="B42" s="54"/>
      <c r="C42" s="54"/>
      <c r="D42" s="54"/>
      <c r="E42" s="70"/>
      <c r="F42" s="70"/>
      <c r="G42" s="54"/>
      <c r="H42" s="54"/>
      <c r="I42" s="54"/>
      <c r="J42" s="72"/>
    </row>
    <row r="43" spans="1:10" s="13" customFormat="1" ht="14.25" customHeight="1" x14ac:dyDescent="0.2">
      <c r="A43" s="53" t="s">
        <v>548</v>
      </c>
      <c r="B43" s="54">
        <v>1309.7170000000001</v>
      </c>
      <c r="C43" s="54">
        <v>1445.451</v>
      </c>
      <c r="D43" s="54">
        <v>2313.973</v>
      </c>
      <c r="E43" s="70">
        <v>-9.4</v>
      </c>
      <c r="F43" s="70">
        <v>-43.4</v>
      </c>
      <c r="G43" s="34">
        <v>9297.7579999999998</v>
      </c>
      <c r="H43" s="54">
        <v>10945.094999999999</v>
      </c>
      <c r="I43" s="54">
        <v>-1647.337</v>
      </c>
      <c r="J43" s="72">
        <v>-15.1</v>
      </c>
    </row>
    <row r="44" spans="1:10" s="13" customFormat="1" ht="14.25" customHeight="1" x14ac:dyDescent="0.2">
      <c r="A44" s="53" t="s">
        <v>569</v>
      </c>
      <c r="B44" s="54">
        <v>27.059000000000001</v>
      </c>
      <c r="C44" s="54">
        <v>72.721000000000004</v>
      </c>
      <c r="D44" s="54">
        <v>65.805000000000007</v>
      </c>
      <c r="E44" s="70">
        <v>-62.8</v>
      </c>
      <c r="F44" s="70">
        <v>-58.9</v>
      </c>
      <c r="G44" s="34">
        <v>413.11399999999998</v>
      </c>
      <c r="H44" s="54">
        <v>201.233</v>
      </c>
      <c r="I44" s="54">
        <v>211.881</v>
      </c>
      <c r="J44" s="72">
        <v>105.3</v>
      </c>
    </row>
    <row r="45" spans="1:10" s="13" customFormat="1" ht="14.25" customHeight="1" x14ac:dyDescent="0.2">
      <c r="A45" s="32" t="s">
        <v>49</v>
      </c>
      <c r="B45" s="19">
        <v>2223.3290000000002</v>
      </c>
      <c r="C45" s="19">
        <v>3179.2959999999998</v>
      </c>
      <c r="D45" s="19">
        <v>2731.1619999999998</v>
      </c>
      <c r="E45" s="69">
        <v>-30.1</v>
      </c>
      <c r="F45" s="69">
        <v>-18.600000000000001</v>
      </c>
      <c r="G45" s="33">
        <v>17140.352999999999</v>
      </c>
      <c r="H45" s="19">
        <v>16569.282999999999</v>
      </c>
      <c r="I45" s="19">
        <v>571.07000000000005</v>
      </c>
      <c r="J45" s="71">
        <v>3.4</v>
      </c>
    </row>
    <row r="46" spans="1:10" s="13" customFormat="1" ht="14.25" customHeight="1" x14ac:dyDescent="0.2">
      <c r="A46" s="64" t="s">
        <v>37</v>
      </c>
      <c r="B46" s="54"/>
      <c r="C46" s="54"/>
      <c r="D46" s="54"/>
      <c r="E46" s="70"/>
      <c r="F46" s="70"/>
      <c r="G46" s="54"/>
      <c r="H46" s="54"/>
      <c r="I46" s="54"/>
      <c r="J46" s="72"/>
    </row>
    <row r="47" spans="1:10" s="13" customFormat="1" ht="14.25" customHeight="1" x14ac:dyDescent="0.2">
      <c r="A47" s="53" t="s">
        <v>546</v>
      </c>
      <c r="B47" s="54">
        <v>896.34</v>
      </c>
      <c r="C47" s="54">
        <v>1287.8699999999999</v>
      </c>
      <c r="D47" s="54">
        <v>1134.011</v>
      </c>
      <c r="E47" s="70">
        <v>-30.4</v>
      </c>
      <c r="F47" s="70">
        <v>-21</v>
      </c>
      <c r="G47" s="34">
        <v>7419.7950000000001</v>
      </c>
      <c r="H47" s="54">
        <v>6962.3440000000001</v>
      </c>
      <c r="I47" s="54">
        <v>457.45100000000002</v>
      </c>
      <c r="J47" s="72">
        <v>6.6</v>
      </c>
    </row>
    <row r="48" spans="1:10" s="13" customFormat="1" ht="14.25" customHeight="1" x14ac:dyDescent="0.2">
      <c r="A48" s="53" t="s">
        <v>564</v>
      </c>
      <c r="B48" s="54">
        <v>612.24900000000002</v>
      </c>
      <c r="C48" s="54">
        <v>1212.4269999999999</v>
      </c>
      <c r="D48" s="54">
        <v>659.13199999999995</v>
      </c>
      <c r="E48" s="70">
        <v>-49.5</v>
      </c>
      <c r="F48" s="70">
        <v>-7.1</v>
      </c>
      <c r="G48" s="34">
        <v>5322.4229999999998</v>
      </c>
      <c r="H48" s="54">
        <v>3859.55</v>
      </c>
      <c r="I48" s="54">
        <v>1462.873</v>
      </c>
      <c r="J48" s="72">
        <v>37.9</v>
      </c>
    </row>
    <row r="49" spans="1:10" s="13" customFormat="1" ht="14.25" customHeight="1" x14ac:dyDescent="0.2">
      <c r="A49" s="32" t="s">
        <v>56</v>
      </c>
      <c r="B49" s="19">
        <v>1883.183</v>
      </c>
      <c r="C49" s="19">
        <v>1910.59</v>
      </c>
      <c r="D49" s="19">
        <v>1504.3820000000001</v>
      </c>
      <c r="E49" s="69">
        <v>-1.4</v>
      </c>
      <c r="F49" s="69">
        <v>25.2</v>
      </c>
      <c r="G49" s="33">
        <v>10709.983</v>
      </c>
      <c r="H49" s="19">
        <v>9016.4760000000006</v>
      </c>
      <c r="I49" s="19">
        <v>1693.5070000000001</v>
      </c>
      <c r="J49" s="71">
        <v>18.8</v>
      </c>
    </row>
    <row r="50" spans="1:10" s="13" customFormat="1" ht="14.25" customHeight="1" x14ac:dyDescent="0.2">
      <c r="A50" s="64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550</v>
      </c>
      <c r="B51" s="54">
        <v>1134.7349999999999</v>
      </c>
      <c r="C51" s="54">
        <v>1140.9949999999999</v>
      </c>
      <c r="D51" s="54">
        <v>658.75699999999995</v>
      </c>
      <c r="E51" s="70">
        <v>-0.5</v>
      </c>
      <c r="F51" s="70">
        <v>72.3</v>
      </c>
      <c r="G51" s="34">
        <v>6067.73</v>
      </c>
      <c r="H51" s="54">
        <v>4850.7960000000003</v>
      </c>
      <c r="I51" s="54">
        <v>1216.934</v>
      </c>
      <c r="J51" s="72">
        <v>25.1</v>
      </c>
    </row>
    <row r="52" spans="1:10" s="13" customFormat="1" ht="14.25" customHeight="1" x14ac:dyDescent="0.2">
      <c r="A52" s="53" t="s">
        <v>540</v>
      </c>
      <c r="B52" s="54">
        <v>528.35500000000002</v>
      </c>
      <c r="C52" s="54">
        <v>556.96299999999997</v>
      </c>
      <c r="D52" s="54">
        <v>757.654</v>
      </c>
      <c r="E52" s="70">
        <v>-5.0999999999999996</v>
      </c>
      <c r="F52" s="70">
        <v>-30.3</v>
      </c>
      <c r="G52" s="34">
        <v>3338.0340000000001</v>
      </c>
      <c r="H52" s="54">
        <v>3313.2060000000001</v>
      </c>
      <c r="I52" s="54">
        <v>24.827999999999999</v>
      </c>
      <c r="J52" s="72">
        <v>0.7</v>
      </c>
    </row>
    <row r="53" spans="1:10" s="13" customFormat="1" ht="14.25" customHeight="1" x14ac:dyDescent="0.2">
      <c r="A53" s="32" t="s">
        <v>59</v>
      </c>
      <c r="B53" s="19">
        <v>1376.9380000000001</v>
      </c>
      <c r="C53" s="19">
        <v>1965.4670000000001</v>
      </c>
      <c r="D53" s="19">
        <v>1178.182</v>
      </c>
      <c r="E53" s="69">
        <v>-29.9</v>
      </c>
      <c r="F53" s="69">
        <v>16.899999999999999</v>
      </c>
      <c r="G53" s="33">
        <v>8600.1280000000006</v>
      </c>
      <c r="H53" s="19">
        <v>6523.1760000000004</v>
      </c>
      <c r="I53" s="19">
        <v>2076.9520000000002</v>
      </c>
      <c r="J53" s="71">
        <v>31.8</v>
      </c>
    </row>
    <row r="54" spans="1:10" s="13" customFormat="1" ht="14.25" customHeight="1" x14ac:dyDescent="0.2">
      <c r="A54" s="32" t="s">
        <v>87</v>
      </c>
      <c r="B54" s="19">
        <v>1</v>
      </c>
      <c r="C54" s="19">
        <v>1.65</v>
      </c>
      <c r="D54" s="19" t="s">
        <v>7</v>
      </c>
      <c r="E54" s="69">
        <v>-39.4</v>
      </c>
      <c r="F54" s="69" t="s">
        <v>404</v>
      </c>
      <c r="G54" s="33">
        <v>24.373000000000001</v>
      </c>
      <c r="H54" s="19" t="s">
        <v>7</v>
      </c>
      <c r="I54" s="19">
        <v>24.373000000000001</v>
      </c>
      <c r="J54" s="71" t="s">
        <v>404</v>
      </c>
    </row>
    <row r="55" spans="1:10" s="13" customFormat="1" ht="18.75" customHeight="1" x14ac:dyDescent="0.2">
      <c r="A55" s="110"/>
      <c r="B55" s="61" t="s">
        <v>33</v>
      </c>
      <c r="C55" s="110"/>
      <c r="D55" s="110"/>
      <c r="E55" s="110"/>
      <c r="F55" s="110"/>
      <c r="G55" s="110"/>
      <c r="H55" s="110"/>
      <c r="I55" s="110"/>
      <c r="J55" s="110"/>
    </row>
    <row r="56" spans="1:10" s="13" customFormat="1" ht="14.25" customHeight="1" x14ac:dyDescent="0.2">
      <c r="A56" s="16" t="s">
        <v>31</v>
      </c>
      <c r="B56" s="19">
        <v>9296.2160000000003</v>
      </c>
      <c r="C56" s="19">
        <v>9789.2960000000003</v>
      </c>
      <c r="D56" s="19">
        <v>10096.355</v>
      </c>
      <c r="E56" s="69">
        <v>-5</v>
      </c>
      <c r="F56" s="69">
        <v>-7.9</v>
      </c>
      <c r="G56" s="33">
        <v>58491.197</v>
      </c>
      <c r="H56" s="19">
        <v>60622.434000000001</v>
      </c>
      <c r="I56" s="19">
        <v>-2131.2370000000001</v>
      </c>
      <c r="J56" s="71">
        <v>-3.5</v>
      </c>
    </row>
    <row r="57" spans="1:10" s="13" customFormat="1" ht="14.25" customHeight="1" x14ac:dyDescent="0.2">
      <c r="A57" s="32" t="s">
        <v>53</v>
      </c>
      <c r="B57" s="19">
        <v>5181.5860000000002</v>
      </c>
      <c r="C57" s="19">
        <v>4833.3019999999997</v>
      </c>
      <c r="D57" s="19">
        <v>5408.3860000000004</v>
      </c>
      <c r="E57" s="69">
        <v>7.2</v>
      </c>
      <c r="F57" s="69">
        <v>-4.2</v>
      </c>
      <c r="G57" s="33">
        <v>31252.27</v>
      </c>
      <c r="H57" s="19">
        <v>32410.945</v>
      </c>
      <c r="I57" s="19">
        <v>-1158.675</v>
      </c>
      <c r="J57" s="71">
        <v>-3.6</v>
      </c>
    </row>
    <row r="58" spans="1:10" s="13" customFormat="1" ht="14.25" customHeight="1" x14ac:dyDescent="0.2">
      <c r="A58" s="64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518</v>
      </c>
      <c r="B59" s="54">
        <v>867.48500000000001</v>
      </c>
      <c r="C59" s="54">
        <v>865.20799999999997</v>
      </c>
      <c r="D59" s="54">
        <v>1022.3049999999999</v>
      </c>
      <c r="E59" s="70">
        <v>0.3</v>
      </c>
      <c r="F59" s="70">
        <v>-15.1</v>
      </c>
      <c r="G59" s="34">
        <v>6115.0640000000003</v>
      </c>
      <c r="H59" s="54">
        <v>5898.9009999999998</v>
      </c>
      <c r="I59" s="54">
        <v>216.16300000000001</v>
      </c>
      <c r="J59" s="72">
        <v>3.7</v>
      </c>
    </row>
    <row r="60" spans="1:10" s="13" customFormat="1" ht="14.25" customHeight="1" x14ac:dyDescent="0.2">
      <c r="A60" s="53" t="s">
        <v>545</v>
      </c>
      <c r="B60" s="54">
        <v>784.15</v>
      </c>
      <c r="C60" s="54">
        <v>712.20299999999997</v>
      </c>
      <c r="D60" s="54">
        <v>574.904</v>
      </c>
      <c r="E60" s="70">
        <v>10.1</v>
      </c>
      <c r="F60" s="70">
        <v>36.4</v>
      </c>
      <c r="G60" s="34">
        <v>3696.3850000000002</v>
      </c>
      <c r="H60" s="54">
        <v>3262.27</v>
      </c>
      <c r="I60" s="54">
        <v>434.11500000000001</v>
      </c>
      <c r="J60" s="72">
        <v>13.3</v>
      </c>
    </row>
    <row r="61" spans="1:10" s="13" customFormat="1" ht="14.25" customHeight="1" x14ac:dyDescent="0.2">
      <c r="A61" s="53" t="s">
        <v>39</v>
      </c>
      <c r="B61" s="54">
        <v>773.05399999999997</v>
      </c>
      <c r="C61" s="54">
        <v>739.24199999999996</v>
      </c>
      <c r="D61" s="54">
        <v>736.99099999999999</v>
      </c>
      <c r="E61" s="70">
        <v>4.5999999999999996</v>
      </c>
      <c r="F61" s="70">
        <v>4.9000000000000004</v>
      </c>
      <c r="G61" s="34">
        <v>4542.8109999999997</v>
      </c>
      <c r="H61" s="54">
        <v>5417.8010000000004</v>
      </c>
      <c r="I61" s="54">
        <v>-874.99</v>
      </c>
      <c r="J61" s="72">
        <v>-16.2</v>
      </c>
    </row>
    <row r="62" spans="1:10" s="13" customFormat="1" ht="14.25" customHeight="1" x14ac:dyDescent="0.2">
      <c r="A62" s="53" t="s">
        <v>519</v>
      </c>
      <c r="B62" s="54">
        <v>425.846</v>
      </c>
      <c r="C62" s="54">
        <v>375.54899999999998</v>
      </c>
      <c r="D62" s="54">
        <v>425.61700000000002</v>
      </c>
      <c r="E62" s="70">
        <v>13.4</v>
      </c>
      <c r="F62" s="70">
        <v>0.1</v>
      </c>
      <c r="G62" s="34">
        <v>2727.165</v>
      </c>
      <c r="H62" s="54">
        <v>2825.7779999999998</v>
      </c>
      <c r="I62" s="54">
        <v>-98.613</v>
      </c>
      <c r="J62" s="72">
        <v>-3.5</v>
      </c>
    </row>
    <row r="63" spans="1:10" s="13" customFormat="1" ht="14.25" customHeight="1" x14ac:dyDescent="0.2">
      <c r="A63" s="53" t="s">
        <v>547</v>
      </c>
      <c r="B63" s="54">
        <v>409.73500000000001</v>
      </c>
      <c r="C63" s="54">
        <v>497.79399999999998</v>
      </c>
      <c r="D63" s="54">
        <v>410.73700000000002</v>
      </c>
      <c r="E63" s="70">
        <v>-17.7</v>
      </c>
      <c r="F63" s="70">
        <v>-0.2</v>
      </c>
      <c r="G63" s="34">
        <v>2765.7849999999999</v>
      </c>
      <c r="H63" s="54">
        <v>2762.8670000000002</v>
      </c>
      <c r="I63" s="54">
        <v>2.9180000000000001</v>
      </c>
      <c r="J63" s="72">
        <v>0.1</v>
      </c>
    </row>
    <row r="64" spans="1:10" s="13" customFormat="1" ht="14.25" customHeight="1" x14ac:dyDescent="0.2">
      <c r="A64" s="32" t="s">
        <v>46</v>
      </c>
      <c r="B64" s="19">
        <v>848.21299999999997</v>
      </c>
      <c r="C64" s="19">
        <v>1032.981</v>
      </c>
      <c r="D64" s="19">
        <v>960.01400000000001</v>
      </c>
      <c r="E64" s="69">
        <v>-17.899999999999999</v>
      </c>
      <c r="F64" s="69">
        <v>-11.6</v>
      </c>
      <c r="G64" s="33">
        <v>5513.7849999999999</v>
      </c>
      <c r="H64" s="19">
        <v>6316.6469999999999</v>
      </c>
      <c r="I64" s="19">
        <v>-802.86199999999997</v>
      </c>
      <c r="J64" s="71">
        <v>-12.7</v>
      </c>
    </row>
    <row r="65" spans="1:10" s="13" customFormat="1" ht="14.25" customHeight="1" x14ac:dyDescent="0.2">
      <c r="A65" s="64" t="s">
        <v>37</v>
      </c>
      <c r="B65" s="54"/>
      <c r="C65" s="54"/>
      <c r="D65" s="54"/>
      <c r="E65" s="70"/>
      <c r="F65" s="70"/>
      <c r="G65" s="54"/>
      <c r="H65" s="54"/>
      <c r="I65" s="54"/>
      <c r="J65" s="72"/>
    </row>
    <row r="66" spans="1:10" s="13" customFormat="1" ht="14.25" customHeight="1" x14ac:dyDescent="0.2">
      <c r="A66" s="53" t="s">
        <v>548</v>
      </c>
      <c r="B66" s="54">
        <v>834.04</v>
      </c>
      <c r="C66" s="54">
        <v>1032.981</v>
      </c>
      <c r="D66" s="54">
        <v>930.03</v>
      </c>
      <c r="E66" s="70">
        <v>-19.3</v>
      </c>
      <c r="F66" s="70">
        <v>-10.3</v>
      </c>
      <c r="G66" s="34">
        <v>5497.8389999999999</v>
      </c>
      <c r="H66" s="54">
        <v>6227.2280000000001</v>
      </c>
      <c r="I66" s="54">
        <v>-729.38900000000001</v>
      </c>
      <c r="J66" s="72">
        <v>-11.7</v>
      </c>
    </row>
    <row r="67" spans="1:10" s="13" customFormat="1" ht="14.25" customHeight="1" x14ac:dyDescent="0.2">
      <c r="A67" s="53" t="s">
        <v>588</v>
      </c>
      <c r="B67" s="54">
        <v>13.472</v>
      </c>
      <c r="C67" s="54" t="s">
        <v>7</v>
      </c>
      <c r="D67" s="54" t="s">
        <v>7</v>
      </c>
      <c r="E67" s="70" t="s">
        <v>404</v>
      </c>
      <c r="F67" s="70" t="s">
        <v>404</v>
      </c>
      <c r="G67" s="34">
        <v>13.472</v>
      </c>
      <c r="H67" s="54" t="s">
        <v>7</v>
      </c>
      <c r="I67" s="54">
        <v>13.472</v>
      </c>
      <c r="J67" s="72" t="s">
        <v>404</v>
      </c>
    </row>
    <row r="68" spans="1:10" s="13" customFormat="1" ht="14.25" customHeight="1" x14ac:dyDescent="0.2">
      <c r="A68" s="32" t="s">
        <v>49</v>
      </c>
      <c r="B68" s="19">
        <v>1308.375</v>
      </c>
      <c r="C68" s="19">
        <v>1695.731</v>
      </c>
      <c r="D68" s="19">
        <v>1722.076</v>
      </c>
      <c r="E68" s="69">
        <v>-22.8</v>
      </c>
      <c r="F68" s="69">
        <v>-24</v>
      </c>
      <c r="G68" s="33">
        <v>9598.2369999999992</v>
      </c>
      <c r="H68" s="19">
        <v>10158.674999999999</v>
      </c>
      <c r="I68" s="19">
        <v>-560.43799999999999</v>
      </c>
      <c r="J68" s="71">
        <v>-5.5</v>
      </c>
    </row>
    <row r="69" spans="1:10" s="13" customFormat="1" ht="14.25" customHeight="1" x14ac:dyDescent="0.2">
      <c r="A69" s="64" t="s">
        <v>37</v>
      </c>
      <c r="B69" s="54"/>
      <c r="C69" s="54"/>
      <c r="D69" s="54"/>
      <c r="E69" s="70"/>
      <c r="F69" s="70"/>
      <c r="G69" s="54"/>
      <c r="H69" s="54"/>
      <c r="I69" s="54"/>
      <c r="J69" s="72"/>
    </row>
    <row r="70" spans="1:10" s="13" customFormat="1" ht="14.25" customHeight="1" x14ac:dyDescent="0.2">
      <c r="A70" s="53" t="s">
        <v>546</v>
      </c>
      <c r="B70" s="54">
        <v>579.05899999999997</v>
      </c>
      <c r="C70" s="54">
        <v>815.87400000000002</v>
      </c>
      <c r="D70" s="54">
        <v>820.50199999999995</v>
      </c>
      <c r="E70" s="70">
        <v>-29</v>
      </c>
      <c r="F70" s="70">
        <v>-29.4</v>
      </c>
      <c r="G70" s="34">
        <v>5156.2889999999998</v>
      </c>
      <c r="H70" s="54">
        <v>4963.2049999999999</v>
      </c>
      <c r="I70" s="54">
        <v>193.084</v>
      </c>
      <c r="J70" s="72">
        <v>3.9</v>
      </c>
    </row>
    <row r="71" spans="1:10" s="13" customFormat="1" ht="14.25" customHeight="1" x14ac:dyDescent="0.2">
      <c r="A71" s="53" t="s">
        <v>549</v>
      </c>
      <c r="B71" s="54">
        <v>358.27600000000001</v>
      </c>
      <c r="C71" s="54">
        <v>324.77699999999999</v>
      </c>
      <c r="D71" s="54">
        <v>427.50799999999998</v>
      </c>
      <c r="E71" s="70">
        <v>10.3</v>
      </c>
      <c r="F71" s="70">
        <v>-16.2</v>
      </c>
      <c r="G71" s="34">
        <v>2165.739</v>
      </c>
      <c r="H71" s="54">
        <v>2555.8049999999998</v>
      </c>
      <c r="I71" s="54">
        <v>-390.06599999999997</v>
      </c>
      <c r="J71" s="72">
        <v>-15.3</v>
      </c>
    </row>
    <row r="72" spans="1:10" s="13" customFormat="1" ht="14.25" customHeight="1" x14ac:dyDescent="0.2">
      <c r="A72" s="32" t="s">
        <v>56</v>
      </c>
      <c r="B72" s="19">
        <v>1478.8520000000001</v>
      </c>
      <c r="C72" s="19">
        <v>1448.117</v>
      </c>
      <c r="D72" s="19">
        <v>1463.8030000000001</v>
      </c>
      <c r="E72" s="69">
        <v>2.1</v>
      </c>
      <c r="F72" s="69">
        <v>1</v>
      </c>
      <c r="G72" s="33">
        <v>8632.93</v>
      </c>
      <c r="H72" s="19">
        <v>8479.3150000000005</v>
      </c>
      <c r="I72" s="19">
        <v>153.61500000000001</v>
      </c>
      <c r="J72" s="71">
        <v>1.8</v>
      </c>
    </row>
    <row r="73" spans="1:10" s="13" customFormat="1" ht="14.25" customHeight="1" x14ac:dyDescent="0.2">
      <c r="A73" s="64" t="s">
        <v>37</v>
      </c>
      <c r="B73" s="54"/>
      <c r="C73" s="54"/>
      <c r="D73" s="54"/>
      <c r="E73" s="70"/>
      <c r="F73" s="70"/>
      <c r="G73" s="54"/>
      <c r="H73" s="54"/>
      <c r="I73" s="54"/>
      <c r="J73" s="72"/>
    </row>
    <row r="74" spans="1:10" s="13" customFormat="1" ht="14.25" customHeight="1" x14ac:dyDescent="0.2">
      <c r="A74" s="53" t="s">
        <v>550</v>
      </c>
      <c r="B74" s="54">
        <v>823.67700000000002</v>
      </c>
      <c r="C74" s="54">
        <v>842.92899999999997</v>
      </c>
      <c r="D74" s="54">
        <v>821.70899999999995</v>
      </c>
      <c r="E74" s="70">
        <v>-2.2999999999999998</v>
      </c>
      <c r="F74" s="70">
        <v>0.2</v>
      </c>
      <c r="G74" s="34">
        <v>5011.16</v>
      </c>
      <c r="H74" s="54">
        <v>4650.9979999999996</v>
      </c>
      <c r="I74" s="54">
        <v>360.16199999999998</v>
      </c>
      <c r="J74" s="72">
        <v>7.7</v>
      </c>
    </row>
    <row r="75" spans="1:10" s="13" customFormat="1" ht="14.25" customHeight="1" x14ac:dyDescent="0.2">
      <c r="A75" s="53" t="s">
        <v>540</v>
      </c>
      <c r="B75" s="54">
        <v>551.346</v>
      </c>
      <c r="C75" s="54">
        <v>472.59100000000001</v>
      </c>
      <c r="D75" s="54">
        <v>534.47400000000005</v>
      </c>
      <c r="E75" s="70">
        <v>16.7</v>
      </c>
      <c r="F75" s="70">
        <v>3.2</v>
      </c>
      <c r="G75" s="34">
        <v>3004.5680000000002</v>
      </c>
      <c r="H75" s="54">
        <v>3036.962</v>
      </c>
      <c r="I75" s="54">
        <v>-32.393999999999998</v>
      </c>
      <c r="J75" s="72">
        <v>-1.1000000000000001</v>
      </c>
    </row>
    <row r="76" spans="1:10" s="13" customFormat="1" ht="14.25" customHeight="1" x14ac:dyDescent="0.2">
      <c r="A76" s="32" t="s">
        <v>59</v>
      </c>
      <c r="B76" s="19">
        <v>479.19</v>
      </c>
      <c r="C76" s="19">
        <v>779.16499999999996</v>
      </c>
      <c r="D76" s="19">
        <v>535.10299999999995</v>
      </c>
      <c r="E76" s="69">
        <v>-38.5</v>
      </c>
      <c r="F76" s="69">
        <v>-10.4</v>
      </c>
      <c r="G76" s="33">
        <v>3474.1619999999998</v>
      </c>
      <c r="H76" s="19">
        <v>3217.51</v>
      </c>
      <c r="I76" s="19">
        <v>256.65199999999999</v>
      </c>
      <c r="J76" s="71">
        <v>8</v>
      </c>
    </row>
    <row r="77" spans="1:10" s="13" customFormat="1" ht="14.25" customHeight="1" x14ac:dyDescent="0.2">
      <c r="A77" s="32" t="s">
        <v>87</v>
      </c>
      <c r="B77" s="19" t="s">
        <v>7</v>
      </c>
      <c r="C77" s="19" t="s">
        <v>7</v>
      </c>
      <c r="D77" s="19" t="s">
        <v>7</v>
      </c>
      <c r="E77" s="69" t="s">
        <v>404</v>
      </c>
      <c r="F77" s="69" t="s">
        <v>404</v>
      </c>
      <c r="G77" s="33">
        <v>19.814</v>
      </c>
      <c r="H77" s="19" t="s">
        <v>7</v>
      </c>
      <c r="I77" s="19">
        <v>19.814</v>
      </c>
      <c r="J77" s="71" t="s">
        <v>404</v>
      </c>
    </row>
    <row r="78" spans="1:10" ht="14.25" customHeight="1" x14ac:dyDescent="0.2">
      <c r="A78"/>
      <c r="B78"/>
      <c r="C78"/>
      <c r="D78"/>
      <c r="E78"/>
      <c r="F78"/>
      <c r="G78"/>
      <c r="H78"/>
      <c r="I78"/>
      <c r="J78"/>
    </row>
    <row r="79" spans="1:10" ht="14.25" customHeight="1" x14ac:dyDescent="0.2">
      <c r="A79" s="110"/>
    </row>
    <row r="80" spans="1:10" ht="14.25" customHeight="1" x14ac:dyDescent="0.2">
      <c r="A80"/>
      <c r="B80"/>
    </row>
    <row r="81" spans="1:2" ht="14.25" customHeight="1" x14ac:dyDescent="0.2">
      <c r="A81"/>
      <c r="B81"/>
    </row>
    <row r="82" spans="1:2" ht="14.25" customHeight="1" x14ac:dyDescent="0.2">
      <c r="A82"/>
      <c r="B82"/>
    </row>
    <row r="83" spans="1:2" ht="14.25" customHeight="1" x14ac:dyDescent="0.2">
      <c r="A83"/>
      <c r="B83"/>
    </row>
    <row r="84" spans="1:2" ht="14.25" customHeight="1" x14ac:dyDescent="0.2">
      <c r="A84"/>
      <c r="B84"/>
    </row>
    <row r="85" spans="1:2" ht="14.25" customHeight="1" x14ac:dyDescent="0.2">
      <c r="A85"/>
      <c r="B85"/>
    </row>
    <row r="86" spans="1:2" ht="14.25" customHeight="1" x14ac:dyDescent="0.2">
      <c r="A86"/>
      <c r="B86"/>
    </row>
    <row r="87" spans="1:2" ht="14.25" customHeight="1" x14ac:dyDescent="0.2">
      <c r="A87"/>
      <c r="B87"/>
    </row>
    <row r="88" spans="1:2" ht="14.25" customHeight="1" x14ac:dyDescent="0.2">
      <c r="A88"/>
      <c r="B88"/>
    </row>
    <row r="89" spans="1:2" ht="14.25" customHeight="1" x14ac:dyDescent="0.2">
      <c r="A89"/>
      <c r="B89"/>
    </row>
    <row r="90" spans="1:2" ht="14.25" customHeight="1" x14ac:dyDescent="0.2">
      <c r="A90"/>
      <c r="B90"/>
    </row>
    <row r="91" spans="1:2" ht="14.25" customHeight="1" x14ac:dyDescent="0.2">
      <c r="A91"/>
      <c r="B91"/>
    </row>
    <row r="92" spans="1:2" ht="14.25" customHeight="1" x14ac:dyDescent="0.2">
      <c r="A92"/>
      <c r="B92"/>
    </row>
    <row r="93" spans="1:2" ht="14.25" customHeight="1" x14ac:dyDescent="0.2">
      <c r="A93"/>
      <c r="B93"/>
    </row>
    <row r="94" spans="1:2" ht="14.25" customHeight="1" x14ac:dyDescent="0.2">
      <c r="A94"/>
      <c r="B94"/>
    </row>
    <row r="95" spans="1:2" ht="14.25" customHeight="1" x14ac:dyDescent="0.2">
      <c r="A95"/>
      <c r="B95"/>
    </row>
    <row r="96" spans="1:2" ht="14.25" customHeight="1" x14ac:dyDescent="0.2">
      <c r="A96"/>
      <c r="B96"/>
    </row>
    <row r="97" spans="1:2" ht="14.25" customHeight="1" x14ac:dyDescent="0.2">
      <c r="A97"/>
      <c r="B97"/>
    </row>
    <row r="98" spans="1:2" ht="14.25" customHeight="1" x14ac:dyDescent="0.2">
      <c r="A98"/>
      <c r="B98"/>
    </row>
    <row r="99" spans="1:2" ht="14.25" customHeight="1" x14ac:dyDescent="0.2">
      <c r="A99"/>
      <c r="B99"/>
    </row>
    <row r="100" spans="1:2" ht="14.25" customHeight="1" x14ac:dyDescent="0.2">
      <c r="A100"/>
      <c r="B100"/>
    </row>
    <row r="101" spans="1:2" ht="14.25" customHeight="1" x14ac:dyDescent="0.2">
      <c r="A101"/>
      <c r="B101"/>
    </row>
    <row r="102" spans="1:2" ht="14.25" customHeight="1" x14ac:dyDescent="0.2">
      <c r="A102"/>
      <c r="B102"/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114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15" t="s">
        <v>330</v>
      </c>
      <c r="B5" s="9">
        <v>2019</v>
      </c>
      <c r="C5" s="112">
        <v>2019</v>
      </c>
      <c r="D5" s="9">
        <v>2018</v>
      </c>
      <c r="E5" s="117" t="s">
        <v>0</v>
      </c>
      <c r="F5" s="117"/>
      <c r="G5" s="118" t="s">
        <v>590</v>
      </c>
      <c r="H5" s="119"/>
      <c r="I5" s="119"/>
      <c r="J5" s="119"/>
    </row>
    <row r="6" spans="1:10" s="10" customFormat="1" ht="30" customHeight="1" x14ac:dyDescent="0.2">
      <c r="A6" s="116"/>
      <c r="B6" s="9" t="s">
        <v>591</v>
      </c>
      <c r="C6" s="9" t="s">
        <v>581</v>
      </c>
      <c r="D6" s="9" t="s">
        <v>591</v>
      </c>
      <c r="E6" s="17" t="s">
        <v>1</v>
      </c>
      <c r="F6" s="17" t="s">
        <v>2</v>
      </c>
      <c r="G6" s="11">
        <v>2019</v>
      </c>
      <c r="H6" s="11">
        <v>2018</v>
      </c>
      <c r="I6" s="120" t="s">
        <v>3</v>
      </c>
      <c r="J6" s="119"/>
    </row>
    <row r="7" spans="1:10" s="10" customFormat="1" ht="18" customHeight="1" x14ac:dyDescent="0.2">
      <c r="A7" s="116"/>
      <c r="B7" s="121" t="s">
        <v>4</v>
      </c>
      <c r="C7" s="122"/>
      <c r="D7" s="122"/>
      <c r="E7" s="121" t="s">
        <v>5</v>
      </c>
      <c r="F7" s="116"/>
      <c r="G7" s="121" t="s">
        <v>4</v>
      </c>
      <c r="H7" s="122"/>
      <c r="I7" s="122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23136.116000000002</v>
      </c>
      <c r="C9" s="19">
        <v>26007.365000000002</v>
      </c>
      <c r="D9" s="19">
        <v>24773.91</v>
      </c>
      <c r="E9" s="69">
        <v>-11</v>
      </c>
      <c r="F9" s="69">
        <v>-6.6</v>
      </c>
      <c r="G9" s="33">
        <v>148129.71100000001</v>
      </c>
      <c r="H9" s="19">
        <v>147650.51</v>
      </c>
      <c r="I9" s="19">
        <v>479.20100000000002</v>
      </c>
      <c r="J9" s="71">
        <v>0.3</v>
      </c>
    </row>
    <row r="10" spans="1:10" s="13" customFormat="1" ht="14.25" customHeight="1" x14ac:dyDescent="0.2">
      <c r="A10" s="32" t="s">
        <v>95</v>
      </c>
      <c r="B10" s="19">
        <v>9099.0229999999992</v>
      </c>
      <c r="C10" s="19">
        <v>10880.085999999999</v>
      </c>
      <c r="D10" s="19">
        <v>9362.5249999999996</v>
      </c>
      <c r="E10" s="69">
        <v>-16.399999999999999</v>
      </c>
      <c r="F10" s="69">
        <v>-2.8</v>
      </c>
      <c r="G10" s="33">
        <v>58520.788</v>
      </c>
      <c r="H10" s="19">
        <v>55496.603000000003</v>
      </c>
      <c r="I10" s="19">
        <v>3024.1849999999999</v>
      </c>
      <c r="J10" s="71">
        <v>5.4</v>
      </c>
    </row>
    <row r="11" spans="1:10" s="13" customFormat="1" ht="14.25" customHeight="1" x14ac:dyDescent="0.2">
      <c r="A11" s="53" t="s">
        <v>96</v>
      </c>
      <c r="B11" s="54">
        <v>4115.665</v>
      </c>
      <c r="C11" s="54">
        <v>4524.4870000000001</v>
      </c>
      <c r="D11" s="54">
        <v>3668.5639999999999</v>
      </c>
      <c r="E11" s="70">
        <v>-9</v>
      </c>
      <c r="F11" s="70">
        <v>12.2</v>
      </c>
      <c r="G11" s="34">
        <v>24113.595000000001</v>
      </c>
      <c r="H11" s="54">
        <v>21138.955999999998</v>
      </c>
      <c r="I11" s="54">
        <v>2974.6390000000001</v>
      </c>
      <c r="J11" s="72">
        <v>14.1</v>
      </c>
    </row>
    <row r="12" spans="1:10" s="13" customFormat="1" ht="14.25" customHeight="1" x14ac:dyDescent="0.2">
      <c r="A12" s="53" t="s">
        <v>97</v>
      </c>
      <c r="B12" s="54">
        <v>4983.3580000000002</v>
      </c>
      <c r="C12" s="54">
        <v>6355.6</v>
      </c>
      <c r="D12" s="54">
        <v>5693.9610000000002</v>
      </c>
      <c r="E12" s="70">
        <v>-21.6</v>
      </c>
      <c r="F12" s="70">
        <v>-12.5</v>
      </c>
      <c r="G12" s="34">
        <v>34407.192999999999</v>
      </c>
      <c r="H12" s="54">
        <v>34357.646999999997</v>
      </c>
      <c r="I12" s="54">
        <v>49.545999999999999</v>
      </c>
      <c r="J12" s="72">
        <v>0.1</v>
      </c>
    </row>
    <row r="13" spans="1:10" s="13" customFormat="1" ht="14.25" customHeight="1" x14ac:dyDescent="0.2">
      <c r="A13" s="32" t="s">
        <v>98</v>
      </c>
      <c r="B13" s="19">
        <v>1636.5219999999999</v>
      </c>
      <c r="C13" s="19">
        <v>1797.479</v>
      </c>
      <c r="D13" s="19">
        <v>1801.53</v>
      </c>
      <c r="E13" s="69">
        <v>-9</v>
      </c>
      <c r="F13" s="69">
        <v>-9.1999999999999993</v>
      </c>
      <c r="G13" s="33">
        <v>10857.311</v>
      </c>
      <c r="H13" s="19">
        <v>11731.507</v>
      </c>
      <c r="I13" s="19">
        <v>-874.19600000000003</v>
      </c>
      <c r="J13" s="71">
        <v>-7.5</v>
      </c>
    </row>
    <row r="14" spans="1:10" s="13" customFormat="1" ht="14.25" customHeight="1" x14ac:dyDescent="0.2">
      <c r="A14" s="32" t="s">
        <v>99</v>
      </c>
      <c r="B14" s="19">
        <v>9947.2960000000003</v>
      </c>
      <c r="C14" s="19">
        <v>11198.003000000001</v>
      </c>
      <c r="D14" s="19">
        <v>10942.957</v>
      </c>
      <c r="E14" s="69">
        <v>-11.2</v>
      </c>
      <c r="F14" s="69">
        <v>-9.1</v>
      </c>
      <c r="G14" s="33">
        <v>63976.803999999996</v>
      </c>
      <c r="H14" s="19">
        <v>64200.205000000002</v>
      </c>
      <c r="I14" s="19">
        <v>-223.40100000000001</v>
      </c>
      <c r="J14" s="71">
        <v>-0.3</v>
      </c>
    </row>
    <row r="15" spans="1:10" s="13" customFormat="1" ht="14.25" customHeight="1" x14ac:dyDescent="0.2">
      <c r="A15" s="53" t="s">
        <v>100</v>
      </c>
      <c r="B15" s="54">
        <v>3261.5749999999998</v>
      </c>
      <c r="C15" s="54">
        <v>3745.5949999999998</v>
      </c>
      <c r="D15" s="54">
        <v>3896.0909999999999</v>
      </c>
      <c r="E15" s="70">
        <v>-12.9</v>
      </c>
      <c r="F15" s="70">
        <v>-16.3</v>
      </c>
      <c r="G15" s="34">
        <v>21163.012999999999</v>
      </c>
      <c r="H15" s="54">
        <v>22557.257000000001</v>
      </c>
      <c r="I15" s="54">
        <v>-1394.2439999999999</v>
      </c>
      <c r="J15" s="72">
        <v>-6.2</v>
      </c>
    </row>
    <row r="16" spans="1:10" s="13" customFormat="1" ht="14.25" customHeight="1" x14ac:dyDescent="0.2">
      <c r="A16" s="53" t="s">
        <v>112</v>
      </c>
      <c r="B16" s="54">
        <v>52.3</v>
      </c>
      <c r="C16" s="54">
        <v>31.946000000000002</v>
      </c>
      <c r="D16" s="54">
        <v>32.197000000000003</v>
      </c>
      <c r="E16" s="70">
        <v>63.7</v>
      </c>
      <c r="F16" s="70">
        <v>62.4</v>
      </c>
      <c r="G16" s="34">
        <v>256.137</v>
      </c>
      <c r="H16" s="54">
        <v>128.345</v>
      </c>
      <c r="I16" s="54">
        <v>127.792</v>
      </c>
      <c r="J16" s="72">
        <v>99.6</v>
      </c>
    </row>
    <row r="17" spans="1:10" s="13" customFormat="1" ht="14.25" customHeight="1" x14ac:dyDescent="0.2">
      <c r="A17" s="53" t="s">
        <v>101</v>
      </c>
      <c r="B17" s="54">
        <v>6565.549</v>
      </c>
      <c r="C17" s="54">
        <v>7382.683</v>
      </c>
      <c r="D17" s="54">
        <v>6947.6610000000001</v>
      </c>
      <c r="E17" s="70">
        <v>-11.1</v>
      </c>
      <c r="F17" s="70">
        <v>-5.5</v>
      </c>
      <c r="G17" s="34">
        <v>42157.754000000001</v>
      </c>
      <c r="H17" s="54">
        <v>41120.137000000002</v>
      </c>
      <c r="I17" s="54">
        <v>1037.617</v>
      </c>
      <c r="J17" s="72">
        <v>2.5</v>
      </c>
    </row>
    <row r="18" spans="1:10" s="13" customFormat="1" ht="14.25" customHeight="1" x14ac:dyDescent="0.2">
      <c r="A18" s="53" t="s">
        <v>111</v>
      </c>
      <c r="B18" s="54">
        <v>67.872</v>
      </c>
      <c r="C18" s="54">
        <v>37.779000000000003</v>
      </c>
      <c r="D18" s="54">
        <v>67.007999999999996</v>
      </c>
      <c r="E18" s="70">
        <v>79.7</v>
      </c>
      <c r="F18" s="70">
        <v>1.3</v>
      </c>
      <c r="G18" s="34">
        <v>399.899</v>
      </c>
      <c r="H18" s="54">
        <v>394.46600000000001</v>
      </c>
      <c r="I18" s="54">
        <v>5.4329999999999998</v>
      </c>
      <c r="J18" s="72">
        <v>1.4</v>
      </c>
    </row>
    <row r="19" spans="1:10" s="13" customFormat="1" ht="14.25" customHeight="1" x14ac:dyDescent="0.2">
      <c r="A19" s="32" t="s">
        <v>102</v>
      </c>
      <c r="B19" s="19">
        <v>1551.867</v>
      </c>
      <c r="C19" s="19">
        <v>1398.7149999999999</v>
      </c>
      <c r="D19" s="19">
        <v>1583.482</v>
      </c>
      <c r="E19" s="69">
        <v>10.9</v>
      </c>
      <c r="F19" s="69">
        <v>-2</v>
      </c>
      <c r="G19" s="33">
        <v>9178.1540000000005</v>
      </c>
      <c r="H19" s="19">
        <v>10024.61</v>
      </c>
      <c r="I19" s="19">
        <v>-846.45600000000002</v>
      </c>
      <c r="J19" s="71">
        <v>-8.4</v>
      </c>
    </row>
    <row r="20" spans="1:10" s="13" customFormat="1" ht="14.25" customHeight="1" x14ac:dyDescent="0.2">
      <c r="A20" s="53" t="s">
        <v>103</v>
      </c>
      <c r="B20" s="54">
        <v>1551.867</v>
      </c>
      <c r="C20" s="54">
        <v>1398.7149999999999</v>
      </c>
      <c r="D20" s="54">
        <v>1552</v>
      </c>
      <c r="E20" s="70">
        <v>10.9</v>
      </c>
      <c r="F20" s="70">
        <v>0</v>
      </c>
      <c r="G20" s="34">
        <v>9178.02</v>
      </c>
      <c r="H20" s="54">
        <v>9887.3169999999991</v>
      </c>
      <c r="I20" s="54">
        <v>-709.29700000000003</v>
      </c>
      <c r="J20" s="72">
        <v>-7.2</v>
      </c>
    </row>
    <row r="21" spans="1:10" s="13" customFormat="1" ht="14.25" customHeight="1" x14ac:dyDescent="0.2">
      <c r="A21" s="53" t="s">
        <v>113</v>
      </c>
      <c r="B21" s="54" t="s">
        <v>7</v>
      </c>
      <c r="C21" s="54" t="s">
        <v>7</v>
      </c>
      <c r="D21" s="54">
        <v>31.481999999999999</v>
      </c>
      <c r="E21" s="70" t="s">
        <v>404</v>
      </c>
      <c r="F21" s="70">
        <v>-100</v>
      </c>
      <c r="G21" s="34" t="s">
        <v>7</v>
      </c>
      <c r="H21" s="54">
        <v>137.29300000000001</v>
      </c>
      <c r="I21" s="54">
        <v>-137.29300000000001</v>
      </c>
      <c r="J21" s="72">
        <v>-100</v>
      </c>
    </row>
    <row r="22" spans="1:10" s="13" customFormat="1" ht="14.25" customHeight="1" x14ac:dyDescent="0.2">
      <c r="A22" s="53" t="s">
        <v>110</v>
      </c>
      <c r="B22" s="54" t="s">
        <v>7</v>
      </c>
      <c r="C22" s="54" t="s">
        <v>7</v>
      </c>
      <c r="D22" s="54" t="s">
        <v>7</v>
      </c>
      <c r="E22" s="70" t="s">
        <v>404</v>
      </c>
      <c r="F22" s="70" t="s">
        <v>404</v>
      </c>
      <c r="G22" s="34">
        <v>0.13400000000000001</v>
      </c>
      <c r="H22" s="54" t="s">
        <v>7</v>
      </c>
      <c r="I22" s="54">
        <v>0.13400000000000001</v>
      </c>
      <c r="J22" s="72" t="s">
        <v>404</v>
      </c>
    </row>
    <row r="23" spans="1:10" s="13" customFormat="1" ht="14.25" customHeight="1" x14ac:dyDescent="0.2">
      <c r="A23" s="32" t="s">
        <v>104</v>
      </c>
      <c r="B23" s="19" t="s">
        <v>7</v>
      </c>
      <c r="C23" s="19" t="s">
        <v>7</v>
      </c>
      <c r="D23" s="19" t="s">
        <v>7</v>
      </c>
      <c r="E23" s="69" t="s">
        <v>7</v>
      </c>
      <c r="F23" s="69" t="s">
        <v>7</v>
      </c>
      <c r="G23" s="33" t="s">
        <v>7</v>
      </c>
      <c r="H23" s="19" t="s">
        <v>7</v>
      </c>
      <c r="I23" s="19" t="s">
        <v>7</v>
      </c>
      <c r="J23" s="71" t="s">
        <v>7</v>
      </c>
    </row>
    <row r="24" spans="1:10" s="13" customFormat="1" ht="14.25" customHeight="1" x14ac:dyDescent="0.2">
      <c r="A24" s="53" t="s">
        <v>107</v>
      </c>
      <c r="B24" s="54">
        <v>686.66300000000001</v>
      </c>
      <c r="C24" s="54">
        <v>507.57900000000001</v>
      </c>
      <c r="D24" s="54">
        <v>780.68700000000001</v>
      </c>
      <c r="E24" s="70">
        <v>35.299999999999997</v>
      </c>
      <c r="F24" s="70">
        <v>-12</v>
      </c>
      <c r="G24" s="34">
        <v>4136.3919999999998</v>
      </c>
      <c r="H24" s="54">
        <v>4429.8270000000002</v>
      </c>
      <c r="I24" s="54">
        <v>-293.435</v>
      </c>
      <c r="J24" s="72">
        <v>-6.6</v>
      </c>
    </row>
    <row r="25" spans="1:10" s="13" customFormat="1" ht="14.25" customHeight="1" x14ac:dyDescent="0.2">
      <c r="A25" s="53" t="s">
        <v>106</v>
      </c>
      <c r="B25" s="19">
        <v>141.30199999999999</v>
      </c>
      <c r="C25" s="19">
        <v>101.607</v>
      </c>
      <c r="D25" s="19">
        <v>237.57300000000001</v>
      </c>
      <c r="E25" s="69">
        <v>39.1</v>
      </c>
      <c r="F25" s="69">
        <v>-40.5</v>
      </c>
      <c r="G25" s="33">
        <v>951.54499999999996</v>
      </c>
      <c r="H25" s="19">
        <v>1282.011</v>
      </c>
      <c r="I25" s="19">
        <v>-330.46600000000001</v>
      </c>
      <c r="J25" s="71">
        <v>-25.8</v>
      </c>
    </row>
    <row r="26" spans="1:10" s="13" customFormat="1" ht="14.25" customHeight="1" x14ac:dyDescent="0.2">
      <c r="A26" s="53" t="s">
        <v>321</v>
      </c>
      <c r="B26" s="19">
        <v>67.316000000000003</v>
      </c>
      <c r="C26" s="19">
        <v>115.626</v>
      </c>
      <c r="D26" s="19">
        <v>60.485999999999997</v>
      </c>
      <c r="E26" s="69">
        <v>-41.8</v>
      </c>
      <c r="F26" s="69">
        <v>11.3</v>
      </c>
      <c r="G26" s="33">
        <v>465.33</v>
      </c>
      <c r="H26" s="19">
        <v>454.40300000000002</v>
      </c>
      <c r="I26" s="19">
        <v>10.927</v>
      </c>
      <c r="J26" s="71">
        <v>2.4</v>
      </c>
    </row>
    <row r="27" spans="1:10" s="13" customFormat="1" ht="14.25" customHeight="1" x14ac:dyDescent="0.2">
      <c r="A27" s="53" t="s">
        <v>109</v>
      </c>
      <c r="B27" s="54">
        <v>6.1260000000000003</v>
      </c>
      <c r="C27" s="54">
        <v>8.2690000000000001</v>
      </c>
      <c r="D27" s="54">
        <v>4.67</v>
      </c>
      <c r="E27" s="70">
        <v>-25.9</v>
      </c>
      <c r="F27" s="70">
        <v>31.2</v>
      </c>
      <c r="G27" s="34">
        <v>43.366999999999997</v>
      </c>
      <c r="H27" s="54">
        <v>31.344000000000001</v>
      </c>
      <c r="I27" s="54">
        <v>12.023</v>
      </c>
      <c r="J27" s="72">
        <v>38.4</v>
      </c>
    </row>
    <row r="28" spans="1:10" s="13" customFormat="1" ht="14.25" customHeight="1" x14ac:dyDescent="0.2">
      <c r="A28" s="32" t="s">
        <v>108</v>
      </c>
      <c r="B28" s="19" t="s">
        <v>7</v>
      </c>
      <c r="C28" s="19" t="s">
        <v>7</v>
      </c>
      <c r="D28" s="19" t="s">
        <v>7</v>
      </c>
      <c r="E28" s="69" t="s">
        <v>404</v>
      </c>
      <c r="F28" s="69" t="s">
        <v>404</v>
      </c>
      <c r="G28" s="33">
        <v>0.02</v>
      </c>
      <c r="H28" s="19" t="s">
        <v>7</v>
      </c>
      <c r="I28" s="19">
        <v>0.02</v>
      </c>
      <c r="J28" s="71" t="s">
        <v>404</v>
      </c>
    </row>
    <row r="29" spans="1:10" s="13" customFormat="1" ht="14.25" customHeight="1" x14ac:dyDescent="0.2">
      <c r="A29" s="18" t="s">
        <v>34</v>
      </c>
      <c r="B29" s="54">
        <v>4713.13</v>
      </c>
      <c r="C29" s="54">
        <v>4819.3770000000004</v>
      </c>
      <c r="D29" s="54">
        <v>5102.4960000000001</v>
      </c>
      <c r="E29" s="70">
        <v>-2.2000000000000002</v>
      </c>
      <c r="F29" s="70">
        <v>-7.6</v>
      </c>
      <c r="G29" s="54">
        <v>28499.116999999998</v>
      </c>
      <c r="H29" s="54">
        <v>29377.313999999998</v>
      </c>
      <c r="I29" s="54">
        <v>-878.197</v>
      </c>
      <c r="J29" s="72">
        <v>-3</v>
      </c>
    </row>
    <row r="30" spans="1:10" ht="18.75" customHeight="1" x14ac:dyDescent="0.2">
      <c r="A30" s="15"/>
      <c r="B30" s="61" t="s">
        <v>8</v>
      </c>
      <c r="C30" s="111"/>
      <c r="D30" s="111"/>
      <c r="E30" s="111"/>
      <c r="F30" s="111"/>
      <c r="G30" s="111"/>
      <c r="H30" s="111"/>
      <c r="I30" s="111"/>
    </row>
    <row r="31" spans="1:10" s="13" customFormat="1" ht="18.75" customHeight="1" x14ac:dyDescent="0.2">
      <c r="A31" s="110"/>
      <c r="B31" s="61" t="s">
        <v>32</v>
      </c>
      <c r="C31" s="110"/>
      <c r="D31" s="110"/>
      <c r="E31" s="110"/>
      <c r="F31" s="110"/>
      <c r="G31" s="110"/>
      <c r="H31" s="110"/>
      <c r="I31" s="110"/>
      <c r="J31" s="110"/>
    </row>
    <row r="32" spans="1:10" s="13" customFormat="1" ht="14.25" customHeight="1" x14ac:dyDescent="0.2">
      <c r="A32" s="16" t="s">
        <v>10</v>
      </c>
      <c r="B32" s="19">
        <v>13839.9</v>
      </c>
      <c r="C32" s="19">
        <v>16218.069</v>
      </c>
      <c r="D32" s="19">
        <v>14677.555</v>
      </c>
      <c r="E32" s="69">
        <v>-14.7</v>
      </c>
      <c r="F32" s="69">
        <v>-5.7</v>
      </c>
      <c r="G32" s="33">
        <v>89638.513999999996</v>
      </c>
      <c r="H32" s="19">
        <v>87028.076000000001</v>
      </c>
      <c r="I32" s="19">
        <v>2610.4380000000001</v>
      </c>
      <c r="J32" s="71">
        <v>3</v>
      </c>
    </row>
    <row r="33" spans="1:10" s="13" customFormat="1" ht="14.25" customHeight="1" x14ac:dyDescent="0.2">
      <c r="A33" s="32" t="s">
        <v>95</v>
      </c>
      <c r="B33" s="19">
        <v>7239.1</v>
      </c>
      <c r="C33" s="19">
        <v>9004.82</v>
      </c>
      <c r="D33" s="19">
        <v>7510.3710000000001</v>
      </c>
      <c r="E33" s="69">
        <v>-19.600000000000001</v>
      </c>
      <c r="F33" s="69">
        <v>-3.6</v>
      </c>
      <c r="G33" s="33">
        <v>46883.521000000001</v>
      </c>
      <c r="H33" s="19">
        <v>42998.836000000003</v>
      </c>
      <c r="I33" s="19">
        <v>3884.6849999999999</v>
      </c>
      <c r="J33" s="71">
        <v>9</v>
      </c>
    </row>
    <row r="34" spans="1:10" s="13" customFormat="1" ht="14.25" customHeight="1" x14ac:dyDescent="0.2">
      <c r="A34" s="53" t="s">
        <v>96</v>
      </c>
      <c r="B34" s="54">
        <v>3537.201</v>
      </c>
      <c r="C34" s="54">
        <v>3829.76</v>
      </c>
      <c r="D34" s="54">
        <v>2998.7759999999998</v>
      </c>
      <c r="E34" s="70">
        <v>-7.6</v>
      </c>
      <c r="F34" s="70">
        <v>18</v>
      </c>
      <c r="G34" s="34">
        <v>20266.754000000001</v>
      </c>
      <c r="H34" s="54">
        <v>17009.017</v>
      </c>
      <c r="I34" s="54">
        <v>3257.7370000000001</v>
      </c>
      <c r="J34" s="72">
        <v>19.2</v>
      </c>
    </row>
    <row r="35" spans="1:10" s="13" customFormat="1" ht="14.25" customHeight="1" x14ac:dyDescent="0.2">
      <c r="A35" s="53" t="s">
        <v>97</v>
      </c>
      <c r="B35" s="54">
        <v>3701.8989999999999</v>
      </c>
      <c r="C35" s="54">
        <v>5175.0600000000004</v>
      </c>
      <c r="D35" s="54">
        <v>4511.5950000000003</v>
      </c>
      <c r="E35" s="70">
        <v>-28.5</v>
      </c>
      <c r="F35" s="70">
        <v>-17.899999999999999</v>
      </c>
      <c r="G35" s="34">
        <v>26616.767</v>
      </c>
      <c r="H35" s="54">
        <v>25989.819</v>
      </c>
      <c r="I35" s="54">
        <v>626.94799999999998</v>
      </c>
      <c r="J35" s="72">
        <v>2.4</v>
      </c>
    </row>
    <row r="36" spans="1:10" s="13" customFormat="1" ht="14.25" customHeight="1" x14ac:dyDescent="0.2">
      <c r="A36" s="32" t="s">
        <v>98</v>
      </c>
      <c r="B36" s="19">
        <v>721.55200000000002</v>
      </c>
      <c r="C36" s="19">
        <v>830.00699999999995</v>
      </c>
      <c r="D36" s="19">
        <v>817.78700000000003</v>
      </c>
      <c r="E36" s="69">
        <v>-13.1</v>
      </c>
      <c r="F36" s="69">
        <v>-11.8</v>
      </c>
      <c r="G36" s="33">
        <v>4890.665</v>
      </c>
      <c r="H36" s="19">
        <v>5325.3459999999995</v>
      </c>
      <c r="I36" s="19">
        <v>-434.68099999999998</v>
      </c>
      <c r="J36" s="71">
        <v>-8.1999999999999993</v>
      </c>
    </row>
    <row r="37" spans="1:10" s="13" customFormat="1" ht="14.25" customHeight="1" x14ac:dyDescent="0.2">
      <c r="A37" s="32" t="s">
        <v>99</v>
      </c>
      <c r="B37" s="19">
        <v>4599.1809999999996</v>
      </c>
      <c r="C37" s="19">
        <v>5381.1390000000001</v>
      </c>
      <c r="D37" s="19">
        <v>4998.2209999999995</v>
      </c>
      <c r="E37" s="69">
        <v>-14.5</v>
      </c>
      <c r="F37" s="69">
        <v>-8</v>
      </c>
      <c r="G37" s="33">
        <v>30462.874</v>
      </c>
      <c r="H37" s="19">
        <v>30482.364000000001</v>
      </c>
      <c r="I37" s="19">
        <v>-19.489999999999998</v>
      </c>
      <c r="J37" s="71">
        <v>-0.1</v>
      </c>
    </row>
    <row r="38" spans="1:10" s="13" customFormat="1" ht="14.25" customHeight="1" x14ac:dyDescent="0.2">
      <c r="A38" s="53" t="s">
        <v>100</v>
      </c>
      <c r="B38" s="54">
        <v>1658.751</v>
      </c>
      <c r="C38" s="54">
        <v>1987.432</v>
      </c>
      <c r="D38" s="54">
        <v>1910.3230000000001</v>
      </c>
      <c r="E38" s="70">
        <v>-16.5</v>
      </c>
      <c r="F38" s="70">
        <v>-13.2</v>
      </c>
      <c r="G38" s="34">
        <v>11076.337</v>
      </c>
      <c r="H38" s="54">
        <v>11540.342000000001</v>
      </c>
      <c r="I38" s="54">
        <v>-464.005</v>
      </c>
      <c r="J38" s="72">
        <v>-4</v>
      </c>
    </row>
    <row r="39" spans="1:10" s="13" customFormat="1" ht="14.25" customHeight="1" x14ac:dyDescent="0.2">
      <c r="A39" s="53" t="s">
        <v>112</v>
      </c>
      <c r="B39" s="54">
        <v>22.446999999999999</v>
      </c>
      <c r="C39" s="54">
        <v>14.831</v>
      </c>
      <c r="D39" s="54">
        <v>10.593</v>
      </c>
      <c r="E39" s="70">
        <v>51.4</v>
      </c>
      <c r="F39" s="70">
        <v>111.9</v>
      </c>
      <c r="G39" s="34">
        <v>113.85599999999999</v>
      </c>
      <c r="H39" s="54">
        <v>47.932000000000002</v>
      </c>
      <c r="I39" s="54">
        <v>65.924000000000007</v>
      </c>
      <c r="J39" s="72">
        <v>137.5</v>
      </c>
    </row>
    <row r="40" spans="1:10" s="13" customFormat="1" ht="14.25" customHeight="1" x14ac:dyDescent="0.2">
      <c r="A40" s="53" t="s">
        <v>101</v>
      </c>
      <c r="B40" s="54">
        <v>2876.7139999999999</v>
      </c>
      <c r="C40" s="54">
        <v>3362.819</v>
      </c>
      <c r="D40" s="54">
        <v>3033.6419999999998</v>
      </c>
      <c r="E40" s="70">
        <v>-14.5</v>
      </c>
      <c r="F40" s="70">
        <v>-5.2</v>
      </c>
      <c r="G40" s="34">
        <v>19011.669999999998</v>
      </c>
      <c r="H40" s="54">
        <v>18626.05</v>
      </c>
      <c r="I40" s="54">
        <v>385.62</v>
      </c>
      <c r="J40" s="72">
        <v>2.1</v>
      </c>
    </row>
    <row r="41" spans="1:10" s="13" customFormat="1" ht="14.25" customHeight="1" x14ac:dyDescent="0.2">
      <c r="A41" s="53" t="s">
        <v>111</v>
      </c>
      <c r="B41" s="54">
        <v>41.268999999999998</v>
      </c>
      <c r="C41" s="54">
        <v>16.056999999999999</v>
      </c>
      <c r="D41" s="54">
        <v>43.662999999999997</v>
      </c>
      <c r="E41" s="70">
        <v>157</v>
      </c>
      <c r="F41" s="70">
        <v>-5.5</v>
      </c>
      <c r="G41" s="34">
        <v>261.012</v>
      </c>
      <c r="H41" s="54">
        <v>268.04000000000002</v>
      </c>
      <c r="I41" s="54">
        <v>-7.0279999999999996</v>
      </c>
      <c r="J41" s="72">
        <v>-2.6</v>
      </c>
    </row>
    <row r="42" spans="1:10" s="13" customFormat="1" ht="14.25" customHeight="1" x14ac:dyDescent="0.2">
      <c r="A42" s="32" t="s">
        <v>102</v>
      </c>
      <c r="B42" s="19">
        <v>753.04499999999996</v>
      </c>
      <c r="C42" s="19">
        <v>606.96600000000001</v>
      </c>
      <c r="D42" s="19">
        <v>757.58399999999995</v>
      </c>
      <c r="E42" s="69">
        <v>24.1</v>
      </c>
      <c r="F42" s="69">
        <v>-0.6</v>
      </c>
      <c r="G42" s="33">
        <v>4298.1099999999997</v>
      </c>
      <c r="H42" s="19">
        <v>4823.5029999999997</v>
      </c>
      <c r="I42" s="19">
        <v>-525.39300000000003</v>
      </c>
      <c r="J42" s="71">
        <v>-10.9</v>
      </c>
    </row>
    <row r="43" spans="1:10" s="13" customFormat="1" ht="14.25" customHeight="1" x14ac:dyDescent="0.2">
      <c r="A43" s="53" t="s">
        <v>103</v>
      </c>
      <c r="B43" s="54">
        <v>753.04499999999996</v>
      </c>
      <c r="C43" s="54">
        <v>606.96600000000001</v>
      </c>
      <c r="D43" s="54">
        <v>741.84500000000003</v>
      </c>
      <c r="E43" s="70">
        <v>24.1</v>
      </c>
      <c r="F43" s="70">
        <v>1.5</v>
      </c>
      <c r="G43" s="34">
        <v>4298.0569999999998</v>
      </c>
      <c r="H43" s="54">
        <v>4755.2079999999996</v>
      </c>
      <c r="I43" s="54">
        <v>-457.15100000000001</v>
      </c>
      <c r="J43" s="72">
        <v>-9.6</v>
      </c>
    </row>
    <row r="44" spans="1:10" s="13" customFormat="1" ht="14.25" customHeight="1" x14ac:dyDescent="0.2">
      <c r="A44" s="53" t="s">
        <v>113</v>
      </c>
      <c r="B44" s="54" t="s">
        <v>7</v>
      </c>
      <c r="C44" s="54" t="s">
        <v>7</v>
      </c>
      <c r="D44" s="54">
        <v>15.739000000000001</v>
      </c>
      <c r="E44" s="70" t="s">
        <v>404</v>
      </c>
      <c r="F44" s="70">
        <v>-100</v>
      </c>
      <c r="G44" s="34" t="s">
        <v>7</v>
      </c>
      <c r="H44" s="54">
        <v>68.295000000000002</v>
      </c>
      <c r="I44" s="54">
        <v>-68.295000000000002</v>
      </c>
      <c r="J44" s="72">
        <v>-100</v>
      </c>
    </row>
    <row r="45" spans="1:10" s="13" customFormat="1" ht="14.25" customHeight="1" x14ac:dyDescent="0.2">
      <c r="A45" s="53" t="s">
        <v>110</v>
      </c>
      <c r="B45" s="54" t="s">
        <v>7</v>
      </c>
      <c r="C45" s="54" t="s">
        <v>7</v>
      </c>
      <c r="D45" s="54" t="s">
        <v>7</v>
      </c>
      <c r="E45" s="70" t="s">
        <v>404</v>
      </c>
      <c r="F45" s="70" t="s">
        <v>404</v>
      </c>
      <c r="G45" s="34">
        <v>5.2999999999999999E-2</v>
      </c>
      <c r="H45" s="54" t="s">
        <v>7</v>
      </c>
      <c r="I45" s="54">
        <v>5.2999999999999999E-2</v>
      </c>
      <c r="J45" s="72" t="s">
        <v>404</v>
      </c>
    </row>
    <row r="46" spans="1:10" s="13" customFormat="1" ht="14.25" customHeight="1" x14ac:dyDescent="0.2">
      <c r="A46" s="32" t="s">
        <v>104</v>
      </c>
      <c r="B46" s="19">
        <v>527.02300000000002</v>
      </c>
      <c r="C46" s="19">
        <v>395.137</v>
      </c>
      <c r="D46" s="19">
        <v>593.59199999999998</v>
      </c>
      <c r="E46" s="69">
        <v>33.4</v>
      </c>
      <c r="F46" s="69">
        <v>-11.2</v>
      </c>
      <c r="G46" s="33">
        <v>3103.3229999999999</v>
      </c>
      <c r="H46" s="19">
        <v>3398.027</v>
      </c>
      <c r="I46" s="19">
        <v>-294.70400000000001</v>
      </c>
      <c r="J46" s="71">
        <v>-8.6999999999999993</v>
      </c>
    </row>
    <row r="47" spans="1:10" s="13" customFormat="1" ht="14.25" customHeight="1" x14ac:dyDescent="0.2">
      <c r="A47" s="53" t="s">
        <v>107</v>
      </c>
      <c r="B47" s="54">
        <v>359.32299999999998</v>
      </c>
      <c r="C47" s="54">
        <v>262.73099999999999</v>
      </c>
      <c r="D47" s="54">
        <v>385.61700000000002</v>
      </c>
      <c r="E47" s="70">
        <v>36.799999999999997</v>
      </c>
      <c r="F47" s="70">
        <v>-6.8</v>
      </c>
      <c r="G47" s="34">
        <v>2110.9189999999999</v>
      </c>
      <c r="H47" s="54">
        <v>2221.1419999999998</v>
      </c>
      <c r="I47" s="54">
        <v>-110.223</v>
      </c>
      <c r="J47" s="72">
        <v>-5</v>
      </c>
    </row>
    <row r="48" spans="1:10" s="13" customFormat="1" ht="14.25" customHeight="1" x14ac:dyDescent="0.2">
      <c r="A48" s="58" t="s">
        <v>106</v>
      </c>
      <c r="B48" s="19">
        <v>122.52500000000001</v>
      </c>
      <c r="C48" s="19">
        <v>59.555</v>
      </c>
      <c r="D48" s="19">
        <v>165.517</v>
      </c>
      <c r="E48" s="69">
        <v>105.7</v>
      </c>
      <c r="F48" s="69">
        <v>-26</v>
      </c>
      <c r="G48" s="33">
        <v>690.673</v>
      </c>
      <c r="H48" s="19">
        <v>903.28599999999994</v>
      </c>
      <c r="I48" s="19">
        <v>-212.613</v>
      </c>
      <c r="J48" s="71">
        <v>-23.5</v>
      </c>
    </row>
    <row r="49" spans="1:10" s="13" customFormat="1" ht="14.25" customHeight="1" x14ac:dyDescent="0.2">
      <c r="A49" s="53" t="s">
        <v>105</v>
      </c>
      <c r="B49" s="19">
        <v>42.238999999999997</v>
      </c>
      <c r="C49" s="19">
        <v>68.281999999999996</v>
      </c>
      <c r="D49" s="19">
        <v>39.822000000000003</v>
      </c>
      <c r="E49" s="69">
        <v>-38.1</v>
      </c>
      <c r="F49" s="69">
        <v>6.1</v>
      </c>
      <c r="G49" s="33">
        <v>280.81200000000001</v>
      </c>
      <c r="H49" s="19">
        <v>255.40700000000001</v>
      </c>
      <c r="I49" s="19">
        <v>25.405000000000001</v>
      </c>
      <c r="J49" s="71">
        <v>9.9</v>
      </c>
    </row>
    <row r="50" spans="1:10" s="13" customFormat="1" ht="14.25" customHeight="1" x14ac:dyDescent="0.2">
      <c r="A50" s="53" t="s">
        <v>109</v>
      </c>
      <c r="B50" s="54">
        <v>2.9359999999999999</v>
      </c>
      <c r="C50" s="54">
        <v>4.569</v>
      </c>
      <c r="D50" s="54">
        <v>2.6360000000000001</v>
      </c>
      <c r="E50" s="70">
        <v>-35.700000000000003</v>
      </c>
      <c r="F50" s="70">
        <v>11.4</v>
      </c>
      <c r="G50" s="34">
        <v>20.92</v>
      </c>
      <c r="H50" s="54">
        <v>18.192</v>
      </c>
      <c r="I50" s="54">
        <v>2.7280000000000002</v>
      </c>
      <c r="J50" s="72">
        <v>15</v>
      </c>
    </row>
    <row r="51" spans="1:10" s="13" customFormat="1" ht="14.25" customHeight="1" x14ac:dyDescent="0.2">
      <c r="A51" s="32" t="s">
        <v>108</v>
      </c>
      <c r="B51" s="19" t="s">
        <v>7</v>
      </c>
      <c r="C51" s="19" t="s">
        <v>7</v>
      </c>
      <c r="D51" s="19" t="s">
        <v>7</v>
      </c>
      <c r="E51" s="69" t="s">
        <v>404</v>
      </c>
      <c r="F51" s="69" t="s">
        <v>404</v>
      </c>
      <c r="G51" s="33">
        <v>0.02</v>
      </c>
      <c r="H51" s="19" t="s">
        <v>7</v>
      </c>
      <c r="I51" s="19">
        <v>0.02</v>
      </c>
      <c r="J51" s="71" t="s">
        <v>404</v>
      </c>
    </row>
    <row r="52" spans="1:10" s="13" customFormat="1" ht="14.25" customHeight="1" x14ac:dyDescent="0.2">
      <c r="A52" s="18" t="s">
        <v>34</v>
      </c>
      <c r="B52" s="54">
        <v>2374.94</v>
      </c>
      <c r="C52" s="54">
        <v>2396.4430000000002</v>
      </c>
      <c r="D52" s="54">
        <v>2517.7199999999998</v>
      </c>
      <c r="E52" s="70">
        <v>-0.9</v>
      </c>
      <c r="F52" s="70">
        <v>-5.7</v>
      </c>
      <c r="G52" s="54">
        <v>14242.564</v>
      </c>
      <c r="H52" s="54">
        <v>14552.467000000001</v>
      </c>
      <c r="I52" s="54">
        <v>-309.904</v>
      </c>
      <c r="J52" s="72">
        <v>-2.1</v>
      </c>
    </row>
    <row r="53" spans="1:10" s="13" customFormat="1" ht="18.75" customHeight="1" x14ac:dyDescent="0.2">
      <c r="A53" s="110"/>
      <c r="B53" s="61" t="s">
        <v>33</v>
      </c>
      <c r="C53" s="110"/>
      <c r="D53" s="110"/>
      <c r="E53" s="110"/>
      <c r="F53" s="110"/>
      <c r="G53" s="110"/>
      <c r="H53" s="110"/>
      <c r="I53" s="110"/>
      <c r="J53" s="110"/>
    </row>
    <row r="54" spans="1:10" s="13" customFormat="1" ht="14.25" customHeight="1" x14ac:dyDescent="0.2">
      <c r="A54" s="16" t="s">
        <v>10</v>
      </c>
      <c r="B54" s="19">
        <v>9296.2160000000003</v>
      </c>
      <c r="C54" s="19">
        <v>9789.2960000000003</v>
      </c>
      <c r="D54" s="19">
        <v>10096.355</v>
      </c>
      <c r="E54" s="69">
        <v>-5</v>
      </c>
      <c r="F54" s="69">
        <v>-7.9</v>
      </c>
      <c r="G54" s="33">
        <v>58491.197</v>
      </c>
      <c r="H54" s="19">
        <v>60622.434000000001</v>
      </c>
      <c r="I54" s="19">
        <v>-2131.2370000000001</v>
      </c>
      <c r="J54" s="71">
        <v>-3.5</v>
      </c>
    </row>
    <row r="55" spans="1:10" s="13" customFormat="1" ht="14.25" customHeight="1" x14ac:dyDescent="0.2">
      <c r="A55" s="32" t="s">
        <v>95</v>
      </c>
      <c r="B55" s="19">
        <v>1859.923</v>
      </c>
      <c r="C55" s="19">
        <v>1875.2660000000001</v>
      </c>
      <c r="D55" s="19">
        <v>1852.154</v>
      </c>
      <c r="E55" s="69">
        <v>-0.8</v>
      </c>
      <c r="F55" s="69">
        <v>0.4</v>
      </c>
      <c r="G55" s="33">
        <v>11637.267</v>
      </c>
      <c r="H55" s="19">
        <v>12497.767</v>
      </c>
      <c r="I55" s="19">
        <v>-860.5</v>
      </c>
      <c r="J55" s="71">
        <v>-6.9</v>
      </c>
    </row>
    <row r="56" spans="1:10" s="13" customFormat="1" ht="14.25" customHeight="1" x14ac:dyDescent="0.2">
      <c r="A56" s="53" t="s">
        <v>96</v>
      </c>
      <c r="B56" s="54">
        <v>578.46400000000006</v>
      </c>
      <c r="C56" s="54">
        <v>694.72699999999998</v>
      </c>
      <c r="D56" s="54">
        <v>669.78800000000001</v>
      </c>
      <c r="E56" s="70">
        <v>-16.7</v>
      </c>
      <c r="F56" s="70">
        <v>-13.6</v>
      </c>
      <c r="G56" s="34">
        <v>3846.8409999999999</v>
      </c>
      <c r="H56" s="54">
        <v>4129.9390000000003</v>
      </c>
      <c r="I56" s="54">
        <v>-283.09800000000001</v>
      </c>
      <c r="J56" s="72">
        <v>-6.9</v>
      </c>
    </row>
    <row r="57" spans="1:10" s="13" customFormat="1" ht="14.25" customHeight="1" x14ac:dyDescent="0.2">
      <c r="A57" s="53" t="s">
        <v>97</v>
      </c>
      <c r="B57" s="54">
        <v>1281.4590000000001</v>
      </c>
      <c r="C57" s="54">
        <v>1180.54</v>
      </c>
      <c r="D57" s="54">
        <v>1182.366</v>
      </c>
      <c r="E57" s="70">
        <v>8.5</v>
      </c>
      <c r="F57" s="70">
        <v>8.4</v>
      </c>
      <c r="G57" s="34">
        <v>7790.4260000000004</v>
      </c>
      <c r="H57" s="54">
        <v>8367.8279999999995</v>
      </c>
      <c r="I57" s="54">
        <v>-577.40200000000004</v>
      </c>
      <c r="J57" s="72">
        <v>-6.9</v>
      </c>
    </row>
    <row r="58" spans="1:10" s="13" customFormat="1" ht="14.25" customHeight="1" x14ac:dyDescent="0.2">
      <c r="A58" s="32" t="s">
        <v>98</v>
      </c>
      <c r="B58" s="19">
        <v>914.97</v>
      </c>
      <c r="C58" s="19">
        <v>967.47199999999998</v>
      </c>
      <c r="D58" s="19">
        <v>983.74300000000005</v>
      </c>
      <c r="E58" s="69">
        <v>-5.4</v>
      </c>
      <c r="F58" s="69">
        <v>-7</v>
      </c>
      <c r="G58" s="33">
        <v>5966.6469999999999</v>
      </c>
      <c r="H58" s="19">
        <v>6406.1610000000001</v>
      </c>
      <c r="I58" s="19">
        <v>-439.51400000000001</v>
      </c>
      <c r="J58" s="71">
        <v>-6.9</v>
      </c>
    </row>
    <row r="59" spans="1:10" s="13" customFormat="1" ht="14.25" customHeight="1" x14ac:dyDescent="0.2">
      <c r="A59" s="32" t="s">
        <v>99</v>
      </c>
      <c r="B59" s="19">
        <v>5348.1149999999998</v>
      </c>
      <c r="C59" s="19">
        <v>5816.8639999999996</v>
      </c>
      <c r="D59" s="19">
        <v>5944.7359999999999</v>
      </c>
      <c r="E59" s="69">
        <v>-8.1</v>
      </c>
      <c r="F59" s="69">
        <v>-10</v>
      </c>
      <c r="G59" s="33">
        <v>33513.928999999996</v>
      </c>
      <c r="H59" s="19">
        <v>33717.841</v>
      </c>
      <c r="I59" s="19">
        <v>-203.91200000000001</v>
      </c>
      <c r="J59" s="71">
        <v>-0.6</v>
      </c>
    </row>
    <row r="60" spans="1:10" s="13" customFormat="1" ht="14.25" customHeight="1" x14ac:dyDescent="0.2">
      <c r="A60" s="53" t="s">
        <v>100</v>
      </c>
      <c r="B60" s="54">
        <v>1602.8240000000001</v>
      </c>
      <c r="C60" s="54">
        <v>1758.163</v>
      </c>
      <c r="D60" s="54">
        <v>1985.768</v>
      </c>
      <c r="E60" s="70">
        <v>-8.8000000000000007</v>
      </c>
      <c r="F60" s="70">
        <v>-19.3</v>
      </c>
      <c r="G60" s="34">
        <v>10086.677</v>
      </c>
      <c r="H60" s="54">
        <v>11016.915000000001</v>
      </c>
      <c r="I60" s="54">
        <v>-930.23800000000006</v>
      </c>
      <c r="J60" s="72">
        <v>-8.4</v>
      </c>
    </row>
    <row r="61" spans="1:10" s="13" customFormat="1" ht="14.25" customHeight="1" x14ac:dyDescent="0.2">
      <c r="A61" s="53" t="s">
        <v>112</v>
      </c>
      <c r="B61" s="54">
        <v>29.853000000000002</v>
      </c>
      <c r="C61" s="54">
        <v>17.114999999999998</v>
      </c>
      <c r="D61" s="54">
        <v>21.603999999999999</v>
      </c>
      <c r="E61" s="70">
        <v>74.400000000000006</v>
      </c>
      <c r="F61" s="70">
        <v>38.200000000000003</v>
      </c>
      <c r="G61" s="34">
        <v>142.28200000000001</v>
      </c>
      <c r="H61" s="54">
        <v>80.412999999999997</v>
      </c>
      <c r="I61" s="54">
        <v>61.869</v>
      </c>
      <c r="J61" s="72">
        <v>76.900000000000006</v>
      </c>
    </row>
    <row r="62" spans="1:10" s="13" customFormat="1" ht="14.25" customHeight="1" x14ac:dyDescent="0.2">
      <c r="A62" s="53" t="s">
        <v>101</v>
      </c>
      <c r="B62" s="54">
        <v>3688.835</v>
      </c>
      <c r="C62" s="54">
        <v>4019.864</v>
      </c>
      <c r="D62" s="54">
        <v>3914.0189999999998</v>
      </c>
      <c r="E62" s="70">
        <v>-8.1999999999999993</v>
      </c>
      <c r="F62" s="70">
        <v>-5.8</v>
      </c>
      <c r="G62" s="34">
        <v>23146.083999999999</v>
      </c>
      <c r="H62" s="54">
        <v>22494.087</v>
      </c>
      <c r="I62" s="54">
        <v>651.99699999999996</v>
      </c>
      <c r="J62" s="72">
        <v>2.9</v>
      </c>
    </row>
    <row r="63" spans="1:10" s="13" customFormat="1" ht="14.25" customHeight="1" x14ac:dyDescent="0.2">
      <c r="A63" s="53" t="s">
        <v>111</v>
      </c>
      <c r="B63" s="54">
        <v>26.603000000000002</v>
      </c>
      <c r="C63" s="54">
        <v>21.722000000000001</v>
      </c>
      <c r="D63" s="54">
        <v>23.344999999999999</v>
      </c>
      <c r="E63" s="70">
        <v>22.5</v>
      </c>
      <c r="F63" s="70">
        <v>14</v>
      </c>
      <c r="G63" s="34">
        <v>138.887</v>
      </c>
      <c r="H63" s="54">
        <v>126.426</v>
      </c>
      <c r="I63" s="54">
        <v>12.461</v>
      </c>
      <c r="J63" s="72">
        <v>9.9</v>
      </c>
    </row>
    <row r="64" spans="1:10" s="13" customFormat="1" ht="14.25" customHeight="1" x14ac:dyDescent="0.2">
      <c r="A64" s="32" t="s">
        <v>102</v>
      </c>
      <c r="B64" s="19">
        <v>798.82299999999998</v>
      </c>
      <c r="C64" s="19">
        <v>791.74900000000002</v>
      </c>
      <c r="D64" s="19">
        <v>825.89800000000002</v>
      </c>
      <c r="E64" s="69">
        <v>0.9</v>
      </c>
      <c r="F64" s="69">
        <v>-3.3</v>
      </c>
      <c r="G64" s="33">
        <v>4880.0439999999999</v>
      </c>
      <c r="H64" s="19">
        <v>5201.107</v>
      </c>
      <c r="I64" s="19">
        <v>-321.06299999999999</v>
      </c>
      <c r="J64" s="71">
        <v>-6.2</v>
      </c>
    </row>
    <row r="65" spans="1:10" s="13" customFormat="1" ht="14.25" customHeight="1" x14ac:dyDescent="0.2">
      <c r="A65" s="53" t="s">
        <v>103</v>
      </c>
      <c r="B65" s="54">
        <v>798.82299999999998</v>
      </c>
      <c r="C65" s="54">
        <v>791.74900000000002</v>
      </c>
      <c r="D65" s="54">
        <v>810.15499999999997</v>
      </c>
      <c r="E65" s="70">
        <v>0.9</v>
      </c>
      <c r="F65" s="70">
        <v>-1.4</v>
      </c>
      <c r="G65" s="34">
        <v>4879.9629999999997</v>
      </c>
      <c r="H65" s="54">
        <v>5132.1090000000004</v>
      </c>
      <c r="I65" s="54">
        <v>-252.14599999999999</v>
      </c>
      <c r="J65" s="72">
        <v>-4.9000000000000004</v>
      </c>
    </row>
    <row r="66" spans="1:10" s="13" customFormat="1" ht="14.25" customHeight="1" x14ac:dyDescent="0.2">
      <c r="A66" s="53" t="s">
        <v>113</v>
      </c>
      <c r="B66" s="54" t="s">
        <v>7</v>
      </c>
      <c r="C66" s="54" t="s">
        <v>7</v>
      </c>
      <c r="D66" s="54">
        <v>15.743</v>
      </c>
      <c r="E66" s="70" t="s">
        <v>404</v>
      </c>
      <c r="F66" s="70">
        <v>-100</v>
      </c>
      <c r="G66" s="34" t="s">
        <v>7</v>
      </c>
      <c r="H66" s="54">
        <v>68.998000000000005</v>
      </c>
      <c r="I66" s="54">
        <v>-68.998000000000005</v>
      </c>
      <c r="J66" s="72">
        <v>-100</v>
      </c>
    </row>
    <row r="67" spans="1:10" s="13" customFormat="1" ht="14.25" customHeight="1" x14ac:dyDescent="0.2">
      <c r="A67" s="53" t="s">
        <v>110</v>
      </c>
      <c r="B67" s="54" t="s">
        <v>7</v>
      </c>
      <c r="C67" s="54" t="s">
        <v>7</v>
      </c>
      <c r="D67" s="54" t="s">
        <v>7</v>
      </c>
      <c r="E67" s="70" t="s">
        <v>404</v>
      </c>
      <c r="F67" s="70" t="s">
        <v>404</v>
      </c>
      <c r="G67" s="34">
        <v>8.1000000000000003E-2</v>
      </c>
      <c r="H67" s="54" t="s">
        <v>7</v>
      </c>
      <c r="I67" s="54">
        <v>8.1000000000000003E-2</v>
      </c>
      <c r="J67" s="72" t="s">
        <v>404</v>
      </c>
    </row>
    <row r="68" spans="1:10" s="13" customFormat="1" ht="14.25" customHeight="1" x14ac:dyDescent="0.2">
      <c r="A68" s="32" t="s">
        <v>104</v>
      </c>
      <c r="B68" s="19">
        <v>374.38499999999999</v>
      </c>
      <c r="C68" s="19">
        <v>337.94499999999999</v>
      </c>
      <c r="D68" s="19">
        <v>489.82400000000001</v>
      </c>
      <c r="E68" s="69">
        <v>10.8</v>
      </c>
      <c r="F68" s="69">
        <v>-23.6</v>
      </c>
      <c r="G68" s="33">
        <v>2493.3110000000001</v>
      </c>
      <c r="H68" s="19">
        <v>2799.558</v>
      </c>
      <c r="I68" s="19">
        <v>-306.24700000000001</v>
      </c>
      <c r="J68" s="71">
        <v>-10.9</v>
      </c>
    </row>
    <row r="69" spans="1:10" s="13" customFormat="1" ht="14.25" customHeight="1" x14ac:dyDescent="0.2">
      <c r="A69" s="53" t="s">
        <v>107</v>
      </c>
      <c r="B69" s="54">
        <v>327.34100000000001</v>
      </c>
      <c r="C69" s="54">
        <v>244.84899999999999</v>
      </c>
      <c r="D69" s="54">
        <v>395.07</v>
      </c>
      <c r="E69" s="70">
        <v>33.700000000000003</v>
      </c>
      <c r="F69" s="70">
        <v>-17.100000000000001</v>
      </c>
      <c r="G69" s="34">
        <v>2025.4739999999999</v>
      </c>
      <c r="H69" s="54">
        <v>2208.6849999999999</v>
      </c>
      <c r="I69" s="54">
        <v>-183.21100000000001</v>
      </c>
      <c r="J69" s="72">
        <v>-8.3000000000000007</v>
      </c>
    </row>
    <row r="70" spans="1:10" s="13" customFormat="1" ht="14.25" customHeight="1" x14ac:dyDescent="0.2">
      <c r="A70" s="58" t="s">
        <v>106</v>
      </c>
      <c r="B70" s="19">
        <v>18.777000000000001</v>
      </c>
      <c r="C70" s="19">
        <v>42.052</v>
      </c>
      <c r="D70" s="19">
        <v>72.055999999999997</v>
      </c>
      <c r="E70" s="69">
        <v>-55.3</v>
      </c>
      <c r="F70" s="69">
        <v>-73.900000000000006</v>
      </c>
      <c r="G70" s="33">
        <v>260.87200000000001</v>
      </c>
      <c r="H70" s="19">
        <v>378.72500000000002</v>
      </c>
      <c r="I70" s="19">
        <v>-117.85299999999999</v>
      </c>
      <c r="J70" s="71">
        <v>-31.1</v>
      </c>
    </row>
    <row r="71" spans="1:10" s="13" customFormat="1" ht="14.25" customHeight="1" x14ac:dyDescent="0.2">
      <c r="A71" s="53" t="s">
        <v>105</v>
      </c>
      <c r="B71" s="19">
        <v>25.077000000000002</v>
      </c>
      <c r="C71" s="19">
        <v>47.344000000000001</v>
      </c>
      <c r="D71" s="19">
        <v>20.664000000000001</v>
      </c>
      <c r="E71" s="69">
        <v>-47</v>
      </c>
      <c r="F71" s="69">
        <v>21.4</v>
      </c>
      <c r="G71" s="33">
        <v>184.518</v>
      </c>
      <c r="H71" s="19">
        <v>198.99600000000001</v>
      </c>
      <c r="I71" s="19">
        <v>-14.478</v>
      </c>
      <c r="J71" s="71">
        <v>-7.3</v>
      </c>
    </row>
    <row r="72" spans="1:10" s="13" customFormat="1" ht="14.25" customHeight="1" x14ac:dyDescent="0.2">
      <c r="A72" s="53" t="s">
        <v>109</v>
      </c>
      <c r="B72" s="54">
        <v>3.19</v>
      </c>
      <c r="C72" s="54">
        <v>3.7</v>
      </c>
      <c r="D72" s="54">
        <v>2.0339999999999998</v>
      </c>
      <c r="E72" s="70">
        <v>-13.8</v>
      </c>
      <c r="F72" s="70">
        <v>56.8</v>
      </c>
      <c r="G72" s="34">
        <v>22.448</v>
      </c>
      <c r="H72" s="54">
        <v>13.151999999999999</v>
      </c>
      <c r="I72" s="54">
        <v>9.2959999999999994</v>
      </c>
      <c r="J72" s="72">
        <v>70.7</v>
      </c>
    </row>
    <row r="73" spans="1:10" s="13" customFormat="1" ht="14.25" customHeight="1" x14ac:dyDescent="0.2">
      <c r="A73" s="32" t="s">
        <v>108</v>
      </c>
      <c r="B73" s="19" t="s">
        <v>7</v>
      </c>
      <c r="C73" s="19" t="s">
        <v>7</v>
      </c>
      <c r="D73" s="19" t="s">
        <v>7</v>
      </c>
      <c r="E73" s="69" t="s">
        <v>404</v>
      </c>
      <c r="F73" s="69" t="s">
        <v>404</v>
      </c>
      <c r="G73" s="33" t="s">
        <v>7</v>
      </c>
      <c r="H73" s="19" t="s">
        <v>7</v>
      </c>
      <c r="I73" s="19" t="s">
        <v>7</v>
      </c>
      <c r="J73" s="71" t="s">
        <v>404</v>
      </c>
    </row>
    <row r="74" spans="1:10" s="13" customFormat="1" ht="14.25" customHeight="1" x14ac:dyDescent="0.2">
      <c r="A74" s="18" t="s">
        <v>34</v>
      </c>
      <c r="B74" s="54">
        <v>2338.1889999999999</v>
      </c>
      <c r="C74" s="54">
        <v>2422.9340000000002</v>
      </c>
      <c r="D74" s="54">
        <v>2584.7759999999998</v>
      </c>
      <c r="E74" s="70">
        <v>-3.5</v>
      </c>
      <c r="F74" s="70">
        <v>-9.5</v>
      </c>
      <c r="G74" s="54">
        <v>14256.553</v>
      </c>
      <c r="H74" s="54">
        <v>14824.847</v>
      </c>
      <c r="I74" s="54">
        <v>-568.29300000000001</v>
      </c>
      <c r="J74" s="72">
        <v>-3.8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331</v>
      </c>
      <c r="F3" s="5"/>
      <c r="H3" s="5"/>
    </row>
    <row r="4" spans="1:10" ht="35.25" customHeight="1" x14ac:dyDescent="0.2">
      <c r="A4" s="50" t="s">
        <v>322</v>
      </c>
    </row>
    <row r="5" spans="1:10" s="10" customFormat="1" ht="18" customHeight="1" x14ac:dyDescent="0.2">
      <c r="A5" s="115" t="s">
        <v>91</v>
      </c>
      <c r="B5" s="124" t="s">
        <v>10</v>
      </c>
      <c r="C5" s="124" t="s">
        <v>324</v>
      </c>
      <c r="D5" s="124" t="s">
        <v>325</v>
      </c>
      <c r="E5" s="124" t="s">
        <v>326</v>
      </c>
      <c r="F5" s="124" t="s">
        <v>327</v>
      </c>
      <c r="G5" s="124" t="s">
        <v>328</v>
      </c>
      <c r="H5" s="124" t="s">
        <v>329</v>
      </c>
      <c r="I5" s="127" t="s">
        <v>323</v>
      </c>
    </row>
    <row r="6" spans="1:10" s="10" customFormat="1" ht="30" customHeight="1" x14ac:dyDescent="0.2">
      <c r="A6" s="116"/>
      <c r="B6" s="125"/>
      <c r="C6" s="125"/>
      <c r="D6" s="125"/>
      <c r="E6" s="125"/>
      <c r="F6" s="125"/>
      <c r="G6" s="125"/>
      <c r="H6" s="125"/>
      <c r="I6" s="128"/>
    </row>
    <row r="7" spans="1:10" s="10" customFormat="1" ht="18" customHeight="1" x14ac:dyDescent="0.2">
      <c r="A7" s="116"/>
      <c r="B7" s="126"/>
      <c r="C7" s="126"/>
      <c r="D7" s="126"/>
      <c r="E7" s="126"/>
      <c r="F7" s="126"/>
      <c r="G7" s="126"/>
      <c r="H7" s="126"/>
      <c r="I7" s="129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23136.115999999998</v>
      </c>
      <c r="C9" s="19">
        <v>6293.5129999999999</v>
      </c>
      <c r="D9" s="19">
        <v>3315.3069999999998</v>
      </c>
      <c r="E9" s="19">
        <v>4211.4830000000002</v>
      </c>
      <c r="F9" s="19">
        <v>989.89599999999996</v>
      </c>
      <c r="G9" s="19">
        <v>1667.778</v>
      </c>
      <c r="H9" s="19">
        <v>265.24299999999999</v>
      </c>
      <c r="I9" s="19">
        <v>6392.8959999999997</v>
      </c>
      <c r="J9" s="71"/>
    </row>
    <row r="10" spans="1:10" s="13" customFormat="1" ht="14.25" customHeight="1" x14ac:dyDescent="0.2">
      <c r="A10" s="57" t="s">
        <v>363</v>
      </c>
      <c r="B10" s="54">
        <v>395.67200000000003</v>
      </c>
      <c r="C10" s="54">
        <v>78.643000000000001</v>
      </c>
      <c r="D10" s="54">
        <v>38.713999999999999</v>
      </c>
      <c r="E10" s="54">
        <v>125.73399999999999</v>
      </c>
      <c r="F10" s="54">
        <v>8.9920000000000009</v>
      </c>
      <c r="G10" s="54">
        <v>46.627000000000002</v>
      </c>
      <c r="H10" s="54">
        <v>0.84799999999999998</v>
      </c>
      <c r="I10" s="54">
        <v>96.114000000000004</v>
      </c>
      <c r="J10" s="72"/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54" t="s">
        <v>7</v>
      </c>
      <c r="F11" s="54" t="s">
        <v>7</v>
      </c>
      <c r="G11" s="54" t="s">
        <v>7</v>
      </c>
      <c r="H11" s="54" t="s">
        <v>7</v>
      </c>
      <c r="I11" s="54" t="s">
        <v>7</v>
      </c>
      <c r="J11" s="72"/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54" t="s">
        <v>7</v>
      </c>
      <c r="F12" s="54" t="s">
        <v>7</v>
      </c>
      <c r="G12" s="54" t="s">
        <v>7</v>
      </c>
      <c r="H12" s="54" t="s">
        <v>7</v>
      </c>
      <c r="I12" s="54" t="s">
        <v>7</v>
      </c>
      <c r="J12" s="72"/>
    </row>
    <row r="13" spans="1:10" s="13" customFormat="1" ht="14.25" customHeight="1" x14ac:dyDescent="0.2">
      <c r="A13" s="53" t="s">
        <v>64</v>
      </c>
      <c r="B13" s="54">
        <v>58.167999999999999</v>
      </c>
      <c r="C13" s="54">
        <v>9.9949999999999992</v>
      </c>
      <c r="D13" s="54" t="s">
        <v>7</v>
      </c>
      <c r="E13" s="54">
        <v>20.518000000000001</v>
      </c>
      <c r="F13" s="54">
        <v>1.706</v>
      </c>
      <c r="G13" s="54">
        <v>1.68</v>
      </c>
      <c r="H13" s="54" t="s">
        <v>7</v>
      </c>
      <c r="I13" s="54">
        <v>24.268999999999998</v>
      </c>
      <c r="J13" s="72"/>
    </row>
    <row r="14" spans="1:10" s="13" customFormat="1" ht="14.25" customHeight="1" x14ac:dyDescent="0.2">
      <c r="A14" s="53" t="s">
        <v>41</v>
      </c>
      <c r="B14" s="54">
        <v>59.61</v>
      </c>
      <c r="C14" s="54">
        <v>12.757999999999999</v>
      </c>
      <c r="D14" s="54">
        <v>8.1720000000000006</v>
      </c>
      <c r="E14" s="54">
        <v>23.635999999999999</v>
      </c>
      <c r="F14" s="54">
        <v>4.601</v>
      </c>
      <c r="G14" s="54">
        <v>3.1669999999999998</v>
      </c>
      <c r="H14" s="54">
        <v>0.44</v>
      </c>
      <c r="I14" s="54">
        <v>6.8360000000000003</v>
      </c>
      <c r="J14" s="72"/>
    </row>
    <row r="15" spans="1:10" s="13" customFormat="1" ht="14.25" customHeight="1" x14ac:dyDescent="0.2">
      <c r="A15" s="53" t="s">
        <v>42</v>
      </c>
      <c r="B15" s="54">
        <v>26.474</v>
      </c>
      <c r="C15" s="54">
        <v>11.083</v>
      </c>
      <c r="D15" s="54">
        <v>2.9009999999999998</v>
      </c>
      <c r="E15" s="54">
        <v>5.45</v>
      </c>
      <c r="F15" s="54">
        <v>2.6850000000000001</v>
      </c>
      <c r="G15" s="54">
        <v>1.675</v>
      </c>
      <c r="H15" s="54" t="s">
        <v>7</v>
      </c>
      <c r="I15" s="54">
        <v>2.68</v>
      </c>
      <c r="J15" s="72"/>
    </row>
    <row r="16" spans="1:10" s="13" customFormat="1" ht="14.25" customHeight="1" x14ac:dyDescent="0.2">
      <c r="A16" s="53" t="s">
        <v>43</v>
      </c>
      <c r="B16" s="54">
        <v>160.57</v>
      </c>
      <c r="C16" s="54">
        <v>21.504999999999999</v>
      </c>
      <c r="D16" s="54">
        <v>16.591999999999999</v>
      </c>
      <c r="E16" s="54">
        <v>48.451999999999998</v>
      </c>
      <c r="F16" s="54" t="s">
        <v>7</v>
      </c>
      <c r="G16" s="54">
        <v>39.899000000000001</v>
      </c>
      <c r="H16" s="54">
        <v>0.20399999999999999</v>
      </c>
      <c r="I16" s="54">
        <v>33.917999999999999</v>
      </c>
      <c r="J16" s="72"/>
    </row>
    <row r="17" spans="1:10" s="13" customFormat="1" ht="14.25" customHeight="1" x14ac:dyDescent="0.2">
      <c r="A17" s="53" t="s">
        <v>44</v>
      </c>
      <c r="B17" s="54">
        <v>90.849000000000004</v>
      </c>
      <c r="C17" s="54">
        <v>23.302</v>
      </c>
      <c r="D17" s="54">
        <v>11.048999999999999</v>
      </c>
      <c r="E17" s="54">
        <v>27.677</v>
      </c>
      <c r="F17" s="54" t="s">
        <v>7</v>
      </c>
      <c r="G17" s="54">
        <v>0.20599999999999999</v>
      </c>
      <c r="H17" s="54">
        <v>0.20399999999999999</v>
      </c>
      <c r="I17" s="54">
        <v>28.411000000000001</v>
      </c>
      <c r="J17" s="72"/>
    </row>
    <row r="18" spans="1:10" s="13" customFormat="1" ht="14.25" customHeight="1" x14ac:dyDescent="0.2">
      <c r="A18" s="57" t="s">
        <v>364</v>
      </c>
      <c r="B18" s="54">
        <v>22740.446</v>
      </c>
      <c r="C18" s="54">
        <v>6214.87</v>
      </c>
      <c r="D18" s="54">
        <v>3276.5940000000001</v>
      </c>
      <c r="E18" s="54">
        <v>4085.75</v>
      </c>
      <c r="F18" s="54">
        <v>980.904</v>
      </c>
      <c r="G18" s="54">
        <v>1621.1510000000001</v>
      </c>
      <c r="H18" s="54">
        <v>264.39499999999998</v>
      </c>
      <c r="I18" s="54">
        <v>6296.7820000000002</v>
      </c>
      <c r="J18" s="72"/>
    </row>
    <row r="19" spans="1:10" s="13" customFormat="1" ht="18.75" customHeight="1" x14ac:dyDescent="0.2">
      <c r="A19" s="110"/>
      <c r="B19" s="61" t="s">
        <v>570</v>
      </c>
      <c r="C19" s="110"/>
      <c r="D19" s="110"/>
      <c r="E19" s="110"/>
      <c r="F19" s="110"/>
      <c r="G19" s="110"/>
      <c r="H19" s="110"/>
      <c r="I19" s="110"/>
    </row>
    <row r="20" spans="1:10" s="13" customFormat="1" ht="14.25" customHeight="1" x14ac:dyDescent="0.2">
      <c r="A20" s="16" t="s">
        <v>53</v>
      </c>
      <c r="B20" s="19">
        <v>13015.612000000001</v>
      </c>
      <c r="C20" s="19">
        <v>3831.97</v>
      </c>
      <c r="D20" s="19">
        <v>1383.9770000000001</v>
      </c>
      <c r="E20" s="19">
        <v>2617.4929999999999</v>
      </c>
      <c r="F20" s="19">
        <v>453.58800000000002</v>
      </c>
      <c r="G20" s="19">
        <v>593.30700000000002</v>
      </c>
      <c r="H20" s="19">
        <v>203.756</v>
      </c>
      <c r="I20" s="19">
        <v>3931.5210000000002</v>
      </c>
      <c r="J20" s="71"/>
    </row>
    <row r="21" spans="1:10" s="13" customFormat="1" ht="14.25" customHeight="1" x14ac:dyDescent="0.2">
      <c r="A21" s="57" t="s">
        <v>54</v>
      </c>
      <c r="B21" s="54">
        <v>8673.0429999999997</v>
      </c>
      <c r="C21" s="54">
        <v>1584.7370000000001</v>
      </c>
      <c r="D21" s="54">
        <v>1128.367</v>
      </c>
      <c r="E21" s="54">
        <v>1660.9649999999999</v>
      </c>
      <c r="F21" s="54">
        <v>353.55200000000002</v>
      </c>
      <c r="G21" s="54">
        <v>486.286</v>
      </c>
      <c r="H21" s="54">
        <v>72.13</v>
      </c>
      <c r="I21" s="54">
        <v>3387.0059999999999</v>
      </c>
      <c r="J21" s="72"/>
    </row>
    <row r="22" spans="1:10" s="13" customFormat="1" ht="14.25" customHeight="1" x14ac:dyDescent="0.2">
      <c r="A22" s="58" t="s">
        <v>37</v>
      </c>
      <c r="B22" s="54"/>
      <c r="C22" s="54"/>
      <c r="D22" s="54"/>
      <c r="E22" s="54"/>
      <c r="F22" s="54"/>
      <c r="G22" s="54"/>
      <c r="H22" s="54"/>
      <c r="I22" s="54"/>
      <c r="J22" s="72"/>
    </row>
    <row r="23" spans="1:10" s="13" customFormat="1" ht="14.25" customHeight="1" x14ac:dyDescent="0.2">
      <c r="A23" s="53" t="s">
        <v>515</v>
      </c>
      <c r="B23" s="54">
        <v>1871.1879999999999</v>
      </c>
      <c r="C23" s="54">
        <v>74.040999999999997</v>
      </c>
      <c r="D23" s="54">
        <v>235.239</v>
      </c>
      <c r="E23" s="54">
        <v>215.06</v>
      </c>
      <c r="F23" s="54">
        <v>53.395000000000003</v>
      </c>
      <c r="G23" s="54">
        <v>68.885000000000005</v>
      </c>
      <c r="H23" s="54">
        <v>11.24</v>
      </c>
      <c r="I23" s="54">
        <v>1213.328</v>
      </c>
      <c r="J23" s="72"/>
    </row>
    <row r="24" spans="1:10" s="13" customFormat="1" ht="14.25" customHeight="1" x14ac:dyDescent="0.2">
      <c r="A24" s="53" t="s">
        <v>517</v>
      </c>
      <c r="B24" s="54">
        <v>1408.9129999999998</v>
      </c>
      <c r="C24" s="54">
        <v>148.792</v>
      </c>
      <c r="D24" s="54">
        <v>375.96</v>
      </c>
      <c r="E24" s="54">
        <v>180.23400000000001</v>
      </c>
      <c r="F24" s="54">
        <v>21.442</v>
      </c>
      <c r="G24" s="54">
        <v>50.381</v>
      </c>
      <c r="H24" s="54">
        <v>6.3289999999999997</v>
      </c>
      <c r="I24" s="54">
        <v>625.77499999999998</v>
      </c>
      <c r="J24" s="72"/>
    </row>
    <row r="25" spans="1:10" s="13" customFormat="1" ht="14.25" customHeight="1" x14ac:dyDescent="0.2">
      <c r="A25" s="53" t="s">
        <v>518</v>
      </c>
      <c r="B25" s="54">
        <v>1019.349</v>
      </c>
      <c r="C25" s="54">
        <v>68.861999999999995</v>
      </c>
      <c r="D25" s="54">
        <v>75.847999999999999</v>
      </c>
      <c r="E25" s="54">
        <v>116.045</v>
      </c>
      <c r="F25" s="54">
        <v>23.713999999999999</v>
      </c>
      <c r="G25" s="54">
        <v>17.135000000000002</v>
      </c>
      <c r="H25" s="54">
        <v>18.082000000000001</v>
      </c>
      <c r="I25" s="54">
        <v>699.66300000000001</v>
      </c>
      <c r="J25" s="72"/>
    </row>
    <row r="26" spans="1:10" s="13" customFormat="1" ht="14.25" customHeight="1" x14ac:dyDescent="0.2">
      <c r="A26" s="53" t="s">
        <v>516</v>
      </c>
      <c r="B26" s="54">
        <v>972.79099999999994</v>
      </c>
      <c r="C26" s="54">
        <v>565.25699999999995</v>
      </c>
      <c r="D26" s="54">
        <v>43.08</v>
      </c>
      <c r="E26" s="54">
        <v>247.74600000000001</v>
      </c>
      <c r="F26" s="54">
        <v>25.908999999999999</v>
      </c>
      <c r="G26" s="54">
        <v>65.356999999999999</v>
      </c>
      <c r="H26" s="54">
        <v>8.6809999999999992</v>
      </c>
      <c r="I26" s="54">
        <v>16.760999999999999</v>
      </c>
      <c r="J26" s="72"/>
    </row>
    <row r="27" spans="1:10" s="13" customFormat="1" ht="14.25" customHeight="1" x14ac:dyDescent="0.2">
      <c r="A27" s="53" t="s">
        <v>519</v>
      </c>
      <c r="B27" s="54">
        <v>716.1669999999998</v>
      </c>
      <c r="C27" s="54">
        <v>269.76600000000002</v>
      </c>
      <c r="D27" s="54">
        <v>49.694000000000003</v>
      </c>
      <c r="E27" s="54">
        <v>327.66699999999997</v>
      </c>
      <c r="F27" s="54">
        <v>7.53</v>
      </c>
      <c r="G27" s="54">
        <v>8.9870000000000001</v>
      </c>
      <c r="H27" s="54">
        <v>0.127</v>
      </c>
      <c r="I27" s="54">
        <v>52.396000000000001</v>
      </c>
      <c r="J27" s="72"/>
    </row>
    <row r="28" spans="1:10" s="13" customFormat="1" ht="14.25" customHeight="1" x14ac:dyDescent="0.2">
      <c r="A28" s="53" t="s">
        <v>520</v>
      </c>
      <c r="B28" s="54">
        <v>414.29900000000004</v>
      </c>
      <c r="C28" s="54">
        <v>28.753</v>
      </c>
      <c r="D28" s="54">
        <v>73.254000000000005</v>
      </c>
      <c r="E28" s="54">
        <v>53.365000000000002</v>
      </c>
      <c r="F28" s="54">
        <v>20.576000000000001</v>
      </c>
      <c r="G28" s="54">
        <v>18.491</v>
      </c>
      <c r="H28" s="54">
        <v>0.182</v>
      </c>
      <c r="I28" s="54">
        <v>219.678</v>
      </c>
      <c r="J28" s="72"/>
    </row>
    <row r="29" spans="1:10" s="13" customFormat="1" ht="14.25" customHeight="1" x14ac:dyDescent="0.2">
      <c r="A29" s="53" t="s">
        <v>522</v>
      </c>
      <c r="B29" s="54">
        <v>401.495</v>
      </c>
      <c r="C29" s="54">
        <v>26.643000000000001</v>
      </c>
      <c r="D29" s="54">
        <v>62.750999999999998</v>
      </c>
      <c r="E29" s="54">
        <v>75.293999999999997</v>
      </c>
      <c r="F29" s="54">
        <v>13.098000000000001</v>
      </c>
      <c r="G29" s="54">
        <v>17.321999999999999</v>
      </c>
      <c r="H29" s="54">
        <v>1.6919999999999999</v>
      </c>
      <c r="I29" s="54">
        <v>204.69499999999999</v>
      </c>
      <c r="J29" s="72"/>
    </row>
    <row r="30" spans="1:10" s="13" customFormat="1" ht="14.25" customHeight="1" x14ac:dyDescent="0.2">
      <c r="A30" s="53" t="s">
        <v>523</v>
      </c>
      <c r="B30" s="54">
        <v>384.52100000000002</v>
      </c>
      <c r="C30" s="54">
        <v>7.9489999999999998</v>
      </c>
      <c r="D30" s="54">
        <v>29.638000000000002</v>
      </c>
      <c r="E30" s="54">
        <v>182.49700000000001</v>
      </c>
      <c r="F30" s="54">
        <v>2.7639999999999998</v>
      </c>
      <c r="G30" s="54">
        <v>117.307</v>
      </c>
      <c r="H30" s="54" t="s">
        <v>7</v>
      </c>
      <c r="I30" s="54">
        <v>44.366</v>
      </c>
      <c r="J30" s="72"/>
    </row>
    <row r="31" spans="1:10" s="13" customFormat="1" ht="14.25" customHeight="1" x14ac:dyDescent="0.2">
      <c r="A31" s="53" t="s">
        <v>524</v>
      </c>
      <c r="B31" s="54">
        <v>339.96999999999997</v>
      </c>
      <c r="C31" s="54">
        <v>199.625</v>
      </c>
      <c r="D31" s="54">
        <v>10.035</v>
      </c>
      <c r="E31" s="54">
        <v>59.079000000000001</v>
      </c>
      <c r="F31" s="54">
        <v>46.777999999999999</v>
      </c>
      <c r="G31" s="54">
        <v>13.486000000000001</v>
      </c>
      <c r="H31" s="54">
        <v>3.2029999999999998</v>
      </c>
      <c r="I31" s="54">
        <v>7.7640000000000002</v>
      </c>
      <c r="J31" s="72"/>
    </row>
    <row r="32" spans="1:10" s="13" customFormat="1" ht="14.25" customHeight="1" x14ac:dyDescent="0.2">
      <c r="A32" s="53" t="s">
        <v>521</v>
      </c>
      <c r="B32" s="54">
        <v>308.56499999999994</v>
      </c>
      <c r="C32" s="54">
        <v>103.518</v>
      </c>
      <c r="D32" s="54">
        <v>43.606000000000002</v>
      </c>
      <c r="E32" s="54">
        <v>28.262</v>
      </c>
      <c r="F32" s="54">
        <v>6.8129999999999997</v>
      </c>
      <c r="G32" s="54">
        <v>9.6839999999999993</v>
      </c>
      <c r="H32" s="54">
        <v>7.6619999999999999</v>
      </c>
      <c r="I32" s="54">
        <v>109.02</v>
      </c>
      <c r="J32" s="72"/>
    </row>
    <row r="33" spans="1:10" s="13" customFormat="1" ht="14.25" customHeight="1" x14ac:dyDescent="0.2">
      <c r="A33" s="53" t="s">
        <v>525</v>
      </c>
      <c r="B33" s="54">
        <v>265.43599999999998</v>
      </c>
      <c r="C33" s="54">
        <v>31.800999999999998</v>
      </c>
      <c r="D33" s="54">
        <v>66.070999999999998</v>
      </c>
      <c r="E33" s="54">
        <v>43.709000000000003</v>
      </c>
      <c r="F33" s="54">
        <v>26.082000000000001</v>
      </c>
      <c r="G33" s="54">
        <v>30.574999999999999</v>
      </c>
      <c r="H33" s="54">
        <v>3.359</v>
      </c>
      <c r="I33" s="54">
        <v>63.838999999999999</v>
      </c>
      <c r="J33" s="72"/>
    </row>
    <row r="34" spans="1:10" s="13" customFormat="1" ht="14.25" customHeight="1" x14ac:dyDescent="0.2">
      <c r="A34" s="53" t="s">
        <v>526</v>
      </c>
      <c r="B34" s="54">
        <v>155.98500000000001</v>
      </c>
      <c r="C34" s="54">
        <v>36.613</v>
      </c>
      <c r="D34" s="54">
        <v>22.759</v>
      </c>
      <c r="E34" s="54">
        <v>44.32</v>
      </c>
      <c r="F34" s="54">
        <v>2.1110000000000002</v>
      </c>
      <c r="G34" s="54">
        <v>14.478999999999999</v>
      </c>
      <c r="H34" s="54">
        <v>9.6000000000000002E-2</v>
      </c>
      <c r="I34" s="54">
        <v>35.606999999999999</v>
      </c>
      <c r="J34" s="72"/>
    </row>
    <row r="35" spans="1:10" s="13" customFormat="1" ht="14.25" customHeight="1" x14ac:dyDescent="0.2">
      <c r="A35" s="53" t="s">
        <v>528</v>
      </c>
      <c r="B35" s="54">
        <v>143.89499999999998</v>
      </c>
      <c r="C35" s="54">
        <v>6.1769999999999996</v>
      </c>
      <c r="D35" s="54">
        <v>8.8620000000000001</v>
      </c>
      <c r="E35" s="54">
        <v>32.280999999999999</v>
      </c>
      <c r="F35" s="54">
        <v>90.99</v>
      </c>
      <c r="G35" s="54">
        <v>3.3839999999999999</v>
      </c>
      <c r="H35" s="54">
        <v>0.53100000000000003</v>
      </c>
      <c r="I35" s="54">
        <v>1.67</v>
      </c>
      <c r="J35" s="72"/>
    </row>
    <row r="36" spans="1:10" s="13" customFormat="1" ht="14.25" customHeight="1" x14ac:dyDescent="0.2">
      <c r="A36" s="53" t="s">
        <v>527</v>
      </c>
      <c r="B36" s="54">
        <v>100.337</v>
      </c>
      <c r="C36" s="54">
        <v>4.5119999999999996</v>
      </c>
      <c r="D36" s="54">
        <v>11.398</v>
      </c>
      <c r="E36" s="54">
        <v>24.748999999999999</v>
      </c>
      <c r="F36" s="54" t="s">
        <v>7</v>
      </c>
      <c r="G36" s="54">
        <v>22.3</v>
      </c>
      <c r="H36" s="54">
        <v>9.1029999999999998</v>
      </c>
      <c r="I36" s="54">
        <v>28.274999999999999</v>
      </c>
      <c r="J36" s="72"/>
    </row>
    <row r="37" spans="1:10" s="13" customFormat="1" ht="14.25" customHeight="1" x14ac:dyDescent="0.2">
      <c r="A37" s="53" t="s">
        <v>543</v>
      </c>
      <c r="B37" s="54">
        <v>78.379000000000005</v>
      </c>
      <c r="C37" s="54">
        <v>3.702</v>
      </c>
      <c r="D37" s="54">
        <v>12.483000000000001</v>
      </c>
      <c r="E37" s="54">
        <v>22.907</v>
      </c>
      <c r="F37" s="54">
        <v>11.711</v>
      </c>
      <c r="G37" s="54">
        <v>4.9770000000000003</v>
      </c>
      <c r="H37" s="54">
        <v>1.5740000000000001</v>
      </c>
      <c r="I37" s="54">
        <v>21.024999999999999</v>
      </c>
      <c r="J37" s="72"/>
    </row>
    <row r="38" spans="1:10" s="13" customFormat="1" ht="14.25" customHeight="1" x14ac:dyDescent="0.2">
      <c r="A38" s="57" t="s">
        <v>55</v>
      </c>
      <c r="B38" s="54">
        <v>4342.5690000000004</v>
      </c>
      <c r="C38" s="54">
        <v>2247.2330000000002</v>
      </c>
      <c r="D38" s="54">
        <v>255.61</v>
      </c>
      <c r="E38" s="54">
        <v>956.52800000000002</v>
      </c>
      <c r="F38" s="54">
        <v>100.036</v>
      </c>
      <c r="G38" s="54">
        <v>107.021</v>
      </c>
      <c r="H38" s="54">
        <v>131.626</v>
      </c>
      <c r="I38" s="54">
        <v>544.51499999999999</v>
      </c>
      <c r="J38" s="72"/>
    </row>
    <row r="39" spans="1:10" s="13" customFormat="1" ht="14.25" customHeight="1" x14ac:dyDescent="0.2">
      <c r="A39" s="58" t="s">
        <v>37</v>
      </c>
      <c r="B39" s="54"/>
      <c r="C39" s="54"/>
      <c r="D39" s="54"/>
      <c r="E39" s="54"/>
      <c r="F39" s="54"/>
      <c r="G39" s="54"/>
      <c r="H39" s="54"/>
      <c r="I39" s="54"/>
      <c r="J39" s="72"/>
    </row>
    <row r="40" spans="1:10" s="13" customFormat="1" ht="14.25" customHeight="1" x14ac:dyDescent="0.2">
      <c r="A40" s="53" t="s">
        <v>529</v>
      </c>
      <c r="B40" s="54">
        <v>2179.712</v>
      </c>
      <c r="C40" s="54">
        <v>886.11900000000003</v>
      </c>
      <c r="D40" s="54">
        <v>147.41399999999999</v>
      </c>
      <c r="E40" s="54">
        <v>777.61</v>
      </c>
      <c r="F40" s="54">
        <v>63.259</v>
      </c>
      <c r="G40" s="54">
        <v>57.814999999999998</v>
      </c>
      <c r="H40" s="54">
        <v>4.4489999999999998</v>
      </c>
      <c r="I40" s="54">
        <v>243.04599999999999</v>
      </c>
      <c r="J40" s="72"/>
    </row>
    <row r="41" spans="1:10" s="13" customFormat="1" ht="14.25" customHeight="1" x14ac:dyDescent="0.2">
      <c r="A41" s="53" t="s">
        <v>530</v>
      </c>
      <c r="B41" s="54">
        <v>1749.691</v>
      </c>
      <c r="C41" s="54">
        <v>1254.172</v>
      </c>
      <c r="D41" s="54">
        <v>53.924999999999997</v>
      </c>
      <c r="E41" s="54">
        <v>152.96299999999999</v>
      </c>
      <c r="F41" s="54">
        <v>8.4</v>
      </c>
      <c r="G41" s="54">
        <v>20.585999999999999</v>
      </c>
      <c r="H41" s="54">
        <v>69.176000000000002</v>
      </c>
      <c r="I41" s="54">
        <v>190.46899999999999</v>
      </c>
      <c r="J41" s="72"/>
    </row>
    <row r="42" spans="1:10" s="13" customFormat="1" ht="14.25" customHeight="1" x14ac:dyDescent="0.2">
      <c r="A42" s="16" t="s">
        <v>46</v>
      </c>
      <c r="B42" s="19">
        <v>1406.8919999999998</v>
      </c>
      <c r="C42" s="19">
        <v>757.46799999999996</v>
      </c>
      <c r="D42" s="19">
        <v>82.94</v>
      </c>
      <c r="E42" s="19">
        <v>253.24100000000001</v>
      </c>
      <c r="F42" s="19">
        <v>19.803000000000001</v>
      </c>
      <c r="G42" s="19">
        <v>49.625999999999998</v>
      </c>
      <c r="H42" s="19">
        <v>7.9000000000000001E-2</v>
      </c>
      <c r="I42" s="19">
        <v>243.73500000000001</v>
      </c>
      <c r="J42" s="71"/>
    </row>
    <row r="43" spans="1:10" s="13" customFormat="1" ht="14.25" customHeight="1" x14ac:dyDescent="0.2">
      <c r="A43" s="57" t="s">
        <v>47</v>
      </c>
      <c r="B43" s="54">
        <v>594.56399999999996</v>
      </c>
      <c r="C43" s="54">
        <v>355.024</v>
      </c>
      <c r="D43" s="54">
        <v>58.381999999999998</v>
      </c>
      <c r="E43" s="54">
        <v>28.701000000000001</v>
      </c>
      <c r="F43" s="54">
        <v>18.268000000000001</v>
      </c>
      <c r="G43" s="54">
        <v>11.38</v>
      </c>
      <c r="H43" s="54">
        <v>3.6999999999999998E-2</v>
      </c>
      <c r="I43" s="54">
        <v>122.77200000000001</v>
      </c>
      <c r="J43" s="72"/>
    </row>
    <row r="44" spans="1:10" s="13" customFormat="1" ht="14.25" customHeight="1" x14ac:dyDescent="0.2">
      <c r="A44" s="58" t="s">
        <v>37</v>
      </c>
      <c r="B44" s="54"/>
      <c r="C44" s="54"/>
      <c r="D44" s="54"/>
      <c r="E44" s="54"/>
      <c r="F44" s="54"/>
      <c r="G44" s="54"/>
      <c r="H44" s="54"/>
      <c r="I44" s="54"/>
      <c r="J44" s="72"/>
    </row>
    <row r="45" spans="1:10" s="13" customFormat="1" ht="14.25" customHeight="1" x14ac:dyDescent="0.2">
      <c r="A45" s="53" t="s">
        <v>580</v>
      </c>
      <c r="B45" s="54">
        <v>244.23100000000002</v>
      </c>
      <c r="C45" s="54">
        <v>240.19300000000001</v>
      </c>
      <c r="D45" s="54" t="s">
        <v>7</v>
      </c>
      <c r="E45" s="54" t="s">
        <v>7</v>
      </c>
      <c r="F45" s="54" t="s">
        <v>7</v>
      </c>
      <c r="G45" s="54">
        <v>3.6509999999999998</v>
      </c>
      <c r="H45" s="54" t="s">
        <v>7</v>
      </c>
      <c r="I45" s="54">
        <v>0.38700000000000001</v>
      </c>
      <c r="J45" s="72"/>
    </row>
    <row r="46" spans="1:10" s="13" customFormat="1" ht="14.25" customHeight="1" x14ac:dyDescent="0.2">
      <c r="A46" s="53" t="s">
        <v>531</v>
      </c>
      <c r="B46" s="54">
        <v>156.602</v>
      </c>
      <c r="C46" s="54">
        <v>7.3209999999999997</v>
      </c>
      <c r="D46" s="54">
        <v>34.741999999999997</v>
      </c>
      <c r="E46" s="54">
        <v>6.2190000000000003</v>
      </c>
      <c r="F46" s="54">
        <v>5.359</v>
      </c>
      <c r="G46" s="54">
        <v>4.9240000000000004</v>
      </c>
      <c r="H46" s="54">
        <v>3.6999999999999998E-2</v>
      </c>
      <c r="I46" s="54">
        <v>98</v>
      </c>
      <c r="J46" s="72"/>
    </row>
    <row r="47" spans="1:10" s="13" customFormat="1" ht="14.25" customHeight="1" x14ac:dyDescent="0.2">
      <c r="A47" s="57" t="s">
        <v>48</v>
      </c>
      <c r="B47" s="54">
        <v>812.32799999999997</v>
      </c>
      <c r="C47" s="54">
        <v>402.44400000000002</v>
      </c>
      <c r="D47" s="54">
        <v>24.558</v>
      </c>
      <c r="E47" s="54">
        <v>224.54</v>
      </c>
      <c r="F47" s="54">
        <v>1.5349999999999999</v>
      </c>
      <c r="G47" s="54">
        <v>38.246000000000002</v>
      </c>
      <c r="H47" s="54">
        <v>4.2000000000000003E-2</v>
      </c>
      <c r="I47" s="54">
        <v>120.96299999999999</v>
      </c>
      <c r="J47" s="72"/>
    </row>
    <row r="48" spans="1:10" s="13" customFormat="1" ht="14.25" customHeight="1" x14ac:dyDescent="0.2">
      <c r="A48" s="16" t="s">
        <v>49</v>
      </c>
      <c r="B48" s="19">
        <v>3300.7890000000002</v>
      </c>
      <c r="C48" s="19">
        <v>1052.5119999999999</v>
      </c>
      <c r="D48" s="19">
        <v>527.74099999999999</v>
      </c>
      <c r="E48" s="19">
        <v>431.23700000000002</v>
      </c>
      <c r="F48" s="19">
        <v>165.60900000000001</v>
      </c>
      <c r="G48" s="19">
        <v>304.226</v>
      </c>
      <c r="H48" s="19">
        <v>9.016</v>
      </c>
      <c r="I48" s="19">
        <v>810.44799999999998</v>
      </c>
      <c r="J48" s="71"/>
    </row>
    <row r="49" spans="1:10" s="13" customFormat="1" ht="14.25" customHeight="1" x14ac:dyDescent="0.2">
      <c r="A49" s="57" t="s">
        <v>50</v>
      </c>
      <c r="B49" s="54">
        <v>1766.8609999999999</v>
      </c>
      <c r="C49" s="54">
        <v>534.39300000000003</v>
      </c>
      <c r="D49" s="54">
        <v>179.20599999999999</v>
      </c>
      <c r="E49" s="54">
        <v>140.72999999999999</v>
      </c>
      <c r="F49" s="54">
        <v>85.611999999999995</v>
      </c>
      <c r="G49" s="54">
        <v>246.91499999999999</v>
      </c>
      <c r="H49" s="54">
        <v>7.274</v>
      </c>
      <c r="I49" s="54">
        <v>572.73099999999999</v>
      </c>
      <c r="J49" s="72"/>
    </row>
    <row r="50" spans="1:10" s="13" customFormat="1" ht="14.25" customHeight="1" x14ac:dyDescent="0.2">
      <c r="A50" s="58" t="s">
        <v>37</v>
      </c>
      <c r="B50" s="54"/>
      <c r="C50" s="54"/>
      <c r="D50" s="54"/>
      <c r="E50" s="54"/>
      <c r="F50" s="54"/>
      <c r="G50" s="54"/>
      <c r="H50" s="54"/>
      <c r="I50" s="54"/>
      <c r="J50" s="72"/>
    </row>
    <row r="51" spans="1:10" s="13" customFormat="1" ht="14.25" customHeight="1" x14ac:dyDescent="0.2">
      <c r="A51" s="53" t="s">
        <v>533</v>
      </c>
      <c r="B51" s="54">
        <v>1248.5219999999999</v>
      </c>
      <c r="C51" s="54">
        <v>271.38099999999997</v>
      </c>
      <c r="D51" s="54">
        <v>133.27099999999999</v>
      </c>
      <c r="E51" s="54">
        <v>95.54</v>
      </c>
      <c r="F51" s="54">
        <v>68.951999999999998</v>
      </c>
      <c r="G51" s="54">
        <v>209.47900000000001</v>
      </c>
      <c r="H51" s="54">
        <v>6.5590000000000002</v>
      </c>
      <c r="I51" s="54">
        <v>463.34</v>
      </c>
      <c r="J51" s="72"/>
    </row>
    <row r="52" spans="1:10" s="13" customFormat="1" ht="14.25" customHeight="1" x14ac:dyDescent="0.2">
      <c r="A52" s="53" t="s">
        <v>534</v>
      </c>
      <c r="B52" s="54">
        <v>518.33900000000006</v>
      </c>
      <c r="C52" s="54">
        <v>263.012</v>
      </c>
      <c r="D52" s="54">
        <v>45.935000000000002</v>
      </c>
      <c r="E52" s="54">
        <v>45.19</v>
      </c>
      <c r="F52" s="54">
        <v>16.66</v>
      </c>
      <c r="G52" s="54">
        <v>37.436</v>
      </c>
      <c r="H52" s="54">
        <v>0.71499999999999997</v>
      </c>
      <c r="I52" s="54">
        <v>109.39100000000001</v>
      </c>
      <c r="J52" s="72"/>
    </row>
    <row r="53" spans="1:10" s="13" customFormat="1" ht="14.25" customHeight="1" x14ac:dyDescent="0.2">
      <c r="A53" s="57" t="s">
        <v>51</v>
      </c>
      <c r="B53" s="54">
        <v>411.47</v>
      </c>
      <c r="C53" s="54">
        <v>81.760000000000005</v>
      </c>
      <c r="D53" s="54">
        <v>52.682000000000002</v>
      </c>
      <c r="E53" s="54">
        <v>15.11</v>
      </c>
      <c r="F53" s="54">
        <v>45.347999999999999</v>
      </c>
      <c r="G53" s="54">
        <v>28.353000000000002</v>
      </c>
      <c r="H53" s="54">
        <v>1.4530000000000001</v>
      </c>
      <c r="I53" s="54">
        <v>186.76400000000001</v>
      </c>
      <c r="J53" s="72"/>
    </row>
    <row r="54" spans="1:10" s="13" customFormat="1" ht="14.25" customHeight="1" x14ac:dyDescent="0.2">
      <c r="A54" s="58" t="s">
        <v>37</v>
      </c>
      <c r="B54" s="54"/>
      <c r="C54" s="54"/>
      <c r="D54" s="54"/>
      <c r="E54" s="54"/>
      <c r="F54" s="54"/>
      <c r="G54" s="54"/>
      <c r="H54" s="54"/>
      <c r="I54" s="54"/>
      <c r="J54" s="72"/>
    </row>
    <row r="55" spans="1:10" s="13" customFormat="1" ht="14.25" customHeight="1" x14ac:dyDescent="0.2">
      <c r="A55" s="53" t="s">
        <v>535</v>
      </c>
      <c r="B55" s="54">
        <v>275.40099999999995</v>
      </c>
      <c r="C55" s="54">
        <v>49.816000000000003</v>
      </c>
      <c r="D55" s="54">
        <v>12.298</v>
      </c>
      <c r="E55" s="54">
        <v>7.2910000000000004</v>
      </c>
      <c r="F55" s="54">
        <v>42.658000000000001</v>
      </c>
      <c r="G55" s="54">
        <v>26.454999999999998</v>
      </c>
      <c r="H55" s="54">
        <v>1.4530000000000001</v>
      </c>
      <c r="I55" s="54">
        <v>135.43</v>
      </c>
      <c r="J55" s="72"/>
    </row>
    <row r="56" spans="1:10" s="13" customFormat="1" ht="14.25" customHeight="1" x14ac:dyDescent="0.2">
      <c r="A56" s="53" t="s">
        <v>546</v>
      </c>
      <c r="B56" s="54">
        <v>46.192999999999998</v>
      </c>
      <c r="C56" s="54">
        <v>7.6</v>
      </c>
      <c r="D56" s="54">
        <v>8.5350000000000001</v>
      </c>
      <c r="E56" s="54">
        <v>3.8380000000000001</v>
      </c>
      <c r="F56" s="54">
        <v>0.91300000000000003</v>
      </c>
      <c r="G56" s="54">
        <v>0.39</v>
      </c>
      <c r="H56" s="54" t="s">
        <v>7</v>
      </c>
      <c r="I56" s="54">
        <v>24.917000000000002</v>
      </c>
      <c r="J56" s="72"/>
    </row>
    <row r="57" spans="1:10" s="13" customFormat="1" ht="14.25" customHeight="1" x14ac:dyDescent="0.2">
      <c r="A57" s="57" t="s">
        <v>52</v>
      </c>
      <c r="B57" s="54">
        <v>1122.4579999999999</v>
      </c>
      <c r="C57" s="54">
        <v>436.35899999999998</v>
      </c>
      <c r="D57" s="54">
        <v>295.85300000000001</v>
      </c>
      <c r="E57" s="54">
        <v>275.39699999999999</v>
      </c>
      <c r="F57" s="54">
        <v>34.649000000000001</v>
      </c>
      <c r="G57" s="54">
        <v>28.957999999999998</v>
      </c>
      <c r="H57" s="54">
        <v>0.28899999999999998</v>
      </c>
      <c r="I57" s="54">
        <v>50.953000000000003</v>
      </c>
      <c r="J57" s="72"/>
    </row>
    <row r="58" spans="1:10" s="13" customFormat="1" ht="14.25" customHeight="1" x14ac:dyDescent="0.2">
      <c r="A58" s="58" t="s">
        <v>37</v>
      </c>
      <c r="B58" s="54"/>
      <c r="C58" s="54"/>
      <c r="D58" s="54"/>
      <c r="E58" s="54"/>
      <c r="F58" s="54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735.24700000000007</v>
      </c>
      <c r="C59" s="54">
        <v>291.733</v>
      </c>
      <c r="D59" s="54">
        <v>176.18700000000001</v>
      </c>
      <c r="E59" s="54">
        <v>201.83699999999999</v>
      </c>
      <c r="F59" s="54">
        <v>21.013999999999999</v>
      </c>
      <c r="G59" s="54">
        <v>17.239999999999998</v>
      </c>
      <c r="H59" s="54">
        <v>0.105</v>
      </c>
      <c r="I59" s="54">
        <v>27.131</v>
      </c>
      <c r="J59" s="72"/>
    </row>
    <row r="60" spans="1:10" s="13" customFormat="1" ht="14.25" customHeight="1" x14ac:dyDescent="0.2">
      <c r="A60" s="53" t="s">
        <v>585</v>
      </c>
      <c r="B60" s="54">
        <v>104.036</v>
      </c>
      <c r="C60" s="54">
        <v>58.069000000000003</v>
      </c>
      <c r="D60" s="54">
        <v>13.183999999999999</v>
      </c>
      <c r="E60" s="54">
        <v>25.332999999999998</v>
      </c>
      <c r="F60" s="54">
        <v>3.581</v>
      </c>
      <c r="G60" s="54">
        <v>1.863</v>
      </c>
      <c r="H60" s="54" t="s">
        <v>7</v>
      </c>
      <c r="I60" s="54">
        <v>2.0059999999999998</v>
      </c>
      <c r="J60" s="72"/>
    </row>
    <row r="61" spans="1:10" s="13" customFormat="1" ht="14.25" customHeight="1" x14ac:dyDescent="0.2">
      <c r="A61" s="16" t="s">
        <v>56</v>
      </c>
      <c r="B61" s="19">
        <v>4638.7430000000004</v>
      </c>
      <c r="C61" s="19">
        <v>342.73</v>
      </c>
      <c r="D61" s="19">
        <v>1227.6669999999999</v>
      </c>
      <c r="E61" s="19">
        <v>738.35900000000004</v>
      </c>
      <c r="F61" s="19">
        <v>330.916</v>
      </c>
      <c r="G61" s="19">
        <v>651.505</v>
      </c>
      <c r="H61" s="19">
        <v>46.692</v>
      </c>
      <c r="I61" s="19">
        <v>1300.874</v>
      </c>
      <c r="J61" s="71"/>
    </row>
    <row r="62" spans="1:10" s="13" customFormat="1" ht="14.25" customHeight="1" x14ac:dyDescent="0.2">
      <c r="A62" s="57" t="s">
        <v>57</v>
      </c>
      <c r="B62" s="54">
        <v>662.50400000000002</v>
      </c>
      <c r="C62" s="54">
        <v>167.95699999999999</v>
      </c>
      <c r="D62" s="54">
        <v>144.369</v>
      </c>
      <c r="E62" s="54">
        <v>55.831000000000003</v>
      </c>
      <c r="F62" s="54">
        <v>29.166</v>
      </c>
      <c r="G62" s="54">
        <v>33.063000000000002</v>
      </c>
      <c r="H62" s="54">
        <v>0.84199999999999997</v>
      </c>
      <c r="I62" s="54">
        <v>231.27600000000001</v>
      </c>
      <c r="J62" s="72"/>
    </row>
    <row r="63" spans="1:10" s="13" customFormat="1" ht="14.25" customHeight="1" x14ac:dyDescent="0.2">
      <c r="A63" s="58" t="s">
        <v>37</v>
      </c>
      <c r="B63" s="54"/>
      <c r="C63" s="54"/>
      <c r="D63" s="54"/>
      <c r="E63" s="54"/>
      <c r="F63" s="54"/>
      <c r="G63" s="54"/>
      <c r="H63" s="54"/>
      <c r="I63" s="54"/>
      <c r="J63" s="72"/>
    </row>
    <row r="64" spans="1:10" s="13" customFormat="1" ht="14.25" customHeight="1" x14ac:dyDescent="0.2">
      <c r="A64" s="53" t="s">
        <v>538</v>
      </c>
      <c r="B64" s="54">
        <v>167.143</v>
      </c>
      <c r="C64" s="54">
        <v>7.4859999999999998</v>
      </c>
      <c r="D64" s="54">
        <v>58.929000000000002</v>
      </c>
      <c r="E64" s="54">
        <v>32.079000000000001</v>
      </c>
      <c r="F64" s="54">
        <v>25.521999999999998</v>
      </c>
      <c r="G64" s="54">
        <v>18.012</v>
      </c>
      <c r="H64" s="54" t="s">
        <v>7</v>
      </c>
      <c r="I64" s="54">
        <v>25.114999999999998</v>
      </c>
      <c r="J64" s="72"/>
    </row>
    <row r="65" spans="1:10" s="13" customFormat="1" ht="14.25" customHeight="1" x14ac:dyDescent="0.2">
      <c r="A65" s="53" t="s">
        <v>575</v>
      </c>
      <c r="B65" s="54">
        <v>163.33100000000002</v>
      </c>
      <c r="C65" s="54">
        <v>70.123999999999995</v>
      </c>
      <c r="D65" s="54">
        <v>45.838999999999999</v>
      </c>
      <c r="E65" s="54">
        <v>7.79</v>
      </c>
      <c r="F65" s="54">
        <v>2.2269999999999999</v>
      </c>
      <c r="G65" s="54">
        <v>2.089</v>
      </c>
      <c r="H65" s="54">
        <v>0.17599999999999999</v>
      </c>
      <c r="I65" s="54">
        <v>35.085999999999999</v>
      </c>
      <c r="J65" s="72"/>
    </row>
    <row r="66" spans="1:10" s="13" customFormat="1" ht="14.25" customHeight="1" x14ac:dyDescent="0.2">
      <c r="A66" s="57" t="s">
        <v>58</v>
      </c>
      <c r="B66" s="54">
        <v>3976.239</v>
      </c>
      <c r="C66" s="54">
        <v>174.773</v>
      </c>
      <c r="D66" s="54">
        <v>1083.298</v>
      </c>
      <c r="E66" s="54">
        <v>682.52800000000002</v>
      </c>
      <c r="F66" s="54">
        <v>301.75</v>
      </c>
      <c r="G66" s="54">
        <v>618.44200000000001</v>
      </c>
      <c r="H66" s="54">
        <v>45.85</v>
      </c>
      <c r="I66" s="54">
        <v>1069.598</v>
      </c>
      <c r="J66" s="72"/>
    </row>
    <row r="67" spans="1:10" s="13" customFormat="1" ht="14.25" customHeight="1" x14ac:dyDescent="0.2">
      <c r="A67" s="58" t="s">
        <v>37</v>
      </c>
      <c r="B67" s="54"/>
      <c r="C67" s="54"/>
      <c r="D67" s="54"/>
      <c r="E67" s="54"/>
      <c r="F67" s="54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2061.6690000000003</v>
      </c>
      <c r="C68" s="54">
        <v>83.061999999999998</v>
      </c>
      <c r="D68" s="54">
        <v>591.20100000000002</v>
      </c>
      <c r="E68" s="54">
        <v>286.01100000000002</v>
      </c>
      <c r="F68" s="54">
        <v>148.786</v>
      </c>
      <c r="G68" s="54">
        <v>393.41</v>
      </c>
      <c r="H68" s="54">
        <v>1.52</v>
      </c>
      <c r="I68" s="54">
        <v>557.67899999999997</v>
      </c>
      <c r="J68" s="72"/>
    </row>
    <row r="69" spans="1:10" s="13" customFormat="1" ht="14.25" customHeight="1" x14ac:dyDescent="0.2">
      <c r="A69" s="53" t="s">
        <v>540</v>
      </c>
      <c r="B69" s="54">
        <v>453.654</v>
      </c>
      <c r="C69" s="54">
        <v>20.49</v>
      </c>
      <c r="D69" s="54">
        <v>95.203000000000003</v>
      </c>
      <c r="E69" s="54">
        <v>127.99299999999999</v>
      </c>
      <c r="F69" s="54">
        <v>18.52</v>
      </c>
      <c r="G69" s="54">
        <v>39.953000000000003</v>
      </c>
      <c r="H69" s="54">
        <v>9.0619999999999994</v>
      </c>
      <c r="I69" s="54">
        <v>142.43299999999999</v>
      </c>
      <c r="J69" s="72"/>
    </row>
    <row r="70" spans="1:10" s="13" customFormat="1" ht="14.25" customHeight="1" x14ac:dyDescent="0.2">
      <c r="A70" s="53" t="s">
        <v>542</v>
      </c>
      <c r="B70" s="54">
        <v>276.47899999999998</v>
      </c>
      <c r="C70" s="54">
        <v>6.9080000000000004</v>
      </c>
      <c r="D70" s="54">
        <v>70.549000000000007</v>
      </c>
      <c r="E70" s="54">
        <v>54.204000000000001</v>
      </c>
      <c r="F70" s="54">
        <v>30.777000000000001</v>
      </c>
      <c r="G70" s="54">
        <v>24.611999999999998</v>
      </c>
      <c r="H70" s="54">
        <v>1.5940000000000001</v>
      </c>
      <c r="I70" s="54">
        <v>87.834999999999994</v>
      </c>
      <c r="J70" s="72"/>
    </row>
    <row r="71" spans="1:10" s="13" customFormat="1" ht="14.25" customHeight="1" x14ac:dyDescent="0.2">
      <c r="A71" s="53" t="s">
        <v>541</v>
      </c>
      <c r="B71" s="54">
        <v>265.26500000000004</v>
      </c>
      <c r="C71" s="54">
        <v>14.548</v>
      </c>
      <c r="D71" s="54">
        <v>53.801000000000002</v>
      </c>
      <c r="E71" s="54">
        <v>82.242000000000004</v>
      </c>
      <c r="F71" s="54">
        <v>16.931000000000001</v>
      </c>
      <c r="G71" s="54">
        <v>24.841999999999999</v>
      </c>
      <c r="H71" s="54">
        <v>12.122999999999999</v>
      </c>
      <c r="I71" s="54">
        <v>60.777999999999999</v>
      </c>
      <c r="J71" s="72"/>
    </row>
    <row r="72" spans="1:10" s="13" customFormat="1" ht="14.25" customHeight="1" x14ac:dyDescent="0.2">
      <c r="A72" s="53" t="s">
        <v>572</v>
      </c>
      <c r="B72" s="54">
        <v>157.73099999999999</v>
      </c>
      <c r="C72" s="54">
        <v>7.88</v>
      </c>
      <c r="D72" s="54">
        <v>53.491999999999997</v>
      </c>
      <c r="E72" s="54">
        <v>29.263000000000002</v>
      </c>
      <c r="F72" s="54">
        <v>35.805</v>
      </c>
      <c r="G72" s="54">
        <v>19.791</v>
      </c>
      <c r="H72" s="54">
        <v>1.04</v>
      </c>
      <c r="I72" s="54">
        <v>10.46</v>
      </c>
      <c r="J72" s="72"/>
    </row>
    <row r="73" spans="1:10" s="13" customFormat="1" ht="14.25" customHeight="1" x14ac:dyDescent="0.2">
      <c r="A73" s="16" t="s">
        <v>59</v>
      </c>
      <c r="B73" s="19">
        <v>186.34</v>
      </c>
      <c r="C73" s="19">
        <v>101.798</v>
      </c>
      <c r="D73" s="19">
        <v>44.405999999999999</v>
      </c>
      <c r="E73" s="19">
        <v>6.5389999999999997</v>
      </c>
      <c r="F73" s="19">
        <v>6.2329999999999997</v>
      </c>
      <c r="G73" s="19">
        <v>17.803999999999998</v>
      </c>
      <c r="H73" s="19">
        <v>0.34200000000000003</v>
      </c>
      <c r="I73" s="19">
        <v>9.218</v>
      </c>
      <c r="J73" s="71"/>
    </row>
    <row r="74" spans="1:10" s="13" customFormat="1" ht="14.25" customHeight="1" x14ac:dyDescent="0.2">
      <c r="A74" s="57" t="s">
        <v>60</v>
      </c>
      <c r="B74" s="54">
        <v>170.77100000000002</v>
      </c>
      <c r="C74" s="54">
        <v>101.798</v>
      </c>
      <c r="D74" s="54">
        <v>28.913</v>
      </c>
      <c r="E74" s="54">
        <v>6.5389999999999997</v>
      </c>
      <c r="F74" s="54">
        <v>6.2329999999999997</v>
      </c>
      <c r="G74" s="54">
        <v>17.728000000000002</v>
      </c>
      <c r="H74" s="54">
        <v>0.34200000000000003</v>
      </c>
      <c r="I74" s="54">
        <v>9.218</v>
      </c>
      <c r="J74" s="72"/>
    </row>
    <row r="75" spans="1:10" s="13" customFormat="1" ht="14.25" customHeight="1" x14ac:dyDescent="0.2">
      <c r="A75" s="57" t="s">
        <v>61</v>
      </c>
      <c r="B75" s="54">
        <v>15.569000000000001</v>
      </c>
      <c r="C75" s="54" t="s">
        <v>7</v>
      </c>
      <c r="D75" s="54">
        <v>15.493</v>
      </c>
      <c r="E75" s="54" t="s">
        <v>7</v>
      </c>
      <c r="F75" s="54" t="s">
        <v>7</v>
      </c>
      <c r="G75" s="54">
        <v>7.5999999999999998E-2</v>
      </c>
      <c r="H75" s="54" t="s">
        <v>7</v>
      </c>
      <c r="I75" s="54" t="s">
        <v>7</v>
      </c>
      <c r="J75" s="72"/>
    </row>
    <row r="76" spans="1:10" s="13" customFormat="1" ht="14.25" customHeight="1" x14ac:dyDescent="0.2">
      <c r="A76" s="16" t="s">
        <v>62</v>
      </c>
      <c r="B76" s="19">
        <v>192.06999999999996</v>
      </c>
      <c r="C76" s="19">
        <v>128.392</v>
      </c>
      <c r="D76" s="19">
        <v>9.8629999999999995</v>
      </c>
      <c r="E76" s="19">
        <v>38.881</v>
      </c>
      <c r="F76" s="19">
        <v>4.7549999999999999</v>
      </c>
      <c r="G76" s="19">
        <v>4.6829999999999998</v>
      </c>
      <c r="H76" s="19">
        <v>4.51</v>
      </c>
      <c r="I76" s="19">
        <v>0.98599999999999999</v>
      </c>
      <c r="J76" s="71"/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74" t="s">
        <v>332</v>
      </c>
    </row>
    <row r="80" spans="1:10" ht="14.25" customHeight="1" x14ac:dyDescent="0.2">
      <c r="A80" s="73" t="s">
        <v>333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24" customWidth="1" collapsed="1"/>
    <col min="2" max="2" width="133" style="24" customWidth="1" collapsed="1"/>
    <col min="3" max="16384" width="12.7109375" style="24" collapsed="1"/>
  </cols>
  <sheetData>
    <row r="1" spans="1:2" ht="7.5" customHeight="1" x14ac:dyDescent="0.2"/>
    <row r="2" spans="1:2" s="13" customFormat="1" ht="34.5" customHeight="1" x14ac:dyDescent="0.2">
      <c r="A2" s="113" t="s">
        <v>71</v>
      </c>
      <c r="B2" s="113"/>
    </row>
    <row r="3" spans="1:2" s="25" customFormat="1" ht="18.75" customHeight="1" x14ac:dyDescent="0.2"/>
    <row r="4" spans="1:2" s="25" customFormat="1" ht="15.75" customHeight="1" x14ac:dyDescent="0.2">
      <c r="A4" s="105" t="s">
        <v>72</v>
      </c>
    </row>
    <row r="5" spans="1:2" s="25" customFormat="1" ht="31.5" customHeight="1" x14ac:dyDescent="0.2">
      <c r="A5" s="106"/>
      <c r="B5" s="26" t="s">
        <v>73</v>
      </c>
    </row>
    <row r="6" spans="1:2" s="25" customFormat="1" ht="15.75" customHeight="1" x14ac:dyDescent="0.2">
      <c r="A6" s="106">
        <v>3</v>
      </c>
      <c r="B6" s="27" t="s">
        <v>74</v>
      </c>
    </row>
    <row r="7" spans="1:2" s="25" customFormat="1" ht="15.75" customHeight="1" x14ac:dyDescent="0.2">
      <c r="A7" s="106">
        <v>6</v>
      </c>
      <c r="B7" s="27" t="s">
        <v>75</v>
      </c>
    </row>
    <row r="8" spans="1:2" s="25" customFormat="1" ht="31.5" customHeight="1" x14ac:dyDescent="0.2">
      <c r="A8" s="106"/>
      <c r="B8" s="26" t="s">
        <v>76</v>
      </c>
    </row>
    <row r="9" spans="1:2" s="29" customFormat="1" ht="15.75" customHeight="1" x14ac:dyDescent="0.2">
      <c r="A9" s="107"/>
      <c r="B9" s="28" t="s">
        <v>115</v>
      </c>
    </row>
    <row r="10" spans="1:2" s="25" customFormat="1" ht="15.75" customHeight="1" x14ac:dyDescent="0.2">
      <c r="A10" s="106">
        <v>7</v>
      </c>
      <c r="B10" s="27" t="s">
        <v>81</v>
      </c>
    </row>
    <row r="11" spans="1:2" s="25" customFormat="1" ht="15.75" customHeight="1" x14ac:dyDescent="0.2">
      <c r="A11" s="106">
        <v>8</v>
      </c>
      <c r="B11" s="27" t="s">
        <v>82</v>
      </c>
    </row>
    <row r="12" spans="1:2" s="25" customFormat="1" ht="15.75" customHeight="1" x14ac:dyDescent="0.2">
      <c r="A12" s="106">
        <v>9</v>
      </c>
      <c r="B12" s="27" t="s">
        <v>83</v>
      </c>
    </row>
    <row r="13" spans="1:2" s="25" customFormat="1" ht="15.75" customHeight="1" x14ac:dyDescent="0.2">
      <c r="A13" s="106">
        <v>10</v>
      </c>
      <c r="B13" s="27" t="s">
        <v>84</v>
      </c>
    </row>
    <row r="14" spans="1:2" s="25" customFormat="1" ht="15.75" customHeight="1" x14ac:dyDescent="0.2">
      <c r="A14" s="106">
        <v>11</v>
      </c>
      <c r="B14" s="56" t="s">
        <v>339</v>
      </c>
    </row>
    <row r="15" spans="1:2" s="25" customFormat="1" ht="15.75" customHeight="1" x14ac:dyDescent="0.2">
      <c r="A15" s="106">
        <v>12</v>
      </c>
      <c r="B15" s="56" t="s">
        <v>340</v>
      </c>
    </row>
    <row r="16" spans="1:2" s="25" customFormat="1" ht="15.75" customHeight="1" x14ac:dyDescent="0.2">
      <c r="A16" s="106">
        <v>13</v>
      </c>
      <c r="B16" s="27" t="s">
        <v>85</v>
      </c>
    </row>
    <row r="17" spans="1:2" s="25" customFormat="1" ht="15.75" customHeight="1" x14ac:dyDescent="0.2">
      <c r="A17" s="106">
        <v>14</v>
      </c>
      <c r="B17" s="56" t="s">
        <v>341</v>
      </c>
    </row>
    <row r="18" spans="1:2" s="25" customFormat="1" ht="15.75" customHeight="1" x14ac:dyDescent="0.2">
      <c r="A18" s="106">
        <v>15</v>
      </c>
      <c r="B18" s="56" t="s">
        <v>342</v>
      </c>
    </row>
    <row r="19" spans="1:2" s="25" customFormat="1" ht="15.75" customHeight="1" x14ac:dyDescent="0.2">
      <c r="A19" s="106">
        <v>16</v>
      </c>
      <c r="B19" s="27" t="s">
        <v>86</v>
      </c>
    </row>
    <row r="20" spans="1:2" s="25" customFormat="1" ht="15.75" customHeight="1" x14ac:dyDescent="0.2">
      <c r="A20" s="106">
        <v>17</v>
      </c>
      <c r="B20" s="56" t="s">
        <v>343</v>
      </c>
    </row>
    <row r="21" spans="1:2" s="25" customFormat="1" ht="15.75" customHeight="1" x14ac:dyDescent="0.2">
      <c r="A21" s="106">
        <v>18</v>
      </c>
      <c r="B21" s="56" t="s">
        <v>344</v>
      </c>
    </row>
    <row r="22" spans="1:2" s="25" customFormat="1" ht="15.75" customHeight="1" x14ac:dyDescent="0.2">
      <c r="A22" s="106">
        <v>19</v>
      </c>
      <c r="B22" s="27" t="s">
        <v>94</v>
      </c>
    </row>
    <row r="23" spans="1:2" s="25" customFormat="1" ht="15.75" customHeight="1" x14ac:dyDescent="0.2">
      <c r="A23" s="106">
        <v>20</v>
      </c>
      <c r="B23" s="27" t="s">
        <v>116</v>
      </c>
    </row>
    <row r="24" spans="1:2" s="25" customFormat="1" ht="15.75" customHeight="1" x14ac:dyDescent="0.2">
      <c r="A24" s="106">
        <v>21</v>
      </c>
      <c r="B24" s="55" t="s">
        <v>335</v>
      </c>
    </row>
    <row r="25" spans="1:2" s="25" customFormat="1" ht="15.75" customHeight="1" x14ac:dyDescent="0.2">
      <c r="A25" s="106">
        <v>22</v>
      </c>
      <c r="B25" s="56" t="s">
        <v>345</v>
      </c>
    </row>
    <row r="26" spans="1:2" s="25" customFormat="1" ht="15.75" customHeight="1" x14ac:dyDescent="0.2">
      <c r="A26" s="106">
        <v>23</v>
      </c>
      <c r="B26" s="56" t="s">
        <v>346</v>
      </c>
    </row>
    <row r="27" spans="1:2" s="25" customFormat="1" ht="15.75" customHeight="1" x14ac:dyDescent="0.2">
      <c r="A27" s="106">
        <v>24</v>
      </c>
      <c r="B27" s="55" t="s">
        <v>354</v>
      </c>
    </row>
    <row r="28" spans="1:2" s="25" customFormat="1" ht="15.75" customHeight="1" x14ac:dyDescent="0.2">
      <c r="A28" s="106">
        <v>25</v>
      </c>
      <c r="B28" s="56" t="s">
        <v>353</v>
      </c>
    </row>
    <row r="29" spans="1:2" s="25" customFormat="1" ht="15.75" customHeight="1" x14ac:dyDescent="0.2">
      <c r="A29" s="106">
        <v>26</v>
      </c>
      <c r="B29" s="56" t="s">
        <v>355</v>
      </c>
    </row>
    <row r="30" spans="1:2" s="25" customFormat="1" ht="15.75" customHeight="1" x14ac:dyDescent="0.2">
      <c r="A30" s="106"/>
      <c r="B30" s="30"/>
    </row>
    <row r="31" spans="1:2" s="29" customFormat="1" ht="15.75" customHeight="1" x14ac:dyDescent="0.2">
      <c r="A31" s="107"/>
      <c r="B31" s="28" t="s">
        <v>356</v>
      </c>
    </row>
    <row r="32" spans="1:2" s="25" customFormat="1" ht="15.75" customHeight="1" x14ac:dyDescent="0.2">
      <c r="A32" s="106">
        <v>26</v>
      </c>
      <c r="B32" s="55" t="s">
        <v>365</v>
      </c>
    </row>
    <row r="33" spans="1:2" s="25" customFormat="1" ht="15.75" customHeight="1" x14ac:dyDescent="0.2">
      <c r="A33" s="106">
        <v>27</v>
      </c>
      <c r="B33" s="55" t="s">
        <v>366</v>
      </c>
    </row>
    <row r="34" spans="1:2" s="25" customFormat="1" ht="15.75" customHeight="1" x14ac:dyDescent="0.2">
      <c r="A34" s="106"/>
      <c r="B34" s="30"/>
    </row>
    <row r="35" spans="1:2" s="29" customFormat="1" ht="15.75" customHeight="1" x14ac:dyDescent="0.2">
      <c r="A35" s="107"/>
      <c r="B35" s="28" t="s">
        <v>368</v>
      </c>
    </row>
    <row r="36" spans="1:2" s="25" customFormat="1" ht="15.75" customHeight="1" x14ac:dyDescent="0.2">
      <c r="A36" s="106">
        <v>26</v>
      </c>
      <c r="B36" s="55" t="s">
        <v>386</v>
      </c>
    </row>
    <row r="37" spans="1:2" s="25" customFormat="1" ht="15.75" customHeight="1" x14ac:dyDescent="0.2">
      <c r="A37" s="106"/>
      <c r="B37" s="27"/>
    </row>
    <row r="38" spans="1:2" s="25" customFormat="1" ht="31.5" customHeight="1" x14ac:dyDescent="0.2">
      <c r="A38" s="106"/>
      <c r="B38" s="26" t="s">
        <v>77</v>
      </c>
    </row>
    <row r="39" spans="1:2" s="25" customFormat="1" ht="15.75" customHeight="1" x14ac:dyDescent="0.2">
      <c r="A39" s="106">
        <v>54</v>
      </c>
      <c r="B39" s="27" t="s">
        <v>78</v>
      </c>
    </row>
    <row r="40" spans="1:2" s="25" customFormat="1" ht="15.75" customHeight="1" x14ac:dyDescent="0.2">
      <c r="A40" s="106">
        <v>60</v>
      </c>
      <c r="B40" s="27" t="s">
        <v>79</v>
      </c>
    </row>
    <row r="41" spans="1:2" s="25" customFormat="1" ht="15.75" customHeight="1" x14ac:dyDescent="0.2">
      <c r="A41" s="31"/>
    </row>
    <row r="42" spans="1:2" s="25" customFormat="1" ht="15.75" customHeight="1" x14ac:dyDescent="0.2"/>
    <row r="43" spans="1:2" s="25" customFormat="1" ht="15.75" customHeight="1" x14ac:dyDescent="0.2">
      <c r="A43" s="114" t="s">
        <v>80</v>
      </c>
      <c r="B43" s="114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495</v>
      </c>
      <c r="F3" s="5"/>
      <c r="H3" s="5"/>
    </row>
    <row r="4" spans="1:10" ht="35.25" customHeight="1" x14ac:dyDescent="0.2">
      <c r="A4" s="50" t="s">
        <v>322</v>
      </c>
    </row>
    <row r="5" spans="1:10" s="10" customFormat="1" ht="18" customHeight="1" x14ac:dyDescent="0.2">
      <c r="A5" s="115" t="s">
        <v>89</v>
      </c>
      <c r="B5" s="124" t="s">
        <v>10</v>
      </c>
      <c r="C5" s="124" t="s">
        <v>324</v>
      </c>
      <c r="D5" s="124" t="s">
        <v>325</v>
      </c>
      <c r="E5" s="124" t="s">
        <v>326</v>
      </c>
      <c r="F5" s="124" t="s">
        <v>327</v>
      </c>
      <c r="G5" s="124" t="s">
        <v>328</v>
      </c>
      <c r="H5" s="124" t="s">
        <v>329</v>
      </c>
      <c r="I5" s="127" t="s">
        <v>323</v>
      </c>
    </row>
    <row r="6" spans="1:10" s="10" customFormat="1" ht="30" customHeight="1" x14ac:dyDescent="0.2">
      <c r="A6" s="116"/>
      <c r="B6" s="125"/>
      <c r="C6" s="125"/>
      <c r="D6" s="125"/>
      <c r="E6" s="125"/>
      <c r="F6" s="125"/>
      <c r="G6" s="125"/>
      <c r="H6" s="125"/>
      <c r="I6" s="128"/>
    </row>
    <row r="7" spans="1:10" s="10" customFormat="1" ht="18" customHeight="1" x14ac:dyDescent="0.2">
      <c r="A7" s="116"/>
      <c r="B7" s="126"/>
      <c r="C7" s="126"/>
      <c r="D7" s="126"/>
      <c r="E7" s="126"/>
      <c r="F7" s="126"/>
      <c r="G7" s="126"/>
      <c r="H7" s="126"/>
      <c r="I7" s="129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13839.901000000002</v>
      </c>
      <c r="C9" s="19">
        <v>5465.683</v>
      </c>
      <c r="D9" s="19">
        <v>1601.077</v>
      </c>
      <c r="E9" s="19">
        <v>2491.3670000000002</v>
      </c>
      <c r="F9" s="19">
        <v>405.88299999999998</v>
      </c>
      <c r="G9" s="19">
        <v>812.94</v>
      </c>
      <c r="H9" s="19">
        <v>116.955</v>
      </c>
      <c r="I9" s="19">
        <v>2945.9960000000001</v>
      </c>
      <c r="J9" s="71"/>
    </row>
    <row r="10" spans="1:10" s="13" customFormat="1" ht="14.25" customHeight="1" x14ac:dyDescent="0.2">
      <c r="A10" s="57" t="s">
        <v>363</v>
      </c>
      <c r="B10" s="54">
        <v>211.173</v>
      </c>
      <c r="C10" s="54">
        <v>34.344999999999999</v>
      </c>
      <c r="D10" s="54">
        <v>22.024999999999999</v>
      </c>
      <c r="E10" s="54">
        <v>77.947000000000003</v>
      </c>
      <c r="F10" s="54">
        <v>3.4180000000000001</v>
      </c>
      <c r="G10" s="54">
        <v>22.704999999999998</v>
      </c>
      <c r="H10" s="54">
        <v>0.64400000000000002</v>
      </c>
      <c r="I10" s="54">
        <v>50.088999999999999</v>
      </c>
      <c r="J10" s="72"/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54" t="s">
        <v>7</v>
      </c>
      <c r="F11" s="54" t="s">
        <v>7</v>
      </c>
      <c r="G11" s="54" t="s">
        <v>7</v>
      </c>
      <c r="H11" s="54" t="s">
        <v>7</v>
      </c>
      <c r="I11" s="54" t="s">
        <v>7</v>
      </c>
      <c r="J11" s="72"/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54" t="s">
        <v>7</v>
      </c>
      <c r="F12" s="54" t="s">
        <v>7</v>
      </c>
      <c r="G12" s="54" t="s">
        <v>7</v>
      </c>
      <c r="H12" s="54" t="s">
        <v>7</v>
      </c>
      <c r="I12" s="54" t="s">
        <v>7</v>
      </c>
      <c r="J12" s="72"/>
    </row>
    <row r="13" spans="1:10" s="13" customFormat="1" ht="14.25" customHeight="1" x14ac:dyDescent="0.2">
      <c r="A13" s="53" t="s">
        <v>64</v>
      </c>
      <c r="B13" s="54">
        <v>46.317000000000007</v>
      </c>
      <c r="C13" s="54">
        <v>8.6430000000000007</v>
      </c>
      <c r="D13" s="54" t="s">
        <v>7</v>
      </c>
      <c r="E13" s="54">
        <v>19.972999999999999</v>
      </c>
      <c r="F13" s="54">
        <v>1.706</v>
      </c>
      <c r="G13" s="54">
        <v>0.96</v>
      </c>
      <c r="H13" s="54" t="s">
        <v>7</v>
      </c>
      <c r="I13" s="54">
        <v>15.035</v>
      </c>
      <c r="J13" s="72"/>
    </row>
    <row r="14" spans="1:10" s="13" customFormat="1" ht="14.25" customHeight="1" x14ac:dyDescent="0.2">
      <c r="A14" s="53" t="s">
        <v>41</v>
      </c>
      <c r="B14" s="54">
        <v>15.591999999999999</v>
      </c>
      <c r="C14" s="54">
        <v>4.4870000000000001</v>
      </c>
      <c r="D14" s="54">
        <v>3.4340000000000002</v>
      </c>
      <c r="E14" s="54">
        <v>2.7069999999999999</v>
      </c>
      <c r="F14" s="54">
        <v>0.04</v>
      </c>
      <c r="G14" s="54">
        <v>1.78</v>
      </c>
      <c r="H14" s="54">
        <v>0.44</v>
      </c>
      <c r="I14" s="54">
        <v>2.7040000000000002</v>
      </c>
      <c r="J14" s="72"/>
    </row>
    <row r="15" spans="1:10" s="13" customFormat="1" ht="14.25" customHeight="1" x14ac:dyDescent="0.2">
      <c r="A15" s="53" t="s">
        <v>42</v>
      </c>
      <c r="B15" s="54">
        <v>10.465</v>
      </c>
      <c r="C15" s="54" t="s">
        <v>7</v>
      </c>
      <c r="D15" s="54">
        <v>2.9009999999999998</v>
      </c>
      <c r="E15" s="54">
        <v>2.82</v>
      </c>
      <c r="F15" s="54">
        <v>1.6719999999999999</v>
      </c>
      <c r="G15" s="54">
        <v>0.70799999999999996</v>
      </c>
      <c r="H15" s="54" t="s">
        <v>7</v>
      </c>
      <c r="I15" s="54">
        <v>2.3639999999999999</v>
      </c>
      <c r="J15" s="72"/>
    </row>
    <row r="16" spans="1:10" s="13" customFormat="1" ht="14.25" customHeight="1" x14ac:dyDescent="0.2">
      <c r="A16" s="53" t="s">
        <v>43</v>
      </c>
      <c r="B16" s="54">
        <v>99.2</v>
      </c>
      <c r="C16" s="54">
        <v>10.366</v>
      </c>
      <c r="D16" s="54">
        <v>4.6529999999999996</v>
      </c>
      <c r="E16" s="54">
        <v>47.938000000000002</v>
      </c>
      <c r="F16" s="54" t="s">
        <v>7</v>
      </c>
      <c r="G16" s="54">
        <v>19.082000000000001</v>
      </c>
      <c r="H16" s="54">
        <v>0.20399999999999999</v>
      </c>
      <c r="I16" s="54">
        <v>16.957000000000001</v>
      </c>
      <c r="J16" s="72"/>
    </row>
    <row r="17" spans="1:10" s="13" customFormat="1" ht="14.25" customHeight="1" x14ac:dyDescent="0.2">
      <c r="A17" s="53" t="s">
        <v>44</v>
      </c>
      <c r="B17" s="54">
        <v>39.597999999999999</v>
      </c>
      <c r="C17" s="54">
        <v>10.849</v>
      </c>
      <c r="D17" s="54">
        <v>11.037000000000001</v>
      </c>
      <c r="E17" s="54">
        <v>4.5090000000000003</v>
      </c>
      <c r="F17" s="54" t="s">
        <v>7</v>
      </c>
      <c r="G17" s="54">
        <v>0.17399999999999999</v>
      </c>
      <c r="H17" s="54" t="s">
        <v>7</v>
      </c>
      <c r="I17" s="54">
        <v>13.029</v>
      </c>
      <c r="J17" s="72"/>
    </row>
    <row r="18" spans="1:10" s="13" customFormat="1" ht="14.25" customHeight="1" x14ac:dyDescent="0.2">
      <c r="A18" s="57" t="s">
        <v>364</v>
      </c>
      <c r="B18" s="54">
        <v>13628.727999999999</v>
      </c>
      <c r="C18" s="54">
        <v>5431.3379999999997</v>
      </c>
      <c r="D18" s="54">
        <v>1579.0519999999999</v>
      </c>
      <c r="E18" s="54">
        <v>2413.42</v>
      </c>
      <c r="F18" s="54">
        <v>402.46499999999997</v>
      </c>
      <c r="G18" s="54">
        <v>790.23500000000001</v>
      </c>
      <c r="H18" s="54">
        <v>116.31100000000001</v>
      </c>
      <c r="I18" s="54">
        <v>2895.9070000000002</v>
      </c>
      <c r="J18" s="72"/>
    </row>
    <row r="19" spans="1:10" s="13" customFormat="1" ht="18.75" customHeight="1" x14ac:dyDescent="0.2">
      <c r="A19" s="110"/>
      <c r="B19" s="61" t="s">
        <v>570</v>
      </c>
      <c r="C19" s="110"/>
      <c r="D19" s="110"/>
      <c r="E19" s="110"/>
      <c r="F19" s="110"/>
      <c r="G19" s="110"/>
      <c r="H19" s="110"/>
      <c r="I19" s="110"/>
    </row>
    <row r="20" spans="1:10" s="13" customFormat="1" ht="14.25" customHeight="1" x14ac:dyDescent="0.2">
      <c r="A20" s="16" t="s">
        <v>53</v>
      </c>
      <c r="B20" s="19">
        <v>8699.982</v>
      </c>
      <c r="C20" s="19">
        <v>3603.1170000000002</v>
      </c>
      <c r="D20" s="19">
        <v>952.62099999999998</v>
      </c>
      <c r="E20" s="19">
        <v>1596.029</v>
      </c>
      <c r="F20" s="19">
        <v>177.125</v>
      </c>
      <c r="G20" s="19">
        <v>171.78899999999999</v>
      </c>
      <c r="H20" s="19">
        <v>102.691</v>
      </c>
      <c r="I20" s="19">
        <v>2096.61</v>
      </c>
      <c r="J20" s="71"/>
    </row>
    <row r="21" spans="1:10" s="13" customFormat="1" ht="14.25" customHeight="1" x14ac:dyDescent="0.2">
      <c r="A21" s="57" t="s">
        <v>54</v>
      </c>
      <c r="B21" s="54">
        <v>5137.9639999999999</v>
      </c>
      <c r="C21" s="54">
        <v>1396.47</v>
      </c>
      <c r="D21" s="54">
        <v>813.98699999999997</v>
      </c>
      <c r="E21" s="54">
        <v>799.01300000000003</v>
      </c>
      <c r="F21" s="54">
        <v>117.883</v>
      </c>
      <c r="G21" s="54">
        <v>159.99799999999999</v>
      </c>
      <c r="H21" s="54">
        <v>41.405000000000001</v>
      </c>
      <c r="I21" s="54">
        <v>1809.2080000000001</v>
      </c>
      <c r="J21" s="72"/>
    </row>
    <row r="22" spans="1:10" s="13" customFormat="1" ht="14.25" customHeight="1" x14ac:dyDescent="0.2">
      <c r="A22" s="58" t="s">
        <v>37</v>
      </c>
      <c r="B22" s="54"/>
      <c r="C22" s="54"/>
      <c r="D22" s="54"/>
      <c r="E22" s="54"/>
      <c r="F22" s="54"/>
      <c r="G22" s="54"/>
      <c r="H22" s="54"/>
      <c r="I22" s="54"/>
      <c r="J22" s="72"/>
    </row>
    <row r="23" spans="1:10" s="13" customFormat="1" ht="14.25" customHeight="1" x14ac:dyDescent="0.2">
      <c r="A23" s="53" t="s">
        <v>515</v>
      </c>
      <c r="B23" s="54">
        <v>1095.672</v>
      </c>
      <c r="C23" s="54">
        <v>19.794</v>
      </c>
      <c r="D23" s="54">
        <v>201.37899999999999</v>
      </c>
      <c r="E23" s="54">
        <v>121.166</v>
      </c>
      <c r="F23" s="54">
        <v>40.213000000000001</v>
      </c>
      <c r="G23" s="54">
        <v>26.574000000000002</v>
      </c>
      <c r="H23" s="54">
        <v>10.004</v>
      </c>
      <c r="I23" s="54">
        <v>676.54200000000003</v>
      </c>
      <c r="J23" s="72"/>
    </row>
    <row r="24" spans="1:10" s="13" customFormat="1" ht="14.25" customHeight="1" x14ac:dyDescent="0.2">
      <c r="A24" s="53" t="s">
        <v>517</v>
      </c>
      <c r="B24" s="54">
        <v>959.98800000000006</v>
      </c>
      <c r="C24" s="54">
        <v>126.596</v>
      </c>
      <c r="D24" s="54">
        <v>352.04</v>
      </c>
      <c r="E24" s="54">
        <v>99.096999999999994</v>
      </c>
      <c r="F24" s="54">
        <v>14.272</v>
      </c>
      <c r="G24" s="54">
        <v>25.015000000000001</v>
      </c>
      <c r="H24" s="54">
        <v>6.3289999999999997</v>
      </c>
      <c r="I24" s="54">
        <v>336.63900000000001</v>
      </c>
      <c r="J24" s="72"/>
    </row>
    <row r="25" spans="1:10" s="13" customFormat="1" ht="14.25" customHeight="1" x14ac:dyDescent="0.2">
      <c r="A25" s="53" t="s">
        <v>516</v>
      </c>
      <c r="B25" s="54">
        <v>616.95800000000008</v>
      </c>
      <c r="C25" s="54">
        <v>522.52200000000005</v>
      </c>
      <c r="D25" s="54">
        <v>6.923</v>
      </c>
      <c r="E25" s="54">
        <v>68.262</v>
      </c>
      <c r="F25" s="54">
        <v>0.48099999999999998</v>
      </c>
      <c r="G25" s="54">
        <v>5.8280000000000003</v>
      </c>
      <c r="H25" s="54">
        <v>0.40400000000000003</v>
      </c>
      <c r="I25" s="54">
        <v>12.538</v>
      </c>
      <c r="J25" s="72"/>
    </row>
    <row r="26" spans="1:10" s="13" customFormat="1" ht="14.25" customHeight="1" x14ac:dyDescent="0.2">
      <c r="A26" s="53" t="s">
        <v>519</v>
      </c>
      <c r="B26" s="54">
        <v>576.14499999999998</v>
      </c>
      <c r="C26" s="54">
        <v>264.471</v>
      </c>
      <c r="D26" s="54">
        <v>46.447000000000003</v>
      </c>
      <c r="E26" s="54">
        <v>219.702</v>
      </c>
      <c r="F26" s="54">
        <v>7.3419999999999996</v>
      </c>
      <c r="G26" s="54">
        <v>3.3109999999999999</v>
      </c>
      <c r="H26" s="54">
        <v>0.127</v>
      </c>
      <c r="I26" s="54">
        <v>34.744999999999997</v>
      </c>
      <c r="J26" s="72"/>
    </row>
    <row r="27" spans="1:10" s="13" customFormat="1" ht="14.25" customHeight="1" x14ac:dyDescent="0.2">
      <c r="A27" s="53" t="s">
        <v>518</v>
      </c>
      <c r="B27" s="54">
        <v>443.01400000000001</v>
      </c>
      <c r="C27" s="54">
        <v>55.475000000000001</v>
      </c>
      <c r="D27" s="54">
        <v>19.942</v>
      </c>
      <c r="E27" s="54">
        <v>20.096</v>
      </c>
      <c r="F27" s="54">
        <v>7.1719999999999997</v>
      </c>
      <c r="G27" s="54">
        <v>4.7809999999999997</v>
      </c>
      <c r="H27" s="54">
        <v>18.082000000000001</v>
      </c>
      <c r="I27" s="54">
        <v>317.46600000000001</v>
      </c>
      <c r="J27" s="72"/>
    </row>
    <row r="28" spans="1:10" s="13" customFormat="1" ht="14.25" customHeight="1" x14ac:dyDescent="0.2">
      <c r="A28" s="53" t="s">
        <v>520</v>
      </c>
      <c r="B28" s="54">
        <v>259.92400000000004</v>
      </c>
      <c r="C28" s="54">
        <v>14.363</v>
      </c>
      <c r="D28" s="54">
        <v>50.811</v>
      </c>
      <c r="E28" s="54">
        <v>19.375</v>
      </c>
      <c r="F28" s="54">
        <v>5.3869999999999996</v>
      </c>
      <c r="G28" s="54">
        <v>10.663</v>
      </c>
      <c r="H28" s="54">
        <v>0.182</v>
      </c>
      <c r="I28" s="54">
        <v>159.143</v>
      </c>
      <c r="J28" s="72"/>
    </row>
    <row r="29" spans="1:10" s="13" customFormat="1" ht="14.25" customHeight="1" x14ac:dyDescent="0.2">
      <c r="A29" s="53" t="s">
        <v>524</v>
      </c>
      <c r="B29" s="54">
        <v>243.29400000000001</v>
      </c>
      <c r="C29" s="54">
        <v>193.703</v>
      </c>
      <c r="D29" s="54">
        <v>1.196</v>
      </c>
      <c r="E29" s="54">
        <v>8.7520000000000007</v>
      </c>
      <c r="F29" s="54">
        <v>35.741999999999997</v>
      </c>
      <c r="G29" s="54">
        <v>2.806</v>
      </c>
      <c r="H29" s="54" t="s">
        <v>7</v>
      </c>
      <c r="I29" s="54">
        <v>1.095</v>
      </c>
      <c r="J29" s="72"/>
    </row>
    <row r="30" spans="1:10" s="13" customFormat="1" ht="14.25" customHeight="1" x14ac:dyDescent="0.2">
      <c r="A30" s="53" t="s">
        <v>522</v>
      </c>
      <c r="B30" s="54">
        <v>241.71</v>
      </c>
      <c r="C30" s="54">
        <v>22.815999999999999</v>
      </c>
      <c r="D30" s="54">
        <v>49.05</v>
      </c>
      <c r="E30" s="54">
        <v>54.212000000000003</v>
      </c>
      <c r="F30" s="54">
        <v>2.5179999999999998</v>
      </c>
      <c r="G30" s="54">
        <v>6.5039999999999996</v>
      </c>
      <c r="H30" s="54">
        <v>1.6919999999999999</v>
      </c>
      <c r="I30" s="54">
        <v>104.91800000000001</v>
      </c>
      <c r="J30" s="72"/>
    </row>
    <row r="31" spans="1:10" s="13" customFormat="1" ht="14.25" customHeight="1" x14ac:dyDescent="0.2">
      <c r="A31" s="53" t="s">
        <v>521</v>
      </c>
      <c r="B31" s="54">
        <v>227.79500000000002</v>
      </c>
      <c r="C31" s="54">
        <v>94.784000000000006</v>
      </c>
      <c r="D31" s="54">
        <v>36.155000000000001</v>
      </c>
      <c r="E31" s="54">
        <v>19.391999999999999</v>
      </c>
      <c r="F31" s="54">
        <v>0.3</v>
      </c>
      <c r="G31" s="54">
        <v>0.79500000000000004</v>
      </c>
      <c r="H31" s="54">
        <v>0.77300000000000002</v>
      </c>
      <c r="I31" s="54">
        <v>75.596000000000004</v>
      </c>
      <c r="J31" s="72"/>
    </row>
    <row r="32" spans="1:10" s="13" customFormat="1" ht="14.25" customHeight="1" x14ac:dyDescent="0.2">
      <c r="A32" s="53" t="s">
        <v>523</v>
      </c>
      <c r="B32" s="54">
        <v>128.30600000000001</v>
      </c>
      <c r="C32" s="54">
        <v>7.9489999999999998</v>
      </c>
      <c r="D32" s="54">
        <v>0.123</v>
      </c>
      <c r="E32" s="54">
        <v>70.248999999999995</v>
      </c>
      <c r="F32" s="54">
        <v>2.101</v>
      </c>
      <c r="G32" s="54">
        <v>31.071999999999999</v>
      </c>
      <c r="H32" s="54" t="s">
        <v>7</v>
      </c>
      <c r="I32" s="54">
        <v>16.812000000000001</v>
      </c>
      <c r="J32" s="72"/>
    </row>
    <row r="33" spans="1:10" s="13" customFormat="1" ht="14.25" customHeight="1" x14ac:dyDescent="0.2">
      <c r="A33" s="53" t="s">
        <v>525</v>
      </c>
      <c r="B33" s="54">
        <v>101.19</v>
      </c>
      <c r="C33" s="54">
        <v>30.777999999999999</v>
      </c>
      <c r="D33" s="54">
        <v>10.571</v>
      </c>
      <c r="E33" s="54">
        <v>12.462999999999999</v>
      </c>
      <c r="F33" s="54">
        <v>0.624</v>
      </c>
      <c r="G33" s="54">
        <v>13.675000000000001</v>
      </c>
      <c r="H33" s="54">
        <v>3.359</v>
      </c>
      <c r="I33" s="54">
        <v>29.72</v>
      </c>
      <c r="J33" s="72"/>
    </row>
    <row r="34" spans="1:10" s="13" customFormat="1" ht="14.25" customHeight="1" x14ac:dyDescent="0.2">
      <c r="A34" s="53" t="s">
        <v>526</v>
      </c>
      <c r="B34" s="54">
        <v>96.891999999999996</v>
      </c>
      <c r="C34" s="54">
        <v>32.149000000000001</v>
      </c>
      <c r="D34" s="54">
        <v>14.831</v>
      </c>
      <c r="E34" s="54">
        <v>27.068999999999999</v>
      </c>
      <c r="F34" s="54">
        <v>0.499</v>
      </c>
      <c r="G34" s="54">
        <v>1.1299999999999999</v>
      </c>
      <c r="H34" s="54">
        <v>9.6000000000000002E-2</v>
      </c>
      <c r="I34" s="54">
        <v>21.117999999999999</v>
      </c>
      <c r="J34" s="72"/>
    </row>
    <row r="35" spans="1:10" s="13" customFormat="1" ht="14.25" customHeight="1" x14ac:dyDescent="0.2">
      <c r="A35" s="53" t="s">
        <v>527</v>
      </c>
      <c r="B35" s="54">
        <v>59.584000000000003</v>
      </c>
      <c r="C35" s="54">
        <v>4.5119999999999996</v>
      </c>
      <c r="D35" s="54">
        <v>11.398</v>
      </c>
      <c r="E35" s="54">
        <v>17.047000000000001</v>
      </c>
      <c r="F35" s="54" t="s">
        <v>7</v>
      </c>
      <c r="G35" s="54">
        <v>19.777000000000001</v>
      </c>
      <c r="H35" s="54" t="s">
        <v>7</v>
      </c>
      <c r="I35" s="54">
        <v>6.85</v>
      </c>
      <c r="J35" s="72"/>
    </row>
    <row r="36" spans="1:10" s="13" customFormat="1" ht="14.25" customHeight="1" x14ac:dyDescent="0.2">
      <c r="A36" s="53" t="s">
        <v>528</v>
      </c>
      <c r="B36" s="54">
        <v>45.129999999999995</v>
      </c>
      <c r="C36" s="54">
        <v>4.1710000000000003</v>
      </c>
      <c r="D36" s="54">
        <v>5.5839999999999996</v>
      </c>
      <c r="E36" s="54">
        <v>31.672999999999998</v>
      </c>
      <c r="F36" s="54">
        <v>8.5999999999999993E-2</v>
      </c>
      <c r="G36" s="54">
        <v>2.9119999999999999</v>
      </c>
      <c r="H36" s="54" t="s">
        <v>7</v>
      </c>
      <c r="I36" s="54">
        <v>0.70399999999999996</v>
      </c>
      <c r="J36" s="72"/>
    </row>
    <row r="37" spans="1:10" s="13" customFormat="1" ht="14.25" customHeight="1" x14ac:dyDescent="0.2">
      <c r="A37" s="53" t="s">
        <v>543</v>
      </c>
      <c r="B37" s="54">
        <v>28.69</v>
      </c>
      <c r="C37" s="54">
        <v>1.9430000000000001</v>
      </c>
      <c r="D37" s="54">
        <v>6.3380000000000001</v>
      </c>
      <c r="E37" s="54">
        <v>9.8670000000000009</v>
      </c>
      <c r="F37" s="54">
        <v>0.96099999999999997</v>
      </c>
      <c r="G37" s="54">
        <v>2.6269999999999998</v>
      </c>
      <c r="H37" s="54">
        <v>0.253</v>
      </c>
      <c r="I37" s="54">
        <v>6.7009999999999996</v>
      </c>
      <c r="J37" s="72"/>
    </row>
    <row r="38" spans="1:10" s="13" customFormat="1" ht="14.25" customHeight="1" x14ac:dyDescent="0.2">
      <c r="A38" s="57" t="s">
        <v>55</v>
      </c>
      <c r="B38" s="54">
        <v>3562.0180000000005</v>
      </c>
      <c r="C38" s="54">
        <v>2206.6469999999999</v>
      </c>
      <c r="D38" s="54">
        <v>138.63399999999999</v>
      </c>
      <c r="E38" s="54">
        <v>797.01599999999996</v>
      </c>
      <c r="F38" s="54">
        <v>59.241999999999997</v>
      </c>
      <c r="G38" s="54">
        <v>11.791</v>
      </c>
      <c r="H38" s="54">
        <v>61.286000000000001</v>
      </c>
      <c r="I38" s="54">
        <v>287.40199999999999</v>
      </c>
      <c r="J38" s="72"/>
    </row>
    <row r="39" spans="1:10" s="13" customFormat="1" ht="14.25" customHeight="1" x14ac:dyDescent="0.2">
      <c r="A39" s="58" t="s">
        <v>37</v>
      </c>
      <c r="B39" s="54"/>
      <c r="C39" s="54"/>
      <c r="D39" s="54"/>
      <c r="E39" s="54"/>
      <c r="F39" s="54"/>
      <c r="G39" s="54"/>
      <c r="H39" s="54"/>
      <c r="I39" s="54"/>
      <c r="J39" s="72"/>
    </row>
    <row r="40" spans="1:10" s="13" customFormat="1" ht="14.25" customHeight="1" x14ac:dyDescent="0.2">
      <c r="A40" s="53" t="s">
        <v>529</v>
      </c>
      <c r="B40" s="54">
        <v>1908.4480000000001</v>
      </c>
      <c r="C40" s="54">
        <v>873.846</v>
      </c>
      <c r="D40" s="54">
        <v>99.257999999999996</v>
      </c>
      <c r="E40" s="54">
        <v>733.51800000000003</v>
      </c>
      <c r="F40" s="54">
        <v>46.981000000000002</v>
      </c>
      <c r="G40" s="54">
        <v>1.595</v>
      </c>
      <c r="H40" s="54">
        <v>3.3519999999999999</v>
      </c>
      <c r="I40" s="54">
        <v>149.898</v>
      </c>
      <c r="J40" s="72"/>
    </row>
    <row r="41" spans="1:10" s="13" customFormat="1" ht="14.25" customHeight="1" x14ac:dyDescent="0.2">
      <c r="A41" s="53" t="s">
        <v>530</v>
      </c>
      <c r="B41" s="54">
        <v>1454.3309999999999</v>
      </c>
      <c r="C41" s="54">
        <v>1230.7539999999999</v>
      </c>
      <c r="D41" s="54">
        <v>21.094999999999999</v>
      </c>
      <c r="E41" s="54">
        <v>51.465000000000003</v>
      </c>
      <c r="F41" s="54">
        <v>7.0229999999999997</v>
      </c>
      <c r="G41" s="54">
        <v>1.6319999999999999</v>
      </c>
      <c r="H41" s="54">
        <v>57.933999999999997</v>
      </c>
      <c r="I41" s="54">
        <v>84.427999999999997</v>
      </c>
      <c r="J41" s="72"/>
    </row>
    <row r="42" spans="1:10" s="13" customFormat="1" ht="14.25" customHeight="1" x14ac:dyDescent="0.2">
      <c r="A42" s="16" t="s">
        <v>46</v>
      </c>
      <c r="B42" s="19">
        <v>929.3</v>
      </c>
      <c r="C42" s="19">
        <v>623.79200000000003</v>
      </c>
      <c r="D42" s="19">
        <v>21.036999999999999</v>
      </c>
      <c r="E42" s="19">
        <v>217.50399999999999</v>
      </c>
      <c r="F42" s="19">
        <v>3.5379999999999998</v>
      </c>
      <c r="G42" s="19">
        <v>12.05</v>
      </c>
      <c r="H42" s="19">
        <v>7.9000000000000001E-2</v>
      </c>
      <c r="I42" s="19">
        <v>51.3</v>
      </c>
      <c r="J42" s="71"/>
    </row>
    <row r="43" spans="1:10" s="13" customFormat="1" ht="14.25" customHeight="1" x14ac:dyDescent="0.2">
      <c r="A43" s="57" t="s">
        <v>47</v>
      </c>
      <c r="B43" s="54">
        <v>353.55899999999991</v>
      </c>
      <c r="C43" s="54">
        <v>313.38200000000001</v>
      </c>
      <c r="D43" s="54">
        <v>6.1950000000000003</v>
      </c>
      <c r="E43" s="54">
        <v>5.7679999999999998</v>
      </c>
      <c r="F43" s="54">
        <v>2.3199999999999998</v>
      </c>
      <c r="G43" s="54">
        <v>4.2050000000000001</v>
      </c>
      <c r="H43" s="54">
        <v>3.6999999999999998E-2</v>
      </c>
      <c r="I43" s="54">
        <v>21.652000000000001</v>
      </c>
      <c r="J43" s="72"/>
    </row>
    <row r="44" spans="1:10" s="13" customFormat="1" ht="14.25" customHeight="1" x14ac:dyDescent="0.2">
      <c r="A44" s="58" t="s">
        <v>37</v>
      </c>
      <c r="B44" s="54"/>
      <c r="C44" s="54"/>
      <c r="D44" s="54"/>
      <c r="E44" s="54"/>
      <c r="F44" s="54"/>
      <c r="G44" s="54"/>
      <c r="H44" s="54"/>
      <c r="I44" s="54"/>
      <c r="J44" s="72"/>
    </row>
    <row r="45" spans="1:10" s="13" customFormat="1" ht="14.25" customHeight="1" x14ac:dyDescent="0.2">
      <c r="A45" s="53" t="s">
        <v>580</v>
      </c>
      <c r="B45" s="54">
        <v>243.00300000000001</v>
      </c>
      <c r="C45" s="54">
        <v>240.19300000000001</v>
      </c>
      <c r="D45" s="54" t="s">
        <v>7</v>
      </c>
      <c r="E45" s="54" t="s">
        <v>7</v>
      </c>
      <c r="F45" s="54" t="s">
        <v>7</v>
      </c>
      <c r="G45" s="54">
        <v>2.8029999999999999</v>
      </c>
      <c r="H45" s="54" t="s">
        <v>7</v>
      </c>
      <c r="I45" s="54">
        <v>7.0000000000000001E-3</v>
      </c>
      <c r="J45" s="72"/>
    </row>
    <row r="46" spans="1:10" s="13" customFormat="1" ht="14.25" customHeight="1" x14ac:dyDescent="0.2">
      <c r="A46" s="53" t="s">
        <v>532</v>
      </c>
      <c r="B46" s="54">
        <v>79.890000000000015</v>
      </c>
      <c r="C46" s="54">
        <v>66.846000000000004</v>
      </c>
      <c r="D46" s="54">
        <v>2.1160000000000001</v>
      </c>
      <c r="E46" s="54">
        <v>3.9889999999999999</v>
      </c>
      <c r="F46" s="54">
        <v>1.2809999999999999</v>
      </c>
      <c r="G46" s="54">
        <v>1.6E-2</v>
      </c>
      <c r="H46" s="54" t="s">
        <v>7</v>
      </c>
      <c r="I46" s="54">
        <v>5.6420000000000003</v>
      </c>
      <c r="J46" s="72"/>
    </row>
    <row r="47" spans="1:10" s="13" customFormat="1" ht="14.25" customHeight="1" x14ac:dyDescent="0.2">
      <c r="A47" s="57" t="s">
        <v>48</v>
      </c>
      <c r="B47" s="54">
        <v>575.7410000000001</v>
      </c>
      <c r="C47" s="54">
        <v>310.41000000000003</v>
      </c>
      <c r="D47" s="54">
        <v>14.842000000000001</v>
      </c>
      <c r="E47" s="54">
        <v>211.73599999999999</v>
      </c>
      <c r="F47" s="54">
        <v>1.218</v>
      </c>
      <c r="G47" s="54">
        <v>7.8449999999999998</v>
      </c>
      <c r="H47" s="54">
        <v>4.2000000000000003E-2</v>
      </c>
      <c r="I47" s="54">
        <v>29.648</v>
      </c>
      <c r="J47" s="72"/>
    </row>
    <row r="48" spans="1:10" s="13" customFormat="1" ht="14.25" customHeight="1" x14ac:dyDescent="0.2">
      <c r="A48" s="16" t="s">
        <v>49</v>
      </c>
      <c r="B48" s="19">
        <v>1744.8060000000003</v>
      </c>
      <c r="C48" s="19">
        <v>1008.5170000000001</v>
      </c>
      <c r="D48" s="19">
        <v>267.24700000000001</v>
      </c>
      <c r="E48" s="19">
        <v>124.093</v>
      </c>
      <c r="F48" s="19">
        <v>17.111000000000001</v>
      </c>
      <c r="G48" s="19">
        <v>83.370999999999995</v>
      </c>
      <c r="H48" s="19">
        <v>7.4080000000000004</v>
      </c>
      <c r="I48" s="19">
        <v>237.059</v>
      </c>
      <c r="J48" s="71"/>
    </row>
    <row r="49" spans="1:10" s="13" customFormat="1" ht="14.25" customHeight="1" x14ac:dyDescent="0.2">
      <c r="A49" s="57" t="s">
        <v>50</v>
      </c>
      <c r="B49" s="54">
        <v>811.77399999999989</v>
      </c>
      <c r="C49" s="54">
        <v>510.97800000000001</v>
      </c>
      <c r="D49" s="54">
        <v>32.469000000000001</v>
      </c>
      <c r="E49" s="54">
        <v>39.459000000000003</v>
      </c>
      <c r="F49" s="54">
        <v>7.2409999999999997</v>
      </c>
      <c r="G49" s="54">
        <v>55.838000000000001</v>
      </c>
      <c r="H49" s="54">
        <v>5.85</v>
      </c>
      <c r="I49" s="54">
        <v>159.93899999999999</v>
      </c>
      <c r="J49" s="72"/>
    </row>
    <row r="50" spans="1:10" s="13" customFormat="1" ht="14.25" customHeight="1" x14ac:dyDescent="0.2">
      <c r="A50" s="58" t="s">
        <v>37</v>
      </c>
      <c r="B50" s="54"/>
      <c r="C50" s="54"/>
      <c r="D50" s="54"/>
      <c r="E50" s="54"/>
      <c r="F50" s="54"/>
      <c r="G50" s="54"/>
      <c r="H50" s="54"/>
      <c r="I50" s="54"/>
      <c r="J50" s="72"/>
    </row>
    <row r="51" spans="1:10" s="13" customFormat="1" ht="14.25" customHeight="1" x14ac:dyDescent="0.2">
      <c r="A51" s="53" t="s">
        <v>533</v>
      </c>
      <c r="B51" s="54">
        <v>479.92499999999995</v>
      </c>
      <c r="C51" s="54">
        <v>256.87</v>
      </c>
      <c r="D51" s="54">
        <v>25.013000000000002</v>
      </c>
      <c r="E51" s="54">
        <v>28.591999999999999</v>
      </c>
      <c r="F51" s="54">
        <v>2.82</v>
      </c>
      <c r="G51" s="54">
        <v>48.701000000000001</v>
      </c>
      <c r="H51" s="54">
        <v>5.1349999999999998</v>
      </c>
      <c r="I51" s="54">
        <v>112.794</v>
      </c>
      <c r="J51" s="72"/>
    </row>
    <row r="52" spans="1:10" s="13" customFormat="1" ht="14.25" customHeight="1" x14ac:dyDescent="0.2">
      <c r="A52" s="53" t="s">
        <v>534</v>
      </c>
      <c r="B52" s="54">
        <v>331.84899999999999</v>
      </c>
      <c r="C52" s="54">
        <v>254.108</v>
      </c>
      <c r="D52" s="54">
        <v>7.4560000000000004</v>
      </c>
      <c r="E52" s="54">
        <v>10.867000000000001</v>
      </c>
      <c r="F52" s="54">
        <v>4.4210000000000003</v>
      </c>
      <c r="G52" s="54">
        <v>7.1369999999999996</v>
      </c>
      <c r="H52" s="54">
        <v>0.71499999999999997</v>
      </c>
      <c r="I52" s="54">
        <v>47.145000000000003</v>
      </c>
      <c r="J52" s="72"/>
    </row>
    <row r="53" spans="1:10" s="13" customFormat="1" ht="14.25" customHeight="1" x14ac:dyDescent="0.2">
      <c r="A53" s="57" t="s">
        <v>51</v>
      </c>
      <c r="B53" s="54">
        <v>171.738</v>
      </c>
      <c r="C53" s="54">
        <v>77.102999999999994</v>
      </c>
      <c r="D53" s="54">
        <v>24.895</v>
      </c>
      <c r="E53" s="54">
        <v>1.88</v>
      </c>
      <c r="F53" s="54">
        <v>1.399</v>
      </c>
      <c r="G53" s="54">
        <v>17.588000000000001</v>
      </c>
      <c r="H53" s="54">
        <v>1.4530000000000001</v>
      </c>
      <c r="I53" s="54">
        <v>47.42</v>
      </c>
      <c r="J53" s="72"/>
    </row>
    <row r="54" spans="1:10" s="13" customFormat="1" ht="14.25" customHeight="1" x14ac:dyDescent="0.2">
      <c r="A54" s="58" t="s">
        <v>37</v>
      </c>
      <c r="B54" s="54"/>
      <c r="C54" s="54"/>
      <c r="D54" s="54"/>
      <c r="E54" s="54"/>
      <c r="F54" s="54"/>
      <c r="G54" s="54"/>
      <c r="H54" s="54"/>
      <c r="I54" s="54"/>
      <c r="J54" s="72"/>
    </row>
    <row r="55" spans="1:10" s="13" customFormat="1" ht="14.25" customHeight="1" x14ac:dyDescent="0.2">
      <c r="A55" s="53" t="s">
        <v>535</v>
      </c>
      <c r="B55" s="54">
        <v>93.463000000000008</v>
      </c>
      <c r="C55" s="54">
        <v>46.182000000000002</v>
      </c>
      <c r="D55" s="54">
        <v>2.214</v>
      </c>
      <c r="E55" s="54">
        <v>1.641</v>
      </c>
      <c r="F55" s="54">
        <v>0.151</v>
      </c>
      <c r="G55" s="54">
        <v>17.062000000000001</v>
      </c>
      <c r="H55" s="54">
        <v>1.4530000000000001</v>
      </c>
      <c r="I55" s="54">
        <v>24.76</v>
      </c>
      <c r="J55" s="72"/>
    </row>
    <row r="56" spans="1:10" s="13" customFormat="1" ht="14.25" customHeight="1" x14ac:dyDescent="0.2">
      <c r="A56" s="53" t="s">
        <v>586</v>
      </c>
      <c r="B56" s="54">
        <v>25.561000000000003</v>
      </c>
      <c r="C56" s="54">
        <v>4.8280000000000003</v>
      </c>
      <c r="D56" s="54">
        <v>20.004000000000001</v>
      </c>
      <c r="E56" s="54">
        <v>4.2000000000000003E-2</v>
      </c>
      <c r="F56" s="54" t="s">
        <v>7</v>
      </c>
      <c r="G56" s="54" t="s">
        <v>7</v>
      </c>
      <c r="H56" s="54" t="s">
        <v>7</v>
      </c>
      <c r="I56" s="54">
        <v>0.68700000000000006</v>
      </c>
      <c r="J56" s="72"/>
    </row>
    <row r="57" spans="1:10" s="13" customFormat="1" ht="14.25" customHeight="1" x14ac:dyDescent="0.2">
      <c r="A57" s="57" t="s">
        <v>52</v>
      </c>
      <c r="B57" s="54">
        <v>761.2940000000001</v>
      </c>
      <c r="C57" s="54">
        <v>420.43599999999998</v>
      </c>
      <c r="D57" s="54">
        <v>209.88300000000001</v>
      </c>
      <c r="E57" s="54">
        <v>82.754000000000005</v>
      </c>
      <c r="F57" s="54">
        <v>8.4710000000000001</v>
      </c>
      <c r="G57" s="54">
        <v>9.9450000000000003</v>
      </c>
      <c r="H57" s="54">
        <v>0.105</v>
      </c>
      <c r="I57" s="54">
        <v>29.7</v>
      </c>
      <c r="J57" s="72"/>
    </row>
    <row r="58" spans="1:10" s="13" customFormat="1" ht="14.25" customHeight="1" x14ac:dyDescent="0.2">
      <c r="A58" s="58" t="s">
        <v>37</v>
      </c>
      <c r="B58" s="54"/>
      <c r="C58" s="54"/>
      <c r="D58" s="54"/>
      <c r="E58" s="54"/>
      <c r="F58" s="54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530.50099999999998</v>
      </c>
      <c r="C59" s="54">
        <v>290.53100000000001</v>
      </c>
      <c r="D59" s="54">
        <v>148.89400000000001</v>
      </c>
      <c r="E59" s="54">
        <v>65.863</v>
      </c>
      <c r="F59" s="54">
        <v>0.81699999999999995</v>
      </c>
      <c r="G59" s="54">
        <v>8.5839999999999996</v>
      </c>
      <c r="H59" s="54">
        <v>0.105</v>
      </c>
      <c r="I59" s="54">
        <v>15.707000000000001</v>
      </c>
      <c r="J59" s="72"/>
    </row>
    <row r="60" spans="1:10" s="13" customFormat="1" ht="14.25" customHeight="1" x14ac:dyDescent="0.2">
      <c r="A60" s="53" t="s">
        <v>585</v>
      </c>
      <c r="B60" s="54">
        <v>78.906999999999996</v>
      </c>
      <c r="C60" s="54">
        <v>56.598999999999997</v>
      </c>
      <c r="D60" s="54">
        <v>6.3639999999999999</v>
      </c>
      <c r="E60" s="54">
        <v>11.494</v>
      </c>
      <c r="F60" s="54">
        <v>2.681</v>
      </c>
      <c r="G60" s="54" t="s">
        <v>7</v>
      </c>
      <c r="H60" s="54" t="s">
        <v>7</v>
      </c>
      <c r="I60" s="54">
        <v>1.7689999999999999</v>
      </c>
      <c r="J60" s="72"/>
    </row>
    <row r="61" spans="1:10" s="13" customFormat="1" ht="14.25" customHeight="1" x14ac:dyDescent="0.2">
      <c r="A61" s="16" t="s">
        <v>56</v>
      </c>
      <c r="B61" s="19">
        <v>2075.9700000000003</v>
      </c>
      <c r="C61" s="19">
        <v>77.408000000000001</v>
      </c>
      <c r="D61" s="19">
        <v>321.27699999999999</v>
      </c>
      <c r="E61" s="19">
        <v>447.54399999999998</v>
      </c>
      <c r="F61" s="19">
        <v>199.93600000000001</v>
      </c>
      <c r="G61" s="19">
        <v>522.572</v>
      </c>
      <c r="H61" s="19">
        <v>1.623</v>
      </c>
      <c r="I61" s="19">
        <v>505.61</v>
      </c>
      <c r="J61" s="71"/>
    </row>
    <row r="62" spans="1:10" s="13" customFormat="1" ht="14.25" customHeight="1" x14ac:dyDescent="0.2">
      <c r="A62" s="57" t="s">
        <v>57</v>
      </c>
      <c r="B62" s="54">
        <v>84.43</v>
      </c>
      <c r="C62" s="54">
        <v>5.9</v>
      </c>
      <c r="D62" s="54">
        <v>8.5359999999999996</v>
      </c>
      <c r="E62" s="54">
        <v>11.678000000000001</v>
      </c>
      <c r="F62" s="54">
        <v>3.339</v>
      </c>
      <c r="G62" s="54">
        <v>4.4370000000000003</v>
      </c>
      <c r="H62" s="54">
        <v>0.84199999999999997</v>
      </c>
      <c r="I62" s="54">
        <v>49.698</v>
      </c>
      <c r="J62" s="72"/>
    </row>
    <row r="63" spans="1:10" s="13" customFormat="1" ht="14.25" customHeight="1" x14ac:dyDescent="0.2">
      <c r="A63" s="58" t="s">
        <v>37</v>
      </c>
      <c r="B63" s="54"/>
      <c r="C63" s="54"/>
      <c r="D63" s="54"/>
      <c r="E63" s="54"/>
      <c r="F63" s="54"/>
      <c r="G63" s="54"/>
      <c r="H63" s="54"/>
      <c r="I63" s="54"/>
      <c r="J63" s="72"/>
    </row>
    <row r="64" spans="1:10" s="13" customFormat="1" ht="14.25" customHeight="1" x14ac:dyDescent="0.2">
      <c r="A64" s="53" t="s">
        <v>559</v>
      </c>
      <c r="B64" s="54">
        <v>38.842000000000006</v>
      </c>
      <c r="C64" s="54">
        <v>1.883</v>
      </c>
      <c r="D64" s="54">
        <v>3.2519999999999998</v>
      </c>
      <c r="E64" s="54">
        <v>1.004</v>
      </c>
      <c r="F64" s="54">
        <v>0.93200000000000005</v>
      </c>
      <c r="G64" s="54">
        <v>1.1140000000000001</v>
      </c>
      <c r="H64" s="54">
        <v>5.7000000000000002E-2</v>
      </c>
      <c r="I64" s="54">
        <v>30.6</v>
      </c>
      <c r="J64" s="72"/>
    </row>
    <row r="65" spans="1:10" s="13" customFormat="1" ht="14.25" customHeight="1" x14ac:dyDescent="0.2">
      <c r="A65" s="53" t="s">
        <v>544</v>
      </c>
      <c r="B65" s="54">
        <v>17.404000000000003</v>
      </c>
      <c r="C65" s="54">
        <v>2.1160000000000001</v>
      </c>
      <c r="D65" s="54">
        <v>3.09</v>
      </c>
      <c r="E65" s="54">
        <v>2.6749999999999998</v>
      </c>
      <c r="F65" s="54">
        <v>0.13200000000000001</v>
      </c>
      <c r="G65" s="54">
        <v>0.56799999999999995</v>
      </c>
      <c r="H65" s="54">
        <v>0.60899999999999999</v>
      </c>
      <c r="I65" s="54">
        <v>8.2140000000000004</v>
      </c>
      <c r="J65" s="72"/>
    </row>
    <row r="66" spans="1:10" s="13" customFormat="1" ht="14.25" customHeight="1" x14ac:dyDescent="0.2">
      <c r="A66" s="57" t="s">
        <v>58</v>
      </c>
      <c r="B66" s="54">
        <v>1991.54</v>
      </c>
      <c r="C66" s="54">
        <v>71.507999999999996</v>
      </c>
      <c r="D66" s="54">
        <v>312.74099999999999</v>
      </c>
      <c r="E66" s="54">
        <v>435.86599999999999</v>
      </c>
      <c r="F66" s="54">
        <v>196.59700000000001</v>
      </c>
      <c r="G66" s="54">
        <v>518.13499999999999</v>
      </c>
      <c r="H66" s="54">
        <v>0.78100000000000003</v>
      </c>
      <c r="I66" s="54">
        <v>455.91199999999998</v>
      </c>
      <c r="J66" s="72"/>
    </row>
    <row r="67" spans="1:10" s="13" customFormat="1" ht="14.25" customHeight="1" x14ac:dyDescent="0.2">
      <c r="A67" s="58" t="s">
        <v>37</v>
      </c>
      <c r="B67" s="54"/>
      <c r="C67" s="54"/>
      <c r="D67" s="54"/>
      <c r="E67" s="54"/>
      <c r="F67" s="54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1111.9290000000001</v>
      </c>
      <c r="C68" s="54">
        <v>13.151999999999999</v>
      </c>
      <c r="D68" s="54">
        <v>154.17699999999999</v>
      </c>
      <c r="E68" s="54">
        <v>224.60300000000001</v>
      </c>
      <c r="F68" s="54">
        <v>119.318</v>
      </c>
      <c r="G68" s="54">
        <v>353.14299999999997</v>
      </c>
      <c r="H68" s="54" t="s">
        <v>7</v>
      </c>
      <c r="I68" s="54">
        <v>247.536</v>
      </c>
      <c r="J68" s="72"/>
    </row>
    <row r="69" spans="1:10" s="13" customFormat="1" ht="14.25" customHeight="1" x14ac:dyDescent="0.2">
      <c r="A69" s="53" t="s">
        <v>540</v>
      </c>
      <c r="B69" s="54">
        <v>153.37400000000002</v>
      </c>
      <c r="C69" s="54">
        <v>16.622</v>
      </c>
      <c r="D69" s="54">
        <v>39.081000000000003</v>
      </c>
      <c r="E69" s="54">
        <v>66.247</v>
      </c>
      <c r="F69" s="54">
        <v>8.141</v>
      </c>
      <c r="G69" s="54">
        <v>21.667000000000002</v>
      </c>
      <c r="H69" s="54">
        <v>0.41799999999999998</v>
      </c>
      <c r="I69" s="54">
        <v>1.198</v>
      </c>
      <c r="J69" s="72"/>
    </row>
    <row r="70" spans="1:10" s="13" customFormat="1" ht="14.25" customHeight="1" x14ac:dyDescent="0.2">
      <c r="A70" s="53" t="s">
        <v>541</v>
      </c>
      <c r="B70" s="54">
        <v>129.47</v>
      </c>
      <c r="C70" s="54">
        <v>14.07</v>
      </c>
      <c r="D70" s="54">
        <v>23.515000000000001</v>
      </c>
      <c r="E70" s="54">
        <v>27.433</v>
      </c>
      <c r="F70" s="54">
        <v>12.023</v>
      </c>
      <c r="G70" s="54">
        <v>22.716999999999999</v>
      </c>
      <c r="H70" s="54">
        <v>4.9000000000000002E-2</v>
      </c>
      <c r="I70" s="54">
        <v>29.663</v>
      </c>
      <c r="J70" s="72"/>
    </row>
    <row r="71" spans="1:10" s="13" customFormat="1" ht="14.25" customHeight="1" x14ac:dyDescent="0.2">
      <c r="A71" s="53" t="s">
        <v>542</v>
      </c>
      <c r="B71" s="54">
        <v>126.25200000000001</v>
      </c>
      <c r="C71" s="54">
        <v>1.046</v>
      </c>
      <c r="D71" s="54">
        <v>5.9379999999999997</v>
      </c>
      <c r="E71" s="54">
        <v>44.252000000000002</v>
      </c>
      <c r="F71" s="54">
        <v>12.223000000000001</v>
      </c>
      <c r="G71" s="54">
        <v>20.164000000000001</v>
      </c>
      <c r="H71" s="54">
        <v>0.11700000000000001</v>
      </c>
      <c r="I71" s="54">
        <v>42.512</v>
      </c>
      <c r="J71" s="72"/>
    </row>
    <row r="72" spans="1:10" s="13" customFormat="1" ht="14.25" customHeight="1" x14ac:dyDescent="0.2">
      <c r="A72" s="53" t="s">
        <v>574</v>
      </c>
      <c r="B72" s="54">
        <v>88.936000000000007</v>
      </c>
      <c r="C72" s="54">
        <v>0.20899999999999999</v>
      </c>
      <c r="D72" s="54">
        <v>0.64900000000000002</v>
      </c>
      <c r="E72" s="54" t="s">
        <v>7</v>
      </c>
      <c r="F72" s="54" t="s">
        <v>7</v>
      </c>
      <c r="G72" s="54" t="s">
        <v>7</v>
      </c>
      <c r="H72" s="54" t="s">
        <v>7</v>
      </c>
      <c r="I72" s="54">
        <v>88.078000000000003</v>
      </c>
      <c r="J72" s="72"/>
    </row>
    <row r="73" spans="1:10" s="13" customFormat="1" ht="14.25" customHeight="1" x14ac:dyDescent="0.2">
      <c r="A73" s="16" t="s">
        <v>59</v>
      </c>
      <c r="B73" s="19">
        <v>121.70700000000001</v>
      </c>
      <c r="C73" s="19">
        <v>99.165000000000006</v>
      </c>
      <c r="D73" s="19">
        <v>16.87</v>
      </c>
      <c r="E73" s="19">
        <v>0.25900000000000001</v>
      </c>
      <c r="F73" s="19" t="s">
        <v>7</v>
      </c>
      <c r="G73" s="19">
        <v>0.45300000000000001</v>
      </c>
      <c r="H73" s="19" t="s">
        <v>7</v>
      </c>
      <c r="I73" s="19">
        <v>4.96</v>
      </c>
      <c r="J73" s="71"/>
    </row>
    <row r="74" spans="1:10" s="13" customFormat="1" ht="14.25" customHeight="1" x14ac:dyDescent="0.2">
      <c r="A74" s="57" t="s">
        <v>60</v>
      </c>
      <c r="B74" s="54">
        <v>106.214</v>
      </c>
      <c r="C74" s="54">
        <v>99.165000000000006</v>
      </c>
      <c r="D74" s="54">
        <v>1.377</v>
      </c>
      <c r="E74" s="54">
        <v>0.25900000000000001</v>
      </c>
      <c r="F74" s="54" t="s">
        <v>7</v>
      </c>
      <c r="G74" s="54">
        <v>0.45300000000000001</v>
      </c>
      <c r="H74" s="54" t="s">
        <v>7</v>
      </c>
      <c r="I74" s="54">
        <v>4.96</v>
      </c>
      <c r="J74" s="72"/>
    </row>
    <row r="75" spans="1:10" s="13" customFormat="1" ht="14.25" customHeight="1" x14ac:dyDescent="0.2">
      <c r="A75" s="57" t="s">
        <v>61</v>
      </c>
      <c r="B75" s="54">
        <v>15.493</v>
      </c>
      <c r="C75" s="54" t="s">
        <v>7</v>
      </c>
      <c r="D75" s="54">
        <v>15.493</v>
      </c>
      <c r="E75" s="54" t="s">
        <v>7</v>
      </c>
      <c r="F75" s="54" t="s">
        <v>7</v>
      </c>
      <c r="G75" s="54" t="s">
        <v>7</v>
      </c>
      <c r="H75" s="54" t="s">
        <v>7</v>
      </c>
      <c r="I75" s="54" t="s">
        <v>7</v>
      </c>
      <c r="J75" s="72"/>
    </row>
    <row r="76" spans="1:10" s="13" customFormat="1" ht="14.25" customHeight="1" x14ac:dyDescent="0.2">
      <c r="A76" s="16" t="s">
        <v>62</v>
      </c>
      <c r="B76" s="19">
        <v>56.963000000000001</v>
      </c>
      <c r="C76" s="19">
        <v>19.338999999999999</v>
      </c>
      <c r="D76" s="19" t="s">
        <v>7</v>
      </c>
      <c r="E76" s="19">
        <v>27.991</v>
      </c>
      <c r="F76" s="19">
        <v>4.7549999999999999</v>
      </c>
      <c r="G76" s="19" t="s">
        <v>7</v>
      </c>
      <c r="H76" s="19">
        <v>4.51</v>
      </c>
      <c r="I76" s="19">
        <v>0.36799999999999999</v>
      </c>
      <c r="J76" s="71"/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74" t="s">
        <v>332</v>
      </c>
    </row>
    <row r="80" spans="1:10" ht="14.25" customHeight="1" x14ac:dyDescent="0.2">
      <c r="A80" s="73" t="s">
        <v>333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496</v>
      </c>
      <c r="F3" s="5"/>
      <c r="H3" s="5"/>
    </row>
    <row r="4" spans="1:10" ht="35.25" customHeight="1" x14ac:dyDescent="0.2">
      <c r="A4" s="50" t="s">
        <v>322</v>
      </c>
    </row>
    <row r="5" spans="1:10" s="10" customFormat="1" ht="18" customHeight="1" x14ac:dyDescent="0.2">
      <c r="A5" s="115" t="s">
        <v>90</v>
      </c>
      <c r="B5" s="124" t="s">
        <v>10</v>
      </c>
      <c r="C5" s="124" t="s">
        <v>324</v>
      </c>
      <c r="D5" s="124" t="s">
        <v>325</v>
      </c>
      <c r="E5" s="124" t="s">
        <v>326</v>
      </c>
      <c r="F5" s="124" t="s">
        <v>327</v>
      </c>
      <c r="G5" s="124" t="s">
        <v>328</v>
      </c>
      <c r="H5" s="124" t="s">
        <v>329</v>
      </c>
      <c r="I5" s="127" t="s">
        <v>323</v>
      </c>
    </row>
    <row r="6" spans="1:10" s="10" customFormat="1" ht="30" customHeight="1" x14ac:dyDescent="0.2">
      <c r="A6" s="116"/>
      <c r="B6" s="125"/>
      <c r="C6" s="125"/>
      <c r="D6" s="125"/>
      <c r="E6" s="125"/>
      <c r="F6" s="125"/>
      <c r="G6" s="125"/>
      <c r="H6" s="125"/>
      <c r="I6" s="128"/>
    </row>
    <row r="7" spans="1:10" s="10" customFormat="1" ht="18" customHeight="1" x14ac:dyDescent="0.2">
      <c r="A7" s="116"/>
      <c r="B7" s="126"/>
      <c r="C7" s="126"/>
      <c r="D7" s="126"/>
      <c r="E7" s="126"/>
      <c r="F7" s="126"/>
      <c r="G7" s="126"/>
      <c r="H7" s="126"/>
      <c r="I7" s="129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9296.2159999999985</v>
      </c>
      <c r="C9" s="19">
        <v>827.83</v>
      </c>
      <c r="D9" s="19">
        <v>1714.231</v>
      </c>
      <c r="E9" s="19">
        <v>1720.116</v>
      </c>
      <c r="F9" s="19">
        <v>584.01300000000003</v>
      </c>
      <c r="G9" s="19">
        <v>854.83799999999997</v>
      </c>
      <c r="H9" s="19">
        <v>148.28800000000001</v>
      </c>
      <c r="I9" s="19">
        <v>3446.9</v>
      </c>
    </row>
    <row r="10" spans="1:10" s="13" customFormat="1" ht="14.25" customHeight="1" x14ac:dyDescent="0.2">
      <c r="A10" s="57" t="s">
        <v>363</v>
      </c>
      <c r="B10" s="54">
        <v>184.49800000000002</v>
      </c>
      <c r="C10" s="54">
        <v>44.298000000000002</v>
      </c>
      <c r="D10" s="54">
        <v>16.689</v>
      </c>
      <c r="E10" s="54">
        <v>47.786000000000001</v>
      </c>
      <c r="F10" s="54">
        <v>5.5739999999999998</v>
      </c>
      <c r="G10" s="54">
        <v>23.922000000000001</v>
      </c>
      <c r="H10" s="54">
        <v>0.20399999999999999</v>
      </c>
      <c r="I10" s="54">
        <v>46.024999999999999</v>
      </c>
      <c r="J10" s="20"/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54" t="s">
        <v>7</v>
      </c>
      <c r="F11" s="54" t="s">
        <v>7</v>
      </c>
      <c r="G11" s="54" t="s">
        <v>7</v>
      </c>
      <c r="H11" s="54" t="s">
        <v>7</v>
      </c>
      <c r="I11" s="54" t="s">
        <v>7</v>
      </c>
      <c r="J11" s="20"/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54" t="s">
        <v>7</v>
      </c>
      <c r="F12" s="54" t="s">
        <v>7</v>
      </c>
      <c r="G12" s="54" t="s">
        <v>7</v>
      </c>
      <c r="H12" s="54" t="s">
        <v>7</v>
      </c>
      <c r="I12" s="54" t="s">
        <v>7</v>
      </c>
      <c r="J12" s="20"/>
    </row>
    <row r="13" spans="1:10" s="13" customFormat="1" ht="14.25" customHeight="1" x14ac:dyDescent="0.2">
      <c r="A13" s="53" t="s">
        <v>64</v>
      </c>
      <c r="B13" s="54">
        <v>11.850999999999999</v>
      </c>
      <c r="C13" s="54">
        <v>1.3520000000000001</v>
      </c>
      <c r="D13" s="54" t="s">
        <v>7</v>
      </c>
      <c r="E13" s="54">
        <v>0.54500000000000004</v>
      </c>
      <c r="F13" s="54" t="s">
        <v>7</v>
      </c>
      <c r="G13" s="54">
        <v>0.72</v>
      </c>
      <c r="H13" s="54" t="s">
        <v>7</v>
      </c>
      <c r="I13" s="54">
        <v>9.234</v>
      </c>
      <c r="J13" s="20"/>
    </row>
    <row r="14" spans="1:10" s="13" customFormat="1" ht="14.25" customHeight="1" x14ac:dyDescent="0.2">
      <c r="A14" s="53" t="s">
        <v>41</v>
      </c>
      <c r="B14" s="54">
        <v>44.018000000000001</v>
      </c>
      <c r="C14" s="54">
        <v>8.2710000000000008</v>
      </c>
      <c r="D14" s="54">
        <v>4.7380000000000004</v>
      </c>
      <c r="E14" s="54">
        <v>20.928999999999998</v>
      </c>
      <c r="F14" s="54">
        <v>4.5609999999999999</v>
      </c>
      <c r="G14" s="54">
        <v>1.387</v>
      </c>
      <c r="H14" s="54" t="s">
        <v>7</v>
      </c>
      <c r="I14" s="54">
        <v>4.1319999999999997</v>
      </c>
      <c r="J14" s="20"/>
    </row>
    <row r="15" spans="1:10" s="13" customFormat="1" ht="14.25" customHeight="1" x14ac:dyDescent="0.2">
      <c r="A15" s="53" t="s">
        <v>42</v>
      </c>
      <c r="B15" s="54">
        <v>16.009</v>
      </c>
      <c r="C15" s="54">
        <v>11.083</v>
      </c>
      <c r="D15" s="54" t="s">
        <v>7</v>
      </c>
      <c r="E15" s="54">
        <v>2.63</v>
      </c>
      <c r="F15" s="54">
        <v>1.0129999999999999</v>
      </c>
      <c r="G15" s="54">
        <v>0.96699999999999997</v>
      </c>
      <c r="H15" s="54" t="s">
        <v>7</v>
      </c>
      <c r="I15" s="54">
        <v>0.316</v>
      </c>
      <c r="J15" s="20"/>
    </row>
    <row r="16" spans="1:10" s="13" customFormat="1" ht="14.25" customHeight="1" x14ac:dyDescent="0.2">
      <c r="A16" s="53" t="s">
        <v>43</v>
      </c>
      <c r="B16" s="54">
        <v>61.37</v>
      </c>
      <c r="C16" s="54">
        <v>11.138999999999999</v>
      </c>
      <c r="D16" s="54">
        <v>11.939</v>
      </c>
      <c r="E16" s="54">
        <v>0.51400000000000001</v>
      </c>
      <c r="F16" s="54" t="s">
        <v>7</v>
      </c>
      <c r="G16" s="54">
        <v>20.817</v>
      </c>
      <c r="H16" s="54" t="s">
        <v>7</v>
      </c>
      <c r="I16" s="54">
        <v>16.960999999999999</v>
      </c>
      <c r="J16" s="20"/>
    </row>
    <row r="17" spans="1:10" s="13" customFormat="1" ht="14.25" customHeight="1" x14ac:dyDescent="0.2">
      <c r="A17" s="53" t="s">
        <v>44</v>
      </c>
      <c r="B17" s="54">
        <v>51.250999999999991</v>
      </c>
      <c r="C17" s="54">
        <v>12.452999999999999</v>
      </c>
      <c r="D17" s="54">
        <v>1.2E-2</v>
      </c>
      <c r="E17" s="54">
        <v>23.167999999999999</v>
      </c>
      <c r="F17" s="54" t="s">
        <v>7</v>
      </c>
      <c r="G17" s="54">
        <v>3.2000000000000001E-2</v>
      </c>
      <c r="H17" s="54">
        <v>0.20399999999999999</v>
      </c>
      <c r="I17" s="54">
        <v>15.382</v>
      </c>
      <c r="J17" s="20"/>
    </row>
    <row r="18" spans="1:10" s="13" customFormat="1" ht="14.25" customHeight="1" x14ac:dyDescent="0.2">
      <c r="A18" s="57" t="s">
        <v>364</v>
      </c>
      <c r="B18" s="54">
        <v>9111.7180000000008</v>
      </c>
      <c r="C18" s="54">
        <v>783.53200000000004</v>
      </c>
      <c r="D18" s="54">
        <v>1697.5419999999999</v>
      </c>
      <c r="E18" s="54">
        <v>1672.33</v>
      </c>
      <c r="F18" s="54">
        <v>578.43899999999996</v>
      </c>
      <c r="G18" s="54">
        <v>830.91600000000005</v>
      </c>
      <c r="H18" s="54">
        <v>148.084</v>
      </c>
      <c r="I18" s="54">
        <v>3400.875</v>
      </c>
      <c r="J18" s="20"/>
    </row>
    <row r="19" spans="1:10" s="13" customFormat="1" ht="18.75" customHeight="1" x14ac:dyDescent="0.2">
      <c r="A19" s="110"/>
      <c r="B19" s="61" t="s">
        <v>570</v>
      </c>
      <c r="C19" s="110"/>
      <c r="D19" s="110"/>
      <c r="E19" s="110"/>
      <c r="F19" s="110"/>
      <c r="G19" s="110"/>
      <c r="H19" s="110"/>
      <c r="I19" s="110"/>
    </row>
    <row r="20" spans="1:10" s="13" customFormat="1" ht="14.25" customHeight="1" x14ac:dyDescent="0.2">
      <c r="A20" s="16" t="s">
        <v>53</v>
      </c>
      <c r="B20" s="19">
        <v>4315.63</v>
      </c>
      <c r="C20" s="19">
        <v>228.85300000000001</v>
      </c>
      <c r="D20" s="19">
        <v>431.35599999999999</v>
      </c>
      <c r="E20" s="19">
        <v>1021.4640000000001</v>
      </c>
      <c r="F20" s="19">
        <v>276.46300000000002</v>
      </c>
      <c r="G20" s="19">
        <v>421.51799999999997</v>
      </c>
      <c r="H20" s="19">
        <v>101.065</v>
      </c>
      <c r="I20" s="19">
        <v>1834.9110000000001</v>
      </c>
    </row>
    <row r="21" spans="1:10" s="13" customFormat="1" ht="14.25" customHeight="1" x14ac:dyDescent="0.2">
      <c r="A21" s="57" t="s">
        <v>54</v>
      </c>
      <c r="B21" s="54">
        <v>3535.0789999999997</v>
      </c>
      <c r="C21" s="54">
        <v>188.267</v>
      </c>
      <c r="D21" s="54">
        <v>314.38</v>
      </c>
      <c r="E21" s="54">
        <v>861.952</v>
      </c>
      <c r="F21" s="54">
        <v>235.66900000000001</v>
      </c>
      <c r="G21" s="54">
        <v>326.28800000000001</v>
      </c>
      <c r="H21" s="54">
        <v>30.725000000000001</v>
      </c>
      <c r="I21" s="54">
        <v>1577.798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54"/>
      <c r="F22" s="54"/>
      <c r="G22" s="54"/>
      <c r="H22" s="54"/>
      <c r="I22" s="54"/>
    </row>
    <row r="23" spans="1:10" s="13" customFormat="1" ht="14.25" customHeight="1" x14ac:dyDescent="0.2">
      <c r="A23" s="53" t="s">
        <v>515</v>
      </c>
      <c r="B23" s="54">
        <v>775.51599999999996</v>
      </c>
      <c r="C23" s="54">
        <v>54.247</v>
      </c>
      <c r="D23" s="54">
        <v>33.86</v>
      </c>
      <c r="E23" s="54">
        <v>93.894000000000005</v>
      </c>
      <c r="F23" s="54">
        <v>13.182</v>
      </c>
      <c r="G23" s="54">
        <v>42.311</v>
      </c>
      <c r="H23" s="54">
        <v>1.236</v>
      </c>
      <c r="I23" s="54">
        <v>536.78599999999994</v>
      </c>
    </row>
    <row r="24" spans="1:10" s="13" customFormat="1" ht="14.25" customHeight="1" x14ac:dyDescent="0.2">
      <c r="A24" s="53" t="s">
        <v>518</v>
      </c>
      <c r="B24" s="54">
        <v>576.33500000000004</v>
      </c>
      <c r="C24" s="54">
        <v>13.387</v>
      </c>
      <c r="D24" s="54">
        <v>55.905999999999999</v>
      </c>
      <c r="E24" s="54">
        <v>95.948999999999998</v>
      </c>
      <c r="F24" s="54">
        <v>16.542000000000002</v>
      </c>
      <c r="G24" s="54">
        <v>12.353999999999999</v>
      </c>
      <c r="H24" s="54" t="s">
        <v>7</v>
      </c>
      <c r="I24" s="54">
        <v>382.197</v>
      </c>
    </row>
    <row r="25" spans="1:10" s="13" customFormat="1" ht="14.25" customHeight="1" x14ac:dyDescent="0.2">
      <c r="A25" s="53" t="s">
        <v>517</v>
      </c>
      <c r="B25" s="54">
        <v>448.92500000000001</v>
      </c>
      <c r="C25" s="54">
        <v>22.196000000000002</v>
      </c>
      <c r="D25" s="54">
        <v>23.92</v>
      </c>
      <c r="E25" s="54">
        <v>81.137</v>
      </c>
      <c r="F25" s="54">
        <v>7.17</v>
      </c>
      <c r="G25" s="54">
        <v>25.366</v>
      </c>
      <c r="H25" s="54" t="s">
        <v>7</v>
      </c>
      <c r="I25" s="54">
        <v>289.13600000000002</v>
      </c>
    </row>
    <row r="26" spans="1:10" s="13" customFormat="1" ht="14.25" customHeight="1" x14ac:dyDescent="0.2">
      <c r="A26" s="53" t="s">
        <v>516</v>
      </c>
      <c r="B26" s="54">
        <v>355.83299999999997</v>
      </c>
      <c r="C26" s="54">
        <v>42.734999999999999</v>
      </c>
      <c r="D26" s="54">
        <v>36.156999999999996</v>
      </c>
      <c r="E26" s="54">
        <v>179.48400000000001</v>
      </c>
      <c r="F26" s="54">
        <v>25.428000000000001</v>
      </c>
      <c r="G26" s="54">
        <v>59.529000000000003</v>
      </c>
      <c r="H26" s="54">
        <v>8.2769999999999992</v>
      </c>
      <c r="I26" s="54">
        <v>4.2229999999999999</v>
      </c>
    </row>
    <row r="27" spans="1:10" s="13" customFormat="1" ht="14.25" customHeight="1" x14ac:dyDescent="0.2">
      <c r="A27" s="53" t="s">
        <v>523</v>
      </c>
      <c r="B27" s="54">
        <v>256.21499999999997</v>
      </c>
      <c r="C27" s="54" t="s">
        <v>7</v>
      </c>
      <c r="D27" s="54">
        <v>29.515000000000001</v>
      </c>
      <c r="E27" s="54">
        <v>112.248</v>
      </c>
      <c r="F27" s="54">
        <v>0.66300000000000003</v>
      </c>
      <c r="G27" s="54">
        <v>86.234999999999999</v>
      </c>
      <c r="H27" s="54" t="s">
        <v>7</v>
      </c>
      <c r="I27" s="54">
        <v>27.553999999999998</v>
      </c>
    </row>
    <row r="28" spans="1:10" s="13" customFormat="1" ht="14.25" customHeight="1" x14ac:dyDescent="0.2">
      <c r="A28" s="53" t="s">
        <v>525</v>
      </c>
      <c r="B28" s="54">
        <v>164.24600000000001</v>
      </c>
      <c r="C28" s="54">
        <v>1.0229999999999999</v>
      </c>
      <c r="D28" s="54">
        <v>55.5</v>
      </c>
      <c r="E28" s="54">
        <v>31.245999999999999</v>
      </c>
      <c r="F28" s="54">
        <v>25.457999999999998</v>
      </c>
      <c r="G28" s="54">
        <v>16.899999999999999</v>
      </c>
      <c r="H28" s="54" t="s">
        <v>7</v>
      </c>
      <c r="I28" s="54">
        <v>34.119</v>
      </c>
    </row>
    <row r="29" spans="1:10" s="13" customFormat="1" ht="14.25" customHeight="1" x14ac:dyDescent="0.2">
      <c r="A29" s="53" t="s">
        <v>522</v>
      </c>
      <c r="B29" s="54">
        <v>159.785</v>
      </c>
      <c r="C29" s="54">
        <v>3.827</v>
      </c>
      <c r="D29" s="54">
        <v>13.701000000000001</v>
      </c>
      <c r="E29" s="54">
        <v>21.082000000000001</v>
      </c>
      <c r="F29" s="54">
        <v>10.58</v>
      </c>
      <c r="G29" s="54">
        <v>10.818</v>
      </c>
      <c r="H29" s="54" t="s">
        <v>7</v>
      </c>
      <c r="I29" s="54">
        <v>99.777000000000001</v>
      </c>
    </row>
    <row r="30" spans="1:10" s="13" customFormat="1" ht="14.25" customHeight="1" x14ac:dyDescent="0.2">
      <c r="A30" s="53" t="s">
        <v>520</v>
      </c>
      <c r="B30" s="54">
        <v>154.375</v>
      </c>
      <c r="C30" s="54">
        <v>14.39</v>
      </c>
      <c r="D30" s="54">
        <v>22.443000000000001</v>
      </c>
      <c r="E30" s="54">
        <v>33.99</v>
      </c>
      <c r="F30" s="54">
        <v>15.189</v>
      </c>
      <c r="G30" s="54">
        <v>7.8280000000000003</v>
      </c>
      <c r="H30" s="54" t="s">
        <v>7</v>
      </c>
      <c r="I30" s="54">
        <v>60.534999999999997</v>
      </c>
    </row>
    <row r="31" spans="1:10" s="13" customFormat="1" ht="14.25" customHeight="1" x14ac:dyDescent="0.2">
      <c r="A31" s="53" t="s">
        <v>519</v>
      </c>
      <c r="B31" s="54">
        <v>140.02200000000002</v>
      </c>
      <c r="C31" s="54">
        <v>5.2949999999999999</v>
      </c>
      <c r="D31" s="54">
        <v>3.2469999999999999</v>
      </c>
      <c r="E31" s="54">
        <v>107.965</v>
      </c>
      <c r="F31" s="54">
        <v>0.188</v>
      </c>
      <c r="G31" s="54">
        <v>5.6760000000000002</v>
      </c>
      <c r="H31" s="54" t="s">
        <v>7</v>
      </c>
      <c r="I31" s="54">
        <v>17.651</v>
      </c>
    </row>
    <row r="32" spans="1:10" s="13" customFormat="1" ht="14.25" customHeight="1" x14ac:dyDescent="0.2">
      <c r="A32" s="53" t="s">
        <v>528</v>
      </c>
      <c r="B32" s="54">
        <v>98.764999999999986</v>
      </c>
      <c r="C32" s="54">
        <v>2.0059999999999998</v>
      </c>
      <c r="D32" s="54">
        <v>3.278</v>
      </c>
      <c r="E32" s="54">
        <v>0.60799999999999998</v>
      </c>
      <c r="F32" s="54">
        <v>90.903999999999996</v>
      </c>
      <c r="G32" s="54">
        <v>0.47199999999999998</v>
      </c>
      <c r="H32" s="54">
        <v>0.53100000000000003</v>
      </c>
      <c r="I32" s="54">
        <v>0.96599999999999997</v>
      </c>
    </row>
    <row r="33" spans="1:9" s="13" customFormat="1" ht="14.25" customHeight="1" x14ac:dyDescent="0.2">
      <c r="A33" s="53" t="s">
        <v>524</v>
      </c>
      <c r="B33" s="54">
        <v>96.676000000000002</v>
      </c>
      <c r="C33" s="54">
        <v>5.9219999999999997</v>
      </c>
      <c r="D33" s="54">
        <v>8.8390000000000004</v>
      </c>
      <c r="E33" s="54">
        <v>50.326999999999998</v>
      </c>
      <c r="F33" s="54">
        <v>11.036</v>
      </c>
      <c r="G33" s="54">
        <v>10.68</v>
      </c>
      <c r="H33" s="54">
        <v>3.2029999999999998</v>
      </c>
      <c r="I33" s="54">
        <v>6.6689999999999996</v>
      </c>
    </row>
    <row r="34" spans="1:9" s="13" customFormat="1" ht="14.25" customHeight="1" x14ac:dyDescent="0.2">
      <c r="A34" s="53" t="s">
        <v>521</v>
      </c>
      <c r="B34" s="54">
        <v>80.77</v>
      </c>
      <c r="C34" s="54">
        <v>8.734</v>
      </c>
      <c r="D34" s="54">
        <v>7.4509999999999996</v>
      </c>
      <c r="E34" s="54">
        <v>8.8699999999999992</v>
      </c>
      <c r="F34" s="54">
        <v>6.5129999999999999</v>
      </c>
      <c r="G34" s="54">
        <v>8.8889999999999993</v>
      </c>
      <c r="H34" s="54">
        <v>6.8890000000000002</v>
      </c>
      <c r="I34" s="54">
        <v>33.423999999999999</v>
      </c>
    </row>
    <row r="35" spans="1:9" s="13" customFormat="1" ht="14.25" customHeight="1" x14ac:dyDescent="0.2">
      <c r="A35" s="53" t="s">
        <v>526</v>
      </c>
      <c r="B35" s="54">
        <v>59.093000000000004</v>
      </c>
      <c r="C35" s="54">
        <v>4.4640000000000004</v>
      </c>
      <c r="D35" s="54">
        <v>7.9279999999999999</v>
      </c>
      <c r="E35" s="54">
        <v>17.251000000000001</v>
      </c>
      <c r="F35" s="54">
        <v>1.6120000000000001</v>
      </c>
      <c r="G35" s="54">
        <v>13.349</v>
      </c>
      <c r="H35" s="54" t="s">
        <v>7</v>
      </c>
      <c r="I35" s="54">
        <v>14.489000000000001</v>
      </c>
    </row>
    <row r="36" spans="1:9" s="13" customFormat="1" ht="14.25" customHeight="1" x14ac:dyDescent="0.2">
      <c r="A36" s="53" t="s">
        <v>543</v>
      </c>
      <c r="B36" s="54">
        <v>49.688999999999993</v>
      </c>
      <c r="C36" s="54">
        <v>1.7589999999999999</v>
      </c>
      <c r="D36" s="54">
        <v>6.1449999999999996</v>
      </c>
      <c r="E36" s="54">
        <v>13.04</v>
      </c>
      <c r="F36" s="54">
        <v>10.75</v>
      </c>
      <c r="G36" s="54">
        <v>2.35</v>
      </c>
      <c r="H36" s="54">
        <v>1.321</v>
      </c>
      <c r="I36" s="54">
        <v>14.324</v>
      </c>
    </row>
    <row r="37" spans="1:9" s="13" customFormat="1" ht="14.25" customHeight="1" x14ac:dyDescent="0.2">
      <c r="A37" s="53" t="s">
        <v>527</v>
      </c>
      <c r="B37" s="54">
        <v>40.753</v>
      </c>
      <c r="C37" s="54" t="s">
        <v>7</v>
      </c>
      <c r="D37" s="54" t="s">
        <v>7</v>
      </c>
      <c r="E37" s="54">
        <v>7.702</v>
      </c>
      <c r="F37" s="54" t="s">
        <v>7</v>
      </c>
      <c r="G37" s="54">
        <v>2.5230000000000001</v>
      </c>
      <c r="H37" s="54">
        <v>9.1029999999999998</v>
      </c>
      <c r="I37" s="54">
        <v>21.425000000000001</v>
      </c>
    </row>
    <row r="38" spans="1:9" s="13" customFormat="1" ht="14.25" customHeight="1" x14ac:dyDescent="0.2">
      <c r="A38" s="57" t="s">
        <v>55</v>
      </c>
      <c r="B38" s="54">
        <v>780.55099999999993</v>
      </c>
      <c r="C38" s="54">
        <v>40.585999999999999</v>
      </c>
      <c r="D38" s="54">
        <v>116.976</v>
      </c>
      <c r="E38" s="54">
        <v>159.512</v>
      </c>
      <c r="F38" s="54">
        <v>40.793999999999997</v>
      </c>
      <c r="G38" s="54">
        <v>95.23</v>
      </c>
      <c r="H38" s="54">
        <v>70.34</v>
      </c>
      <c r="I38" s="54">
        <v>257.113</v>
      </c>
    </row>
    <row r="39" spans="1:9" s="13" customFormat="1" ht="14.25" customHeight="1" x14ac:dyDescent="0.2">
      <c r="A39" s="58" t="s">
        <v>37</v>
      </c>
      <c r="B39" s="54"/>
      <c r="C39" s="54"/>
      <c r="D39" s="54"/>
      <c r="E39" s="54"/>
      <c r="F39" s="54"/>
      <c r="G39" s="54"/>
      <c r="H39" s="54"/>
      <c r="I39" s="54"/>
    </row>
    <row r="40" spans="1:9" s="13" customFormat="1" ht="14.25" customHeight="1" x14ac:dyDescent="0.2">
      <c r="A40" s="53" t="s">
        <v>530</v>
      </c>
      <c r="B40" s="54">
        <v>295.36000000000007</v>
      </c>
      <c r="C40" s="54">
        <v>23.417999999999999</v>
      </c>
      <c r="D40" s="54">
        <v>32.83</v>
      </c>
      <c r="E40" s="54">
        <v>101.498</v>
      </c>
      <c r="F40" s="54">
        <v>1.377</v>
      </c>
      <c r="G40" s="54">
        <v>18.954000000000001</v>
      </c>
      <c r="H40" s="54">
        <v>11.242000000000001</v>
      </c>
      <c r="I40" s="54">
        <v>106.041</v>
      </c>
    </row>
    <row r="41" spans="1:9" s="13" customFormat="1" ht="14.25" customHeight="1" x14ac:dyDescent="0.2">
      <c r="A41" s="53" t="s">
        <v>529</v>
      </c>
      <c r="B41" s="54">
        <v>271.26400000000001</v>
      </c>
      <c r="C41" s="54">
        <v>12.273</v>
      </c>
      <c r="D41" s="54">
        <v>48.155999999999999</v>
      </c>
      <c r="E41" s="54">
        <v>44.091999999999999</v>
      </c>
      <c r="F41" s="54">
        <v>16.277999999999999</v>
      </c>
      <c r="G41" s="54">
        <v>56.22</v>
      </c>
      <c r="H41" s="54">
        <v>1.097</v>
      </c>
      <c r="I41" s="54">
        <v>93.147999999999996</v>
      </c>
    </row>
    <row r="42" spans="1:9" s="13" customFormat="1" ht="14.25" customHeight="1" x14ac:dyDescent="0.2">
      <c r="A42" s="16" t="s">
        <v>46</v>
      </c>
      <c r="B42" s="19">
        <v>477.59199999999998</v>
      </c>
      <c r="C42" s="19">
        <v>133.67599999999999</v>
      </c>
      <c r="D42" s="19">
        <v>61.902999999999999</v>
      </c>
      <c r="E42" s="19">
        <v>35.737000000000002</v>
      </c>
      <c r="F42" s="19">
        <v>16.265000000000001</v>
      </c>
      <c r="G42" s="19">
        <v>37.576000000000001</v>
      </c>
      <c r="H42" s="19" t="s">
        <v>7</v>
      </c>
      <c r="I42" s="19">
        <v>192.435</v>
      </c>
    </row>
    <row r="43" spans="1:9" s="13" customFormat="1" ht="14.25" customHeight="1" x14ac:dyDescent="0.2">
      <c r="A43" s="57" t="s">
        <v>47</v>
      </c>
      <c r="B43" s="54">
        <v>241.00500000000002</v>
      </c>
      <c r="C43" s="54">
        <v>41.642000000000003</v>
      </c>
      <c r="D43" s="54">
        <v>52.186999999999998</v>
      </c>
      <c r="E43" s="54">
        <v>22.933</v>
      </c>
      <c r="F43" s="54">
        <v>15.948</v>
      </c>
      <c r="G43" s="54">
        <v>7.1749999999999998</v>
      </c>
      <c r="H43" s="54" t="s">
        <v>7</v>
      </c>
      <c r="I43" s="54">
        <v>101.12</v>
      </c>
    </row>
    <row r="44" spans="1:9" s="13" customFormat="1" ht="14.25" customHeight="1" x14ac:dyDescent="0.2">
      <c r="A44" s="58" t="s">
        <v>37</v>
      </c>
      <c r="B44" s="54"/>
      <c r="C44" s="54"/>
      <c r="D44" s="54"/>
      <c r="E44" s="54"/>
      <c r="F44" s="54"/>
      <c r="G44" s="54"/>
      <c r="H44" s="54"/>
      <c r="I44" s="54"/>
    </row>
    <row r="45" spans="1:9" s="13" customFormat="1" ht="14.25" customHeight="1" x14ac:dyDescent="0.2">
      <c r="A45" s="53" t="s">
        <v>531</v>
      </c>
      <c r="B45" s="54">
        <v>125.97200000000001</v>
      </c>
      <c r="C45" s="54">
        <v>0.97799999999999998</v>
      </c>
      <c r="D45" s="54">
        <v>30.663</v>
      </c>
      <c r="E45" s="54">
        <v>4.4400000000000004</v>
      </c>
      <c r="F45" s="54">
        <v>4.32</v>
      </c>
      <c r="G45" s="54">
        <v>3.5579999999999998</v>
      </c>
      <c r="H45" s="54" t="s">
        <v>7</v>
      </c>
      <c r="I45" s="54">
        <v>82.013000000000005</v>
      </c>
    </row>
    <row r="46" spans="1:9" s="13" customFormat="1" ht="14.25" customHeight="1" x14ac:dyDescent="0.2">
      <c r="A46" s="53" t="s">
        <v>532</v>
      </c>
      <c r="B46" s="54">
        <v>67.049999999999983</v>
      </c>
      <c r="C46" s="54">
        <v>9.1669999999999998</v>
      </c>
      <c r="D46" s="54">
        <v>18.870999999999999</v>
      </c>
      <c r="E46" s="54">
        <v>18.492999999999999</v>
      </c>
      <c r="F46" s="54">
        <v>1.3640000000000001</v>
      </c>
      <c r="G46" s="54">
        <v>2.6890000000000001</v>
      </c>
      <c r="H46" s="54" t="s">
        <v>7</v>
      </c>
      <c r="I46" s="54">
        <v>16.466000000000001</v>
      </c>
    </row>
    <row r="47" spans="1:9" s="13" customFormat="1" ht="14.25" customHeight="1" x14ac:dyDescent="0.2">
      <c r="A47" s="57" t="s">
        <v>48</v>
      </c>
      <c r="B47" s="54">
        <v>236.58699999999999</v>
      </c>
      <c r="C47" s="54">
        <v>92.034000000000006</v>
      </c>
      <c r="D47" s="54">
        <v>9.7159999999999993</v>
      </c>
      <c r="E47" s="54">
        <v>12.804</v>
      </c>
      <c r="F47" s="54">
        <v>0.317</v>
      </c>
      <c r="G47" s="54">
        <v>30.401</v>
      </c>
      <c r="H47" s="54" t="s">
        <v>7</v>
      </c>
      <c r="I47" s="54">
        <v>91.314999999999998</v>
      </c>
    </row>
    <row r="48" spans="1:9" s="13" customFormat="1" ht="14.25" customHeight="1" x14ac:dyDescent="0.2">
      <c r="A48" s="16" t="s">
        <v>49</v>
      </c>
      <c r="B48" s="19">
        <v>1555.9830000000002</v>
      </c>
      <c r="C48" s="19">
        <v>43.994999999999997</v>
      </c>
      <c r="D48" s="19">
        <v>260.49400000000003</v>
      </c>
      <c r="E48" s="19">
        <v>307.14400000000001</v>
      </c>
      <c r="F48" s="19">
        <v>148.49799999999999</v>
      </c>
      <c r="G48" s="19">
        <v>220.85499999999999</v>
      </c>
      <c r="H48" s="19">
        <v>1.6080000000000001</v>
      </c>
      <c r="I48" s="19">
        <v>573.38900000000001</v>
      </c>
    </row>
    <row r="49" spans="1:9" s="13" customFormat="1" ht="14.25" customHeight="1" x14ac:dyDescent="0.2">
      <c r="A49" s="57" t="s">
        <v>50</v>
      </c>
      <c r="B49" s="54">
        <v>955.08699999999999</v>
      </c>
      <c r="C49" s="54">
        <v>23.414999999999999</v>
      </c>
      <c r="D49" s="54">
        <v>146.73699999999999</v>
      </c>
      <c r="E49" s="54">
        <v>101.271</v>
      </c>
      <c r="F49" s="54">
        <v>78.370999999999995</v>
      </c>
      <c r="G49" s="54">
        <v>191.077</v>
      </c>
      <c r="H49" s="54">
        <v>1.4239999999999999</v>
      </c>
      <c r="I49" s="54">
        <v>412.79199999999997</v>
      </c>
    </row>
    <row r="50" spans="1:9" s="13" customFormat="1" ht="14.25" customHeight="1" x14ac:dyDescent="0.2">
      <c r="A50" s="58" t="s">
        <v>37</v>
      </c>
      <c r="B50" s="54"/>
      <c r="C50" s="54"/>
      <c r="D50" s="54"/>
      <c r="E50" s="54"/>
      <c r="F50" s="54"/>
      <c r="G50" s="54"/>
      <c r="H50" s="54"/>
      <c r="I50" s="54"/>
    </row>
    <row r="51" spans="1:9" s="13" customFormat="1" ht="14.25" customHeight="1" x14ac:dyDescent="0.2">
      <c r="A51" s="53" t="s">
        <v>533</v>
      </c>
      <c r="B51" s="54">
        <v>768.59699999999998</v>
      </c>
      <c r="C51" s="54">
        <v>14.510999999999999</v>
      </c>
      <c r="D51" s="54">
        <v>108.258</v>
      </c>
      <c r="E51" s="54">
        <v>66.947999999999993</v>
      </c>
      <c r="F51" s="54">
        <v>66.132000000000005</v>
      </c>
      <c r="G51" s="54">
        <v>160.77799999999999</v>
      </c>
      <c r="H51" s="54">
        <v>1.4239999999999999</v>
      </c>
      <c r="I51" s="54">
        <v>350.54599999999999</v>
      </c>
    </row>
    <row r="52" spans="1:9" s="13" customFormat="1" ht="14.25" customHeight="1" x14ac:dyDescent="0.2">
      <c r="A52" s="53" t="s">
        <v>534</v>
      </c>
      <c r="B52" s="54">
        <v>186.49</v>
      </c>
      <c r="C52" s="54">
        <v>8.9039999999999999</v>
      </c>
      <c r="D52" s="54">
        <v>38.478999999999999</v>
      </c>
      <c r="E52" s="54">
        <v>34.323</v>
      </c>
      <c r="F52" s="54">
        <v>12.239000000000001</v>
      </c>
      <c r="G52" s="54">
        <v>30.298999999999999</v>
      </c>
      <c r="H52" s="54" t="s">
        <v>7</v>
      </c>
      <c r="I52" s="54">
        <v>62.246000000000002</v>
      </c>
    </row>
    <row r="53" spans="1:9" s="13" customFormat="1" ht="14.25" customHeight="1" x14ac:dyDescent="0.2">
      <c r="A53" s="57" t="s">
        <v>51</v>
      </c>
      <c r="B53" s="54">
        <v>239.732</v>
      </c>
      <c r="C53" s="54">
        <v>4.657</v>
      </c>
      <c r="D53" s="54">
        <v>27.786999999999999</v>
      </c>
      <c r="E53" s="54">
        <v>13.23</v>
      </c>
      <c r="F53" s="54">
        <v>43.948999999999998</v>
      </c>
      <c r="G53" s="54">
        <v>10.765000000000001</v>
      </c>
      <c r="H53" s="54" t="s">
        <v>7</v>
      </c>
      <c r="I53" s="54">
        <v>139.34399999999999</v>
      </c>
    </row>
    <row r="54" spans="1:9" s="13" customFormat="1" ht="14.25" customHeight="1" x14ac:dyDescent="0.2">
      <c r="A54" s="58" t="s">
        <v>37</v>
      </c>
      <c r="B54" s="54"/>
      <c r="C54" s="54"/>
      <c r="D54" s="54"/>
      <c r="E54" s="54"/>
      <c r="F54" s="54"/>
      <c r="G54" s="54"/>
      <c r="H54" s="54"/>
      <c r="I54" s="54"/>
    </row>
    <row r="55" spans="1:9" s="13" customFormat="1" ht="14.25" customHeight="1" x14ac:dyDescent="0.2">
      <c r="A55" s="53" t="s">
        <v>535</v>
      </c>
      <c r="B55" s="54">
        <v>181.93799999999999</v>
      </c>
      <c r="C55" s="54">
        <v>3.6339999999999999</v>
      </c>
      <c r="D55" s="54">
        <v>10.084</v>
      </c>
      <c r="E55" s="54">
        <v>5.65</v>
      </c>
      <c r="F55" s="54">
        <v>42.506999999999998</v>
      </c>
      <c r="G55" s="54">
        <v>9.3930000000000007</v>
      </c>
      <c r="H55" s="54" t="s">
        <v>7</v>
      </c>
      <c r="I55" s="54">
        <v>110.67</v>
      </c>
    </row>
    <row r="56" spans="1:9" s="13" customFormat="1" ht="14.25" customHeight="1" x14ac:dyDescent="0.2">
      <c r="A56" s="53" t="s">
        <v>546</v>
      </c>
      <c r="B56" s="54">
        <v>33.563000000000002</v>
      </c>
      <c r="C56" s="54">
        <v>0.98699999999999999</v>
      </c>
      <c r="D56" s="54">
        <v>7.7149999999999999</v>
      </c>
      <c r="E56" s="54">
        <v>3.8380000000000001</v>
      </c>
      <c r="F56" s="54">
        <v>0.91300000000000003</v>
      </c>
      <c r="G56" s="54">
        <v>0.372</v>
      </c>
      <c r="H56" s="54" t="s">
        <v>7</v>
      </c>
      <c r="I56" s="54">
        <v>19.738</v>
      </c>
    </row>
    <row r="57" spans="1:9" s="13" customFormat="1" ht="14.25" customHeight="1" x14ac:dyDescent="0.2">
      <c r="A57" s="57" t="s">
        <v>52</v>
      </c>
      <c r="B57" s="54">
        <v>361.16399999999999</v>
      </c>
      <c r="C57" s="54">
        <v>15.923</v>
      </c>
      <c r="D57" s="54">
        <v>85.97</v>
      </c>
      <c r="E57" s="54">
        <v>192.643</v>
      </c>
      <c r="F57" s="54">
        <v>26.178000000000001</v>
      </c>
      <c r="G57" s="54">
        <v>19.013000000000002</v>
      </c>
      <c r="H57" s="54">
        <v>0.184</v>
      </c>
      <c r="I57" s="54">
        <v>21.253</v>
      </c>
    </row>
    <row r="58" spans="1:9" s="13" customFormat="1" ht="14.25" customHeight="1" x14ac:dyDescent="0.2">
      <c r="A58" s="58" t="s">
        <v>37</v>
      </c>
      <c r="B58" s="54"/>
      <c r="C58" s="54"/>
      <c r="D58" s="54"/>
      <c r="E58" s="54"/>
      <c r="F58" s="54"/>
      <c r="G58" s="54"/>
      <c r="H58" s="54"/>
      <c r="I58" s="54"/>
    </row>
    <row r="59" spans="1:9" s="13" customFormat="1" ht="14.25" customHeight="1" x14ac:dyDescent="0.2">
      <c r="A59" s="53" t="s">
        <v>536</v>
      </c>
      <c r="B59" s="54">
        <v>204.74600000000001</v>
      </c>
      <c r="C59" s="54">
        <v>1.202</v>
      </c>
      <c r="D59" s="54">
        <v>27.292999999999999</v>
      </c>
      <c r="E59" s="54">
        <v>135.97399999999999</v>
      </c>
      <c r="F59" s="54">
        <v>20.196999999999999</v>
      </c>
      <c r="G59" s="54">
        <v>8.6560000000000006</v>
      </c>
      <c r="H59" s="54" t="s">
        <v>7</v>
      </c>
      <c r="I59" s="54">
        <v>11.423999999999999</v>
      </c>
    </row>
    <row r="60" spans="1:9" s="13" customFormat="1" ht="14.25" customHeight="1" x14ac:dyDescent="0.2">
      <c r="A60" s="53" t="s">
        <v>537</v>
      </c>
      <c r="B60" s="54">
        <v>52.059999999999995</v>
      </c>
      <c r="C60" s="54">
        <v>4.4649999999999999</v>
      </c>
      <c r="D60" s="54">
        <v>26.931000000000001</v>
      </c>
      <c r="E60" s="54">
        <v>12.583</v>
      </c>
      <c r="F60" s="54">
        <v>3.6459999999999999</v>
      </c>
      <c r="G60" s="54">
        <v>1.5609999999999999</v>
      </c>
      <c r="H60" s="54">
        <v>0.184</v>
      </c>
      <c r="I60" s="54">
        <v>2.69</v>
      </c>
    </row>
    <row r="61" spans="1:9" s="13" customFormat="1" ht="14.25" customHeight="1" x14ac:dyDescent="0.2">
      <c r="A61" s="16" t="s">
        <v>56</v>
      </c>
      <c r="B61" s="19">
        <v>2562.7730000000001</v>
      </c>
      <c r="C61" s="19">
        <v>265.322</v>
      </c>
      <c r="D61" s="19">
        <v>906.39</v>
      </c>
      <c r="E61" s="19">
        <v>290.815</v>
      </c>
      <c r="F61" s="19">
        <v>130.97999999999999</v>
      </c>
      <c r="G61" s="19">
        <v>128.93299999999999</v>
      </c>
      <c r="H61" s="19">
        <v>45.069000000000003</v>
      </c>
      <c r="I61" s="19">
        <v>795.26400000000001</v>
      </c>
    </row>
    <row r="62" spans="1:9" s="13" customFormat="1" ht="14.25" customHeight="1" x14ac:dyDescent="0.2">
      <c r="A62" s="57" t="s">
        <v>57</v>
      </c>
      <c r="B62" s="54">
        <v>578.07399999999996</v>
      </c>
      <c r="C62" s="54">
        <v>162.05699999999999</v>
      </c>
      <c r="D62" s="54">
        <v>135.833</v>
      </c>
      <c r="E62" s="54">
        <v>44.152999999999999</v>
      </c>
      <c r="F62" s="54">
        <v>25.827000000000002</v>
      </c>
      <c r="G62" s="54">
        <v>28.626000000000001</v>
      </c>
      <c r="H62" s="54" t="s">
        <v>7</v>
      </c>
      <c r="I62" s="54">
        <v>181.578</v>
      </c>
    </row>
    <row r="63" spans="1:9" s="13" customFormat="1" ht="14.25" customHeight="1" x14ac:dyDescent="0.2">
      <c r="A63" s="58" t="s">
        <v>37</v>
      </c>
      <c r="B63" s="54"/>
      <c r="C63" s="54"/>
      <c r="D63" s="54"/>
      <c r="E63" s="54"/>
      <c r="F63" s="54"/>
      <c r="G63" s="54"/>
      <c r="H63" s="54"/>
      <c r="I63" s="54"/>
    </row>
    <row r="64" spans="1:9" s="13" customFormat="1" ht="14.25" customHeight="1" x14ac:dyDescent="0.2">
      <c r="A64" s="53" t="s">
        <v>575</v>
      </c>
      <c r="B64" s="54">
        <v>153.77699999999999</v>
      </c>
      <c r="C64" s="54">
        <v>69.637</v>
      </c>
      <c r="D64" s="54">
        <v>45.472999999999999</v>
      </c>
      <c r="E64" s="54">
        <v>4.6390000000000002</v>
      </c>
      <c r="F64" s="54">
        <v>2.0169999999999999</v>
      </c>
      <c r="G64" s="54">
        <v>2.089</v>
      </c>
      <c r="H64" s="54" t="s">
        <v>7</v>
      </c>
      <c r="I64" s="54">
        <v>29.922000000000001</v>
      </c>
    </row>
    <row r="65" spans="1:9" s="13" customFormat="1" ht="14.25" customHeight="1" x14ac:dyDescent="0.2">
      <c r="A65" s="53" t="s">
        <v>538</v>
      </c>
      <c r="B65" s="54">
        <v>151.797</v>
      </c>
      <c r="C65" s="54">
        <v>6.3070000000000004</v>
      </c>
      <c r="D65" s="54">
        <v>58.112000000000002</v>
      </c>
      <c r="E65" s="54">
        <v>27.231000000000002</v>
      </c>
      <c r="F65" s="54">
        <v>23.457000000000001</v>
      </c>
      <c r="G65" s="54">
        <v>16.170999999999999</v>
      </c>
      <c r="H65" s="54" t="s">
        <v>7</v>
      </c>
      <c r="I65" s="54">
        <v>20.518999999999998</v>
      </c>
    </row>
    <row r="66" spans="1:9" s="13" customFormat="1" ht="14.25" customHeight="1" x14ac:dyDescent="0.2">
      <c r="A66" s="57" t="s">
        <v>58</v>
      </c>
      <c r="B66" s="54">
        <v>1984.6990000000001</v>
      </c>
      <c r="C66" s="54">
        <v>103.265</v>
      </c>
      <c r="D66" s="54">
        <v>770.55700000000002</v>
      </c>
      <c r="E66" s="54">
        <v>246.66200000000001</v>
      </c>
      <c r="F66" s="54">
        <v>105.15300000000001</v>
      </c>
      <c r="G66" s="54">
        <v>100.307</v>
      </c>
      <c r="H66" s="54">
        <v>45.069000000000003</v>
      </c>
      <c r="I66" s="54">
        <v>613.68600000000004</v>
      </c>
    </row>
    <row r="67" spans="1:9" s="13" customFormat="1" ht="14.25" customHeight="1" x14ac:dyDescent="0.2">
      <c r="A67" s="58" t="s">
        <v>37</v>
      </c>
      <c r="B67" s="54"/>
      <c r="C67" s="54"/>
      <c r="D67" s="54"/>
      <c r="E67" s="54"/>
      <c r="F67" s="54"/>
      <c r="G67" s="54"/>
      <c r="H67" s="54"/>
      <c r="I67" s="54"/>
    </row>
    <row r="68" spans="1:9" s="13" customFormat="1" ht="14.25" customHeight="1" x14ac:dyDescent="0.2">
      <c r="A68" s="53" t="s">
        <v>539</v>
      </c>
      <c r="B68" s="54">
        <v>949.74</v>
      </c>
      <c r="C68" s="54">
        <v>69.91</v>
      </c>
      <c r="D68" s="54">
        <v>437.024</v>
      </c>
      <c r="E68" s="54">
        <v>61.408000000000001</v>
      </c>
      <c r="F68" s="54">
        <v>29.468</v>
      </c>
      <c r="G68" s="54">
        <v>40.267000000000003</v>
      </c>
      <c r="H68" s="54">
        <v>1.52</v>
      </c>
      <c r="I68" s="54">
        <v>310.14299999999997</v>
      </c>
    </row>
    <row r="69" spans="1:9" s="13" customFormat="1" ht="14.25" customHeight="1" x14ac:dyDescent="0.2">
      <c r="A69" s="53" t="s">
        <v>540</v>
      </c>
      <c r="B69" s="54">
        <v>300.28000000000003</v>
      </c>
      <c r="C69" s="54">
        <v>3.8679999999999999</v>
      </c>
      <c r="D69" s="54">
        <v>56.122</v>
      </c>
      <c r="E69" s="54">
        <v>61.746000000000002</v>
      </c>
      <c r="F69" s="54">
        <v>10.379</v>
      </c>
      <c r="G69" s="54">
        <v>18.286000000000001</v>
      </c>
      <c r="H69" s="54">
        <v>8.6440000000000001</v>
      </c>
      <c r="I69" s="54">
        <v>141.23500000000001</v>
      </c>
    </row>
    <row r="70" spans="1:9" s="13" customFormat="1" ht="14.25" customHeight="1" x14ac:dyDescent="0.2">
      <c r="A70" s="53" t="s">
        <v>542</v>
      </c>
      <c r="B70" s="54">
        <v>150.227</v>
      </c>
      <c r="C70" s="54">
        <v>5.8620000000000001</v>
      </c>
      <c r="D70" s="54">
        <v>64.611000000000004</v>
      </c>
      <c r="E70" s="54">
        <v>9.952</v>
      </c>
      <c r="F70" s="54">
        <v>18.553999999999998</v>
      </c>
      <c r="G70" s="54">
        <v>4.4480000000000004</v>
      </c>
      <c r="H70" s="54">
        <v>1.4770000000000001</v>
      </c>
      <c r="I70" s="54">
        <v>45.323</v>
      </c>
    </row>
    <row r="71" spans="1:9" s="13" customFormat="1" ht="14.25" customHeight="1" x14ac:dyDescent="0.2">
      <c r="A71" s="53" t="s">
        <v>541</v>
      </c>
      <c r="B71" s="54">
        <v>135.79500000000002</v>
      </c>
      <c r="C71" s="54">
        <v>0.47799999999999998</v>
      </c>
      <c r="D71" s="54">
        <v>30.286000000000001</v>
      </c>
      <c r="E71" s="54">
        <v>54.808999999999997</v>
      </c>
      <c r="F71" s="54">
        <v>4.9080000000000004</v>
      </c>
      <c r="G71" s="54">
        <v>2.125</v>
      </c>
      <c r="H71" s="54">
        <v>12.074</v>
      </c>
      <c r="I71" s="54">
        <v>31.114999999999998</v>
      </c>
    </row>
    <row r="72" spans="1:9" s="13" customFormat="1" ht="14.25" customHeight="1" x14ac:dyDescent="0.2">
      <c r="A72" s="53" t="s">
        <v>572</v>
      </c>
      <c r="B72" s="54">
        <v>97.450999999999993</v>
      </c>
      <c r="C72" s="54">
        <v>7.7709999999999999</v>
      </c>
      <c r="D72" s="54">
        <v>50.023000000000003</v>
      </c>
      <c r="E72" s="54">
        <v>12.439</v>
      </c>
      <c r="F72" s="54">
        <v>12.32</v>
      </c>
      <c r="G72" s="54">
        <v>5.3769999999999998</v>
      </c>
      <c r="H72" s="54">
        <v>1.04</v>
      </c>
      <c r="I72" s="54">
        <v>8.4809999999999999</v>
      </c>
    </row>
    <row r="73" spans="1:9" s="13" customFormat="1" ht="14.25" customHeight="1" x14ac:dyDescent="0.2">
      <c r="A73" s="16" t="s">
        <v>59</v>
      </c>
      <c r="B73" s="19">
        <v>64.632999999999996</v>
      </c>
      <c r="C73" s="19">
        <v>2.633</v>
      </c>
      <c r="D73" s="19">
        <v>27.536000000000001</v>
      </c>
      <c r="E73" s="19">
        <v>6.28</v>
      </c>
      <c r="F73" s="19">
        <v>6.2329999999999997</v>
      </c>
      <c r="G73" s="19">
        <v>17.350999999999999</v>
      </c>
      <c r="H73" s="19">
        <v>0.34200000000000003</v>
      </c>
      <c r="I73" s="19">
        <v>4.258</v>
      </c>
    </row>
    <row r="74" spans="1:9" s="13" customFormat="1" ht="14.25" customHeight="1" x14ac:dyDescent="0.2">
      <c r="A74" s="57" t="s">
        <v>60</v>
      </c>
      <c r="B74" s="54">
        <v>64.556999999999988</v>
      </c>
      <c r="C74" s="54">
        <v>2.633</v>
      </c>
      <c r="D74" s="54">
        <v>27.536000000000001</v>
      </c>
      <c r="E74" s="54">
        <v>6.28</v>
      </c>
      <c r="F74" s="54">
        <v>6.2329999999999997</v>
      </c>
      <c r="G74" s="54">
        <v>17.274999999999999</v>
      </c>
      <c r="H74" s="54">
        <v>0.34200000000000003</v>
      </c>
      <c r="I74" s="54">
        <v>4.258</v>
      </c>
    </row>
    <row r="75" spans="1:9" s="13" customFormat="1" ht="14.25" customHeight="1" x14ac:dyDescent="0.2">
      <c r="A75" s="57" t="s">
        <v>61</v>
      </c>
      <c r="B75" s="54">
        <v>7.5999999999999998E-2</v>
      </c>
      <c r="C75" s="54" t="s">
        <v>7</v>
      </c>
      <c r="D75" s="54" t="s">
        <v>7</v>
      </c>
      <c r="E75" s="54" t="s">
        <v>7</v>
      </c>
      <c r="F75" s="54" t="s">
        <v>7</v>
      </c>
      <c r="G75" s="54">
        <v>7.5999999999999998E-2</v>
      </c>
      <c r="H75" s="54" t="s">
        <v>7</v>
      </c>
      <c r="I75" s="54" t="s">
        <v>7</v>
      </c>
    </row>
    <row r="76" spans="1:9" s="13" customFormat="1" ht="14.25" customHeight="1" x14ac:dyDescent="0.2">
      <c r="A76" s="16" t="s">
        <v>62</v>
      </c>
      <c r="B76" s="19">
        <v>135.10699999999997</v>
      </c>
      <c r="C76" s="19">
        <v>109.053</v>
      </c>
      <c r="D76" s="19">
        <v>9.8629999999999995</v>
      </c>
      <c r="E76" s="19">
        <v>10.89</v>
      </c>
      <c r="F76" s="19" t="s">
        <v>7</v>
      </c>
      <c r="G76" s="19">
        <v>4.6829999999999998</v>
      </c>
      <c r="H76" s="19" t="s">
        <v>7</v>
      </c>
      <c r="I76" s="19">
        <v>0.61799999999999999</v>
      </c>
    </row>
    <row r="77" spans="1:9" customFormat="1" ht="30" customHeight="1" x14ac:dyDescent="0.2"/>
    <row r="78" spans="1:9" customFormat="1" ht="12.75" x14ac:dyDescent="0.2">
      <c r="A78" s="22" t="s">
        <v>63</v>
      </c>
    </row>
    <row r="79" spans="1:9" customFormat="1" ht="12.75" x14ac:dyDescent="0.2">
      <c r="A79" s="74" t="s">
        <v>332</v>
      </c>
    </row>
    <row r="80" spans="1:9" ht="14.25" customHeight="1" x14ac:dyDescent="0.2">
      <c r="A80" s="73" t="s">
        <v>333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354</v>
      </c>
      <c r="F3" s="5"/>
      <c r="H3" s="5"/>
      <c r="I3" s="5"/>
    </row>
    <row r="4" spans="1:10" ht="35.25" customHeight="1" x14ac:dyDescent="0.2">
      <c r="A4" s="50" t="s">
        <v>322</v>
      </c>
    </row>
    <row r="5" spans="1:10" s="10" customFormat="1" ht="18" customHeight="1" x14ac:dyDescent="0.2">
      <c r="A5" s="134" t="s">
        <v>91</v>
      </c>
      <c r="B5" s="124" t="s">
        <v>31</v>
      </c>
      <c r="C5" s="127" t="s">
        <v>95</v>
      </c>
      <c r="D5" s="134"/>
      <c r="E5" s="124" t="s">
        <v>98</v>
      </c>
      <c r="F5" s="124" t="s">
        <v>99</v>
      </c>
      <c r="G5" s="127" t="s">
        <v>352</v>
      </c>
      <c r="H5" s="134"/>
      <c r="I5" s="127" t="s">
        <v>349</v>
      </c>
    </row>
    <row r="6" spans="1:10" s="10" customFormat="1" ht="30" customHeight="1" x14ac:dyDescent="0.2">
      <c r="A6" s="135"/>
      <c r="B6" s="132"/>
      <c r="C6" s="132" t="s">
        <v>348</v>
      </c>
      <c r="D6" s="132" t="s">
        <v>347</v>
      </c>
      <c r="E6" s="132"/>
      <c r="F6" s="132"/>
      <c r="G6" s="132" t="s">
        <v>350</v>
      </c>
      <c r="H6" s="132" t="s">
        <v>351</v>
      </c>
      <c r="I6" s="130"/>
    </row>
    <row r="7" spans="1:10" s="10" customFormat="1" ht="18" customHeight="1" x14ac:dyDescent="0.2">
      <c r="A7" s="136"/>
      <c r="B7" s="133"/>
      <c r="C7" s="133"/>
      <c r="D7" s="133"/>
      <c r="E7" s="133"/>
      <c r="F7" s="133"/>
      <c r="G7" s="133"/>
      <c r="H7" s="133"/>
      <c r="I7" s="131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75">
        <v>23136.114999999998</v>
      </c>
      <c r="C9" s="75">
        <v>4115.665</v>
      </c>
      <c r="D9" s="75">
        <v>4983.3580000000002</v>
      </c>
      <c r="E9" s="75">
        <v>1636.5219999999999</v>
      </c>
      <c r="F9" s="75">
        <v>9947.2959999999985</v>
      </c>
      <c r="G9" s="75">
        <v>1551.867</v>
      </c>
      <c r="H9" s="75">
        <v>901.40700000000004</v>
      </c>
      <c r="I9" s="75" t="s">
        <v>7</v>
      </c>
    </row>
    <row r="10" spans="1:10" s="13" customFormat="1" ht="14.25" customHeight="1" x14ac:dyDescent="0.2">
      <c r="A10" s="57" t="s">
        <v>363</v>
      </c>
      <c r="B10" s="76">
        <v>395.66899999999998</v>
      </c>
      <c r="C10" s="76">
        <v>120.59699999999999</v>
      </c>
      <c r="D10" s="76">
        <v>104.032</v>
      </c>
      <c r="E10" s="76">
        <v>47.756</v>
      </c>
      <c r="F10" s="76">
        <v>53.612000000000002</v>
      </c>
      <c r="G10" s="76">
        <v>62.447000000000003</v>
      </c>
      <c r="H10" s="76">
        <v>7.2249999999999996</v>
      </c>
      <c r="I10" s="76" t="s">
        <v>7</v>
      </c>
      <c r="J10" s="20"/>
    </row>
    <row r="11" spans="1:10" s="13" customFormat="1" ht="14.25" customHeight="1" x14ac:dyDescent="0.2">
      <c r="A11" s="53" t="s">
        <v>40</v>
      </c>
      <c r="B11" s="76" t="s">
        <v>7</v>
      </c>
      <c r="C11" s="76" t="s">
        <v>7</v>
      </c>
      <c r="D11" s="76" t="s">
        <v>7</v>
      </c>
      <c r="E11" s="76" t="s">
        <v>7</v>
      </c>
      <c r="F11" s="76" t="s">
        <v>7</v>
      </c>
      <c r="G11" s="76" t="s">
        <v>7</v>
      </c>
      <c r="H11" s="76" t="s">
        <v>7</v>
      </c>
      <c r="I11" s="76" t="s">
        <v>7</v>
      </c>
      <c r="J11" s="20"/>
    </row>
    <row r="12" spans="1:10" s="13" customFormat="1" ht="14.25" customHeight="1" x14ac:dyDescent="0.2">
      <c r="A12" s="59" t="s">
        <v>65</v>
      </c>
      <c r="B12" s="76" t="s">
        <v>7</v>
      </c>
      <c r="C12" s="76" t="s">
        <v>7</v>
      </c>
      <c r="D12" s="76" t="s">
        <v>7</v>
      </c>
      <c r="E12" s="76" t="s">
        <v>7</v>
      </c>
      <c r="F12" s="76" t="s">
        <v>7</v>
      </c>
      <c r="G12" s="76" t="s">
        <v>7</v>
      </c>
      <c r="H12" s="76" t="s">
        <v>7</v>
      </c>
      <c r="I12" s="76" t="s">
        <v>7</v>
      </c>
      <c r="J12" s="20"/>
    </row>
    <row r="13" spans="1:10" s="13" customFormat="1" ht="14.25" customHeight="1" x14ac:dyDescent="0.2">
      <c r="A13" s="53" t="s">
        <v>64</v>
      </c>
      <c r="B13" s="76">
        <v>58.167999999999999</v>
      </c>
      <c r="C13" s="76">
        <v>20.518000000000001</v>
      </c>
      <c r="D13" s="76">
        <v>9.9949999999999992</v>
      </c>
      <c r="E13" s="76">
        <v>4.5729999999999995</v>
      </c>
      <c r="F13" s="76">
        <v>23.081999999999997</v>
      </c>
      <c r="G13" s="76" t="s">
        <v>7</v>
      </c>
      <c r="H13" s="76" t="s">
        <v>7</v>
      </c>
      <c r="I13" s="76" t="s">
        <v>7</v>
      </c>
      <c r="J13" s="20"/>
    </row>
    <row r="14" spans="1:10" s="13" customFormat="1" ht="14.25" customHeight="1" x14ac:dyDescent="0.2">
      <c r="A14" s="53" t="s">
        <v>41</v>
      </c>
      <c r="B14" s="76">
        <v>59.61</v>
      </c>
      <c r="C14" s="76">
        <v>21.65</v>
      </c>
      <c r="D14" s="76">
        <v>11.882999999999999</v>
      </c>
      <c r="E14" s="76">
        <v>2.4</v>
      </c>
      <c r="F14" s="76">
        <v>23.677</v>
      </c>
      <c r="G14" s="76" t="s">
        <v>7</v>
      </c>
      <c r="H14" s="76" t="s">
        <v>7</v>
      </c>
      <c r="I14" s="76" t="s">
        <v>7</v>
      </c>
      <c r="J14" s="20"/>
    </row>
    <row r="15" spans="1:10" s="13" customFormat="1" ht="14.25" customHeight="1" x14ac:dyDescent="0.2">
      <c r="A15" s="53" t="s">
        <v>42</v>
      </c>
      <c r="B15" s="76">
        <v>26.474000000000004</v>
      </c>
      <c r="C15" s="76">
        <v>5.45</v>
      </c>
      <c r="D15" s="76">
        <v>11.083</v>
      </c>
      <c r="E15" s="76">
        <v>9.9410000000000007</v>
      </c>
      <c r="F15" s="76" t="s">
        <v>7</v>
      </c>
      <c r="G15" s="76" t="s">
        <v>7</v>
      </c>
      <c r="H15" s="76" t="s">
        <v>7</v>
      </c>
      <c r="I15" s="76" t="s">
        <v>7</v>
      </c>
      <c r="J15" s="20"/>
    </row>
    <row r="16" spans="1:10" s="13" customFormat="1" ht="14.25" customHeight="1" x14ac:dyDescent="0.2">
      <c r="A16" s="53" t="s">
        <v>43</v>
      </c>
      <c r="B16" s="76">
        <v>160.56900000000002</v>
      </c>
      <c r="C16" s="76">
        <v>50.188000000000002</v>
      </c>
      <c r="D16" s="76">
        <v>35.837000000000003</v>
      </c>
      <c r="E16" s="76">
        <v>26.132999999999999</v>
      </c>
      <c r="F16" s="76">
        <v>6.649</v>
      </c>
      <c r="G16" s="76">
        <v>34.536999999999999</v>
      </c>
      <c r="H16" s="76">
        <v>7.2249999999999996</v>
      </c>
      <c r="I16" s="76" t="s">
        <v>7</v>
      </c>
      <c r="J16" s="20"/>
    </row>
    <row r="17" spans="1:10" s="13" customFormat="1" ht="14.25" customHeight="1" x14ac:dyDescent="0.2">
      <c r="A17" s="53" t="s">
        <v>44</v>
      </c>
      <c r="B17" s="76">
        <v>90.849000000000004</v>
      </c>
      <c r="C17" s="76">
        <v>22.791</v>
      </c>
      <c r="D17" s="76">
        <v>35.234000000000002</v>
      </c>
      <c r="E17" s="76">
        <v>4.71</v>
      </c>
      <c r="F17" s="76">
        <v>0.20399999999999999</v>
      </c>
      <c r="G17" s="76">
        <v>27.91</v>
      </c>
      <c r="H17" s="76" t="s">
        <v>7</v>
      </c>
      <c r="I17" s="76" t="s">
        <v>7</v>
      </c>
      <c r="J17" s="20"/>
    </row>
    <row r="18" spans="1:10" s="13" customFormat="1" ht="14.25" customHeight="1" x14ac:dyDescent="0.2">
      <c r="A18" s="57" t="s">
        <v>364</v>
      </c>
      <c r="B18" s="76">
        <v>22740.445</v>
      </c>
      <c r="C18" s="76">
        <v>3995.0680000000002</v>
      </c>
      <c r="D18" s="76">
        <v>4879.3249999999998</v>
      </c>
      <c r="E18" s="76">
        <v>1588.7660000000001</v>
      </c>
      <c r="F18" s="76">
        <v>9893.6839999999975</v>
      </c>
      <c r="G18" s="76">
        <v>1489.42</v>
      </c>
      <c r="H18" s="76">
        <v>894.18200000000002</v>
      </c>
      <c r="I18" s="76" t="s">
        <v>7</v>
      </c>
      <c r="J18" s="20"/>
    </row>
    <row r="19" spans="1:10" s="13" customFormat="1" ht="18.75" customHeight="1" x14ac:dyDescent="0.2">
      <c r="A19" s="110"/>
      <c r="B19" s="61" t="s">
        <v>567</v>
      </c>
      <c r="C19" s="110"/>
      <c r="D19" s="110"/>
      <c r="E19" s="110"/>
      <c r="F19" s="110"/>
      <c r="G19" s="110"/>
      <c r="H19" s="110"/>
      <c r="I19" s="110"/>
    </row>
    <row r="20" spans="1:10" s="13" customFormat="1" ht="14.25" customHeight="1" x14ac:dyDescent="0.2">
      <c r="A20" s="16" t="s">
        <v>53</v>
      </c>
      <c r="B20" s="75">
        <v>13015.612000000001</v>
      </c>
      <c r="C20" s="75">
        <v>3265.8319999999999</v>
      </c>
      <c r="D20" s="75">
        <v>2889.4989999999998</v>
      </c>
      <c r="E20" s="75">
        <v>1121.54</v>
      </c>
      <c r="F20" s="75">
        <v>3355.1389999999997</v>
      </c>
      <c r="G20" s="75">
        <v>1489.42</v>
      </c>
      <c r="H20" s="75">
        <v>894.18200000000002</v>
      </c>
      <c r="I20" s="75" t="s">
        <v>7</v>
      </c>
    </row>
    <row r="21" spans="1:10" s="13" customFormat="1" ht="14.25" customHeight="1" x14ac:dyDescent="0.2">
      <c r="A21" s="57" t="s">
        <v>54</v>
      </c>
      <c r="B21" s="76">
        <v>8673.0429999999978</v>
      </c>
      <c r="C21" s="76">
        <v>1705.308</v>
      </c>
      <c r="D21" s="76">
        <v>1299.289</v>
      </c>
      <c r="E21" s="76">
        <v>914.55399999999997</v>
      </c>
      <c r="F21" s="76">
        <v>2420.4930000000004</v>
      </c>
      <c r="G21" s="76">
        <v>1476.569</v>
      </c>
      <c r="H21" s="76">
        <v>856.83</v>
      </c>
      <c r="I21" s="76" t="s">
        <v>7</v>
      </c>
    </row>
    <row r="22" spans="1:10" s="13" customFormat="1" ht="14.25" customHeight="1" x14ac:dyDescent="0.2">
      <c r="A22" s="58" t="s">
        <v>37</v>
      </c>
      <c r="B22" s="76"/>
      <c r="C22" s="76"/>
      <c r="D22" s="76"/>
      <c r="E22" s="76"/>
      <c r="F22" s="76"/>
      <c r="G22" s="76"/>
      <c r="H22" s="76"/>
      <c r="I22" s="76"/>
    </row>
    <row r="23" spans="1:10" s="13" customFormat="1" ht="14.25" customHeight="1" x14ac:dyDescent="0.2">
      <c r="A23" s="53" t="s">
        <v>515</v>
      </c>
      <c r="B23" s="76">
        <v>1871.1880000000003</v>
      </c>
      <c r="C23" s="76">
        <v>129.898</v>
      </c>
      <c r="D23" s="76">
        <v>101.663</v>
      </c>
      <c r="E23" s="76">
        <v>183.166</v>
      </c>
      <c r="F23" s="76">
        <v>416.75099999999992</v>
      </c>
      <c r="G23" s="76">
        <v>740.96600000000001</v>
      </c>
      <c r="H23" s="76">
        <v>298.74400000000003</v>
      </c>
      <c r="I23" s="76" t="s">
        <v>7</v>
      </c>
    </row>
    <row r="24" spans="1:10" s="13" customFormat="1" ht="14.25" customHeight="1" x14ac:dyDescent="0.2">
      <c r="A24" s="53" t="s">
        <v>517</v>
      </c>
      <c r="B24" s="76">
        <v>1408.913</v>
      </c>
      <c r="C24" s="76">
        <v>128.041</v>
      </c>
      <c r="D24" s="76">
        <v>151.624</v>
      </c>
      <c r="E24" s="76">
        <v>141.24200000000002</v>
      </c>
      <c r="F24" s="76">
        <v>468.48899999999998</v>
      </c>
      <c r="G24" s="76">
        <v>31.512</v>
      </c>
      <c r="H24" s="76">
        <v>488.005</v>
      </c>
      <c r="I24" s="76" t="s">
        <v>7</v>
      </c>
    </row>
    <row r="25" spans="1:10" s="13" customFormat="1" ht="14.25" customHeight="1" x14ac:dyDescent="0.2">
      <c r="A25" s="53" t="s">
        <v>518</v>
      </c>
      <c r="B25" s="76">
        <v>1019.3489999999999</v>
      </c>
      <c r="C25" s="76">
        <v>57.301000000000002</v>
      </c>
      <c r="D25" s="76">
        <v>126.321</v>
      </c>
      <c r="E25" s="76">
        <v>28.785</v>
      </c>
      <c r="F25" s="76">
        <v>203.43200000000002</v>
      </c>
      <c r="G25" s="76">
        <v>601.30999999999995</v>
      </c>
      <c r="H25" s="76">
        <v>2.2000000000000002</v>
      </c>
      <c r="I25" s="76" t="s">
        <v>7</v>
      </c>
    </row>
    <row r="26" spans="1:10" s="13" customFormat="1" ht="14.25" customHeight="1" x14ac:dyDescent="0.2">
      <c r="A26" s="53" t="s">
        <v>516</v>
      </c>
      <c r="B26" s="76">
        <v>972.79100000000005</v>
      </c>
      <c r="C26" s="76">
        <v>482.63400000000001</v>
      </c>
      <c r="D26" s="76">
        <v>315.005</v>
      </c>
      <c r="E26" s="76">
        <v>104.26900000000001</v>
      </c>
      <c r="F26" s="76">
        <v>68.5</v>
      </c>
      <c r="G26" s="76">
        <v>8.0000000000000002E-3</v>
      </c>
      <c r="H26" s="76">
        <v>2.375</v>
      </c>
      <c r="I26" s="76" t="s">
        <v>7</v>
      </c>
    </row>
    <row r="27" spans="1:10" s="13" customFormat="1" ht="14.25" customHeight="1" x14ac:dyDescent="0.2">
      <c r="A27" s="53" t="s">
        <v>519</v>
      </c>
      <c r="B27" s="76">
        <v>716.16700000000003</v>
      </c>
      <c r="C27" s="76">
        <v>602.37699999999995</v>
      </c>
      <c r="D27" s="76">
        <v>37.33</v>
      </c>
      <c r="E27" s="76">
        <v>20.155999999999999</v>
      </c>
      <c r="F27" s="76">
        <v>56.304000000000002</v>
      </c>
      <c r="G27" s="76" t="s">
        <v>7</v>
      </c>
      <c r="H27" s="76" t="s">
        <v>7</v>
      </c>
      <c r="I27" s="76" t="s">
        <v>7</v>
      </c>
    </row>
    <row r="28" spans="1:10" s="13" customFormat="1" ht="14.25" customHeight="1" x14ac:dyDescent="0.2">
      <c r="A28" s="53" t="s">
        <v>520</v>
      </c>
      <c r="B28" s="76">
        <v>414.29899999999998</v>
      </c>
      <c r="C28" s="76">
        <v>7.931</v>
      </c>
      <c r="D28" s="76">
        <v>23.238</v>
      </c>
      <c r="E28" s="76">
        <v>4.5129999999999999</v>
      </c>
      <c r="F28" s="76">
        <v>378.57400000000001</v>
      </c>
      <c r="G28" s="76">
        <v>4.2999999999999997E-2</v>
      </c>
      <c r="H28" s="76" t="s">
        <v>7</v>
      </c>
      <c r="I28" s="76" t="s">
        <v>7</v>
      </c>
    </row>
    <row r="29" spans="1:10" s="13" customFormat="1" ht="14.25" customHeight="1" x14ac:dyDescent="0.2">
      <c r="A29" s="53" t="s">
        <v>522</v>
      </c>
      <c r="B29" s="76">
        <v>401.49499999999995</v>
      </c>
      <c r="C29" s="76">
        <v>3.274</v>
      </c>
      <c r="D29" s="76">
        <v>38.265999999999998</v>
      </c>
      <c r="E29" s="76">
        <v>6.5330000000000004</v>
      </c>
      <c r="F29" s="76">
        <v>227.46200000000002</v>
      </c>
      <c r="G29" s="76">
        <v>75.543999999999997</v>
      </c>
      <c r="H29" s="76">
        <v>50.415999999999997</v>
      </c>
      <c r="I29" s="76" t="s">
        <v>7</v>
      </c>
    </row>
    <row r="30" spans="1:10" s="13" customFormat="1" ht="14.25" customHeight="1" x14ac:dyDescent="0.2">
      <c r="A30" s="53" t="s">
        <v>523</v>
      </c>
      <c r="B30" s="76">
        <v>384.52100000000002</v>
      </c>
      <c r="C30" s="76">
        <v>132.63399999999999</v>
      </c>
      <c r="D30" s="76">
        <v>30.13</v>
      </c>
      <c r="E30" s="76">
        <v>120.03200000000001</v>
      </c>
      <c r="F30" s="76">
        <v>101.343</v>
      </c>
      <c r="G30" s="76" t="s">
        <v>7</v>
      </c>
      <c r="H30" s="76">
        <v>0.38200000000000001</v>
      </c>
      <c r="I30" s="76" t="s">
        <v>7</v>
      </c>
    </row>
    <row r="31" spans="1:10" s="13" customFormat="1" ht="14.25" customHeight="1" x14ac:dyDescent="0.2">
      <c r="A31" s="53" t="s">
        <v>524</v>
      </c>
      <c r="B31" s="76">
        <v>339.96999999999997</v>
      </c>
      <c r="C31" s="76">
        <v>29.547999999999998</v>
      </c>
      <c r="D31" s="76">
        <v>220.49799999999999</v>
      </c>
      <c r="E31" s="76">
        <v>60.306999999999995</v>
      </c>
      <c r="F31" s="76">
        <v>29.617000000000001</v>
      </c>
      <c r="G31" s="76" t="s">
        <v>7</v>
      </c>
      <c r="H31" s="76" t="s">
        <v>7</v>
      </c>
      <c r="I31" s="76" t="s">
        <v>7</v>
      </c>
    </row>
    <row r="32" spans="1:10" s="13" customFormat="1" ht="14.25" customHeight="1" x14ac:dyDescent="0.2">
      <c r="A32" s="53" t="s">
        <v>521</v>
      </c>
      <c r="B32" s="76">
        <v>308.565</v>
      </c>
      <c r="C32" s="76">
        <v>15.361000000000001</v>
      </c>
      <c r="D32" s="76">
        <v>109.46599999999999</v>
      </c>
      <c r="E32" s="76">
        <v>3.907</v>
      </c>
      <c r="F32" s="76">
        <v>148.88000000000002</v>
      </c>
      <c r="G32" s="76">
        <v>25.795000000000002</v>
      </c>
      <c r="H32" s="76">
        <v>5.1560000000000006</v>
      </c>
      <c r="I32" s="76" t="s">
        <v>7</v>
      </c>
    </row>
    <row r="33" spans="1:9" s="13" customFormat="1" ht="14.25" customHeight="1" x14ac:dyDescent="0.2">
      <c r="A33" s="53" t="s">
        <v>525</v>
      </c>
      <c r="B33" s="76">
        <v>265.43600000000004</v>
      </c>
      <c r="C33" s="76">
        <v>30.353000000000002</v>
      </c>
      <c r="D33" s="76">
        <v>75.728999999999999</v>
      </c>
      <c r="E33" s="76">
        <v>61.25</v>
      </c>
      <c r="F33" s="76">
        <v>98.088000000000008</v>
      </c>
      <c r="G33" s="76" t="s">
        <v>7</v>
      </c>
      <c r="H33" s="76">
        <v>1.6E-2</v>
      </c>
      <c r="I33" s="76" t="s">
        <v>7</v>
      </c>
    </row>
    <row r="34" spans="1:9" s="13" customFormat="1" ht="14.25" customHeight="1" x14ac:dyDescent="0.2">
      <c r="A34" s="53" t="s">
        <v>526</v>
      </c>
      <c r="B34" s="76">
        <v>155.98500000000001</v>
      </c>
      <c r="C34" s="76">
        <v>18.791</v>
      </c>
      <c r="D34" s="76">
        <v>37.44</v>
      </c>
      <c r="E34" s="76">
        <v>12.89</v>
      </c>
      <c r="F34" s="76">
        <v>75.936999999999998</v>
      </c>
      <c r="G34" s="76">
        <v>1.391</v>
      </c>
      <c r="H34" s="76">
        <v>9.5359999999999996</v>
      </c>
      <c r="I34" s="76" t="s">
        <v>7</v>
      </c>
    </row>
    <row r="35" spans="1:9" s="13" customFormat="1" ht="14.25" customHeight="1" x14ac:dyDescent="0.2">
      <c r="A35" s="53" t="s">
        <v>528</v>
      </c>
      <c r="B35" s="76">
        <v>143.89499999999998</v>
      </c>
      <c r="C35" s="76">
        <v>31.587</v>
      </c>
      <c r="D35" s="76">
        <v>3.7</v>
      </c>
      <c r="E35" s="76">
        <v>93.633999999999986</v>
      </c>
      <c r="F35" s="76">
        <v>14.974</v>
      </c>
      <c r="G35" s="76" t="s">
        <v>7</v>
      </c>
      <c r="H35" s="76" t="s">
        <v>7</v>
      </c>
      <c r="I35" s="76" t="s">
        <v>7</v>
      </c>
    </row>
    <row r="36" spans="1:9" s="13" customFormat="1" ht="14.25" customHeight="1" x14ac:dyDescent="0.2">
      <c r="A36" s="53" t="s">
        <v>527</v>
      </c>
      <c r="B36" s="76">
        <v>100.337</v>
      </c>
      <c r="C36" s="76">
        <v>17.664000000000001</v>
      </c>
      <c r="D36" s="76">
        <v>22.507999999999999</v>
      </c>
      <c r="E36" s="76">
        <v>31.573</v>
      </c>
      <c r="F36" s="76">
        <v>28.591999999999999</v>
      </c>
      <c r="G36" s="76" t="s">
        <v>7</v>
      </c>
      <c r="H36" s="76" t="s">
        <v>7</v>
      </c>
      <c r="I36" s="76" t="s">
        <v>7</v>
      </c>
    </row>
    <row r="37" spans="1:9" s="13" customFormat="1" ht="14.25" customHeight="1" x14ac:dyDescent="0.2">
      <c r="A37" s="53" t="s">
        <v>543</v>
      </c>
      <c r="B37" s="76">
        <v>78.378999999999991</v>
      </c>
      <c r="C37" s="76">
        <v>12.874000000000001</v>
      </c>
      <c r="D37" s="76" t="s">
        <v>7</v>
      </c>
      <c r="E37" s="76">
        <v>13.077999999999999</v>
      </c>
      <c r="F37" s="76">
        <v>52.427</v>
      </c>
      <c r="G37" s="76" t="s">
        <v>7</v>
      </c>
      <c r="H37" s="76" t="s">
        <v>7</v>
      </c>
      <c r="I37" s="76" t="s">
        <v>7</v>
      </c>
    </row>
    <row r="38" spans="1:9" s="13" customFormat="1" ht="14.25" customHeight="1" x14ac:dyDescent="0.2">
      <c r="A38" s="57" t="s">
        <v>55</v>
      </c>
      <c r="B38" s="76">
        <v>4342.5689999999986</v>
      </c>
      <c r="C38" s="76">
        <v>1560.5239999999999</v>
      </c>
      <c r="D38" s="76">
        <v>1590.21</v>
      </c>
      <c r="E38" s="76">
        <v>206.98599999999999</v>
      </c>
      <c r="F38" s="76">
        <v>934.64600000000007</v>
      </c>
      <c r="G38" s="76">
        <v>12.851000000000001</v>
      </c>
      <c r="H38" s="76">
        <v>37.352000000000004</v>
      </c>
      <c r="I38" s="76" t="s">
        <v>7</v>
      </c>
    </row>
    <row r="39" spans="1:9" s="13" customFormat="1" ht="14.25" customHeight="1" x14ac:dyDescent="0.2">
      <c r="A39" s="58" t="s">
        <v>37</v>
      </c>
      <c r="B39" s="76"/>
      <c r="C39" s="76"/>
      <c r="D39" s="76"/>
      <c r="E39" s="76"/>
      <c r="F39" s="76"/>
      <c r="G39" s="76"/>
      <c r="H39" s="76"/>
      <c r="I39" s="76"/>
    </row>
    <row r="40" spans="1:9" s="13" customFormat="1" ht="14.25" customHeight="1" x14ac:dyDescent="0.2">
      <c r="A40" s="53" t="s">
        <v>529</v>
      </c>
      <c r="B40" s="76">
        <v>2179.7119999999995</v>
      </c>
      <c r="C40" s="76">
        <v>1036.8510000000001</v>
      </c>
      <c r="D40" s="76">
        <v>518.38599999999997</v>
      </c>
      <c r="E40" s="76">
        <v>71.445000000000007</v>
      </c>
      <c r="F40" s="76">
        <v>532.24900000000002</v>
      </c>
      <c r="G40" s="76">
        <v>4.5999999999999999E-2</v>
      </c>
      <c r="H40" s="76">
        <v>20.734999999999999</v>
      </c>
      <c r="I40" s="76" t="s">
        <v>7</v>
      </c>
    </row>
    <row r="41" spans="1:9" s="13" customFormat="1" ht="14.25" customHeight="1" x14ac:dyDescent="0.2">
      <c r="A41" s="53" t="s">
        <v>530</v>
      </c>
      <c r="B41" s="76">
        <v>1749.6909999999998</v>
      </c>
      <c r="C41" s="76">
        <v>509.40600000000001</v>
      </c>
      <c r="D41" s="76">
        <v>922.82299999999998</v>
      </c>
      <c r="E41" s="76">
        <v>88.992999999999995</v>
      </c>
      <c r="F41" s="76">
        <v>199.047</v>
      </c>
      <c r="G41" s="76">
        <v>12.805</v>
      </c>
      <c r="H41" s="76">
        <v>16.617000000000001</v>
      </c>
      <c r="I41" s="76" t="s">
        <v>7</v>
      </c>
    </row>
    <row r="42" spans="1:9" s="13" customFormat="1" ht="14.25" customHeight="1" x14ac:dyDescent="0.2">
      <c r="A42" s="16" t="s">
        <v>46</v>
      </c>
      <c r="B42" s="75">
        <v>1406.8920000000001</v>
      </c>
      <c r="C42" s="75">
        <v>448.56099999999998</v>
      </c>
      <c r="D42" s="75">
        <v>501.976</v>
      </c>
      <c r="E42" s="75">
        <v>58.688999999999993</v>
      </c>
      <c r="F42" s="75">
        <v>397.66599999999994</v>
      </c>
      <c r="G42" s="75" t="s">
        <v>7</v>
      </c>
      <c r="H42" s="75" t="s">
        <v>7</v>
      </c>
      <c r="I42" s="75" t="s">
        <v>7</v>
      </c>
    </row>
    <row r="43" spans="1:9" s="13" customFormat="1" ht="14.25" customHeight="1" x14ac:dyDescent="0.2">
      <c r="A43" s="57" t="s">
        <v>47</v>
      </c>
      <c r="B43" s="76">
        <v>594.56399999999996</v>
      </c>
      <c r="C43" s="76">
        <v>305.12599999999998</v>
      </c>
      <c r="D43" s="76">
        <v>38.401000000000003</v>
      </c>
      <c r="E43" s="76">
        <v>19.126000000000001</v>
      </c>
      <c r="F43" s="76">
        <v>231.911</v>
      </c>
      <c r="G43" s="76" t="s">
        <v>7</v>
      </c>
      <c r="H43" s="76" t="s">
        <v>7</v>
      </c>
      <c r="I43" s="76" t="s">
        <v>7</v>
      </c>
    </row>
    <row r="44" spans="1:9" s="13" customFormat="1" ht="14.25" customHeight="1" x14ac:dyDescent="0.2">
      <c r="A44" s="58" t="s">
        <v>37</v>
      </c>
      <c r="B44" s="76"/>
      <c r="C44" s="76"/>
      <c r="D44" s="76"/>
      <c r="E44" s="76"/>
      <c r="F44" s="76"/>
      <c r="G44" s="76"/>
      <c r="H44" s="76"/>
      <c r="I44" s="76"/>
    </row>
    <row r="45" spans="1:9" s="13" customFormat="1" ht="14.25" customHeight="1" x14ac:dyDescent="0.2">
      <c r="A45" s="53" t="s">
        <v>580</v>
      </c>
      <c r="B45" s="76">
        <v>244.23100000000002</v>
      </c>
      <c r="C45" s="76">
        <v>240.19300000000001</v>
      </c>
      <c r="D45" s="76" t="s">
        <v>7</v>
      </c>
      <c r="E45" s="76">
        <v>3.6579999999999999</v>
      </c>
      <c r="F45" s="76">
        <v>0.38</v>
      </c>
      <c r="G45" s="76" t="s">
        <v>7</v>
      </c>
      <c r="H45" s="76" t="s">
        <v>7</v>
      </c>
      <c r="I45" s="76" t="s">
        <v>7</v>
      </c>
    </row>
    <row r="46" spans="1:9" s="13" customFormat="1" ht="14.25" customHeight="1" x14ac:dyDescent="0.2">
      <c r="A46" s="53" t="s">
        <v>531</v>
      </c>
      <c r="B46" s="76">
        <v>156.602</v>
      </c>
      <c r="C46" s="76" t="s">
        <v>7</v>
      </c>
      <c r="D46" s="76" t="s">
        <v>7</v>
      </c>
      <c r="E46" s="76">
        <v>4.1219999999999999</v>
      </c>
      <c r="F46" s="76">
        <v>152.47999999999999</v>
      </c>
      <c r="G46" s="76" t="s">
        <v>7</v>
      </c>
      <c r="H46" s="76" t="s">
        <v>7</v>
      </c>
      <c r="I46" s="76" t="s">
        <v>7</v>
      </c>
    </row>
    <row r="47" spans="1:9" s="13" customFormat="1" ht="14.25" customHeight="1" x14ac:dyDescent="0.2">
      <c r="A47" s="57" t="s">
        <v>48</v>
      </c>
      <c r="B47" s="76">
        <v>812.32799999999997</v>
      </c>
      <c r="C47" s="76">
        <v>143.435</v>
      </c>
      <c r="D47" s="76">
        <v>463.57499999999999</v>
      </c>
      <c r="E47" s="76">
        <v>39.563000000000002</v>
      </c>
      <c r="F47" s="76">
        <v>165.755</v>
      </c>
      <c r="G47" s="76" t="s">
        <v>7</v>
      </c>
      <c r="H47" s="76" t="s">
        <v>7</v>
      </c>
      <c r="I47" s="76" t="s">
        <v>7</v>
      </c>
    </row>
    <row r="48" spans="1:9" s="13" customFormat="1" ht="14.25" customHeight="1" x14ac:dyDescent="0.2">
      <c r="A48" s="16" t="s">
        <v>49</v>
      </c>
      <c r="B48" s="75">
        <v>3300.7889999999998</v>
      </c>
      <c r="C48" s="75">
        <v>173.56700000000001</v>
      </c>
      <c r="D48" s="75">
        <v>1061.5419999999999</v>
      </c>
      <c r="E48" s="75">
        <v>296.62800000000004</v>
      </c>
      <c r="F48" s="75">
        <v>1769.0519999999999</v>
      </c>
      <c r="G48" s="75" t="s">
        <v>7</v>
      </c>
      <c r="H48" s="75" t="s">
        <v>7</v>
      </c>
      <c r="I48" s="75" t="s">
        <v>7</v>
      </c>
    </row>
    <row r="49" spans="1:9" s="13" customFormat="1" ht="14.25" customHeight="1" x14ac:dyDescent="0.2">
      <c r="A49" s="57" t="s">
        <v>50</v>
      </c>
      <c r="B49" s="76">
        <v>1766.8609999999999</v>
      </c>
      <c r="C49" s="76">
        <v>134.76499999999999</v>
      </c>
      <c r="D49" s="76">
        <v>413.50599999999997</v>
      </c>
      <c r="E49" s="76">
        <v>212.75399999999999</v>
      </c>
      <c r="F49" s="76">
        <v>1005.836</v>
      </c>
      <c r="G49" s="76" t="s">
        <v>7</v>
      </c>
      <c r="H49" s="76" t="s">
        <v>7</v>
      </c>
      <c r="I49" s="76" t="s">
        <v>7</v>
      </c>
    </row>
    <row r="50" spans="1:9" s="13" customFormat="1" ht="14.25" customHeight="1" x14ac:dyDescent="0.2">
      <c r="A50" s="58" t="s">
        <v>37</v>
      </c>
      <c r="B50" s="76"/>
      <c r="C50" s="76"/>
      <c r="D50" s="76"/>
      <c r="E50" s="76"/>
      <c r="F50" s="76"/>
      <c r="G50" s="76"/>
      <c r="H50" s="76"/>
      <c r="I50" s="76"/>
    </row>
    <row r="51" spans="1:9" s="13" customFormat="1" ht="14.25" customHeight="1" x14ac:dyDescent="0.2">
      <c r="A51" s="53" t="s">
        <v>533</v>
      </c>
      <c r="B51" s="76">
        <v>1248.5220000000002</v>
      </c>
      <c r="C51" s="76">
        <v>114.67</v>
      </c>
      <c r="D51" s="76">
        <v>162.453</v>
      </c>
      <c r="E51" s="76">
        <v>197.137</v>
      </c>
      <c r="F51" s="76">
        <v>774.26199999999994</v>
      </c>
      <c r="G51" s="76" t="s">
        <v>7</v>
      </c>
      <c r="H51" s="76" t="s">
        <v>7</v>
      </c>
      <c r="I51" s="76" t="s">
        <v>7</v>
      </c>
    </row>
    <row r="52" spans="1:9" s="13" customFormat="1" ht="14.25" customHeight="1" x14ac:dyDescent="0.2">
      <c r="A52" s="53" t="s">
        <v>534</v>
      </c>
      <c r="B52" s="76">
        <v>518.33899999999994</v>
      </c>
      <c r="C52" s="76">
        <v>20.094999999999999</v>
      </c>
      <c r="D52" s="76">
        <v>251.053</v>
      </c>
      <c r="E52" s="76">
        <v>15.617000000000001</v>
      </c>
      <c r="F52" s="76">
        <v>231.57400000000001</v>
      </c>
      <c r="G52" s="76" t="s">
        <v>7</v>
      </c>
      <c r="H52" s="76" t="s">
        <v>7</v>
      </c>
      <c r="I52" s="76" t="s">
        <v>7</v>
      </c>
    </row>
    <row r="53" spans="1:9" s="13" customFormat="1" ht="14.25" customHeight="1" x14ac:dyDescent="0.2">
      <c r="A53" s="57" t="s">
        <v>51</v>
      </c>
      <c r="B53" s="76">
        <v>411.47</v>
      </c>
      <c r="C53" s="76">
        <v>19.757000000000001</v>
      </c>
      <c r="D53" s="76">
        <v>40</v>
      </c>
      <c r="E53" s="76">
        <v>57.420999999999992</v>
      </c>
      <c r="F53" s="76">
        <v>294.29200000000003</v>
      </c>
      <c r="G53" s="76" t="s">
        <v>7</v>
      </c>
      <c r="H53" s="76" t="s">
        <v>7</v>
      </c>
      <c r="I53" s="76" t="s">
        <v>7</v>
      </c>
    </row>
    <row r="54" spans="1:9" s="13" customFormat="1" ht="14.25" customHeight="1" x14ac:dyDescent="0.2">
      <c r="A54" s="58" t="s">
        <v>37</v>
      </c>
      <c r="B54" s="76"/>
      <c r="C54" s="76"/>
      <c r="D54" s="76"/>
      <c r="E54" s="76"/>
      <c r="F54" s="76"/>
      <c r="G54" s="76"/>
      <c r="H54" s="76"/>
      <c r="I54" s="76"/>
    </row>
    <row r="55" spans="1:9" s="13" customFormat="1" ht="14.25" customHeight="1" x14ac:dyDescent="0.2">
      <c r="A55" s="53" t="s">
        <v>535</v>
      </c>
      <c r="B55" s="76">
        <v>275.40100000000001</v>
      </c>
      <c r="C55" s="76" t="s">
        <v>7</v>
      </c>
      <c r="D55" s="76">
        <v>40</v>
      </c>
      <c r="E55" s="76">
        <v>55.957999999999998</v>
      </c>
      <c r="F55" s="76">
        <v>179.44300000000001</v>
      </c>
      <c r="G55" s="76" t="s">
        <v>7</v>
      </c>
      <c r="H55" s="76" t="s">
        <v>7</v>
      </c>
      <c r="I55" s="76" t="s">
        <v>7</v>
      </c>
    </row>
    <row r="56" spans="1:9" s="13" customFormat="1" ht="14.25" customHeight="1" x14ac:dyDescent="0.2">
      <c r="A56" s="53" t="s">
        <v>546</v>
      </c>
      <c r="B56" s="76">
        <v>46.192999999999998</v>
      </c>
      <c r="C56" s="76" t="s">
        <v>7</v>
      </c>
      <c r="D56" s="76" t="s">
        <v>7</v>
      </c>
      <c r="E56" s="76">
        <v>0.13500000000000001</v>
      </c>
      <c r="F56" s="76">
        <v>46.058</v>
      </c>
      <c r="G56" s="76" t="s">
        <v>7</v>
      </c>
      <c r="H56" s="76" t="s">
        <v>7</v>
      </c>
      <c r="I56" s="76" t="s">
        <v>7</v>
      </c>
    </row>
    <row r="57" spans="1:9" s="13" customFormat="1" ht="14.25" customHeight="1" x14ac:dyDescent="0.2">
      <c r="A57" s="57" t="s">
        <v>52</v>
      </c>
      <c r="B57" s="76">
        <v>1122.4579999999999</v>
      </c>
      <c r="C57" s="76">
        <v>19.045000000000002</v>
      </c>
      <c r="D57" s="76">
        <v>608.03599999999994</v>
      </c>
      <c r="E57" s="76">
        <v>26.453000000000003</v>
      </c>
      <c r="F57" s="76">
        <v>468.92399999999998</v>
      </c>
      <c r="G57" s="76" t="s">
        <v>7</v>
      </c>
      <c r="H57" s="76" t="s">
        <v>7</v>
      </c>
      <c r="I57" s="76" t="s">
        <v>7</v>
      </c>
    </row>
    <row r="58" spans="1:9" s="13" customFormat="1" ht="14.25" customHeight="1" x14ac:dyDescent="0.2">
      <c r="A58" s="58" t="s">
        <v>37</v>
      </c>
      <c r="B58" s="76"/>
      <c r="C58" s="76"/>
      <c r="D58" s="76"/>
      <c r="E58" s="76"/>
      <c r="F58" s="76"/>
      <c r="G58" s="76"/>
      <c r="H58" s="76"/>
      <c r="I58" s="76"/>
    </row>
    <row r="59" spans="1:9" s="13" customFormat="1" ht="14.25" customHeight="1" x14ac:dyDescent="0.2">
      <c r="A59" s="53" t="s">
        <v>536</v>
      </c>
      <c r="B59" s="76">
        <v>735.24700000000007</v>
      </c>
      <c r="C59" s="76" t="s">
        <v>7</v>
      </c>
      <c r="D59" s="76">
        <v>527.19600000000003</v>
      </c>
      <c r="E59" s="76">
        <v>6.8479999999999999</v>
      </c>
      <c r="F59" s="76">
        <v>201.203</v>
      </c>
      <c r="G59" s="76" t="s">
        <v>7</v>
      </c>
      <c r="H59" s="76" t="s">
        <v>7</v>
      </c>
      <c r="I59" s="76" t="s">
        <v>7</v>
      </c>
    </row>
    <row r="60" spans="1:9" s="13" customFormat="1" ht="14.25" customHeight="1" x14ac:dyDescent="0.2">
      <c r="A60" s="53" t="s">
        <v>585</v>
      </c>
      <c r="B60" s="76">
        <v>104.036</v>
      </c>
      <c r="C60" s="76" t="s">
        <v>7</v>
      </c>
      <c r="D60" s="76">
        <v>65.724000000000004</v>
      </c>
      <c r="E60" s="76">
        <v>0.21099999999999999</v>
      </c>
      <c r="F60" s="76">
        <v>38.100999999999992</v>
      </c>
      <c r="G60" s="76" t="s">
        <v>7</v>
      </c>
      <c r="H60" s="76" t="s">
        <v>7</v>
      </c>
      <c r="I60" s="76" t="s">
        <v>7</v>
      </c>
    </row>
    <row r="61" spans="1:9" s="13" customFormat="1" ht="14.25" customHeight="1" x14ac:dyDescent="0.2">
      <c r="A61" s="16" t="s">
        <v>56</v>
      </c>
      <c r="B61" s="75">
        <v>4638.7430000000004</v>
      </c>
      <c r="C61" s="75">
        <v>56.234000000000002</v>
      </c>
      <c r="D61" s="75">
        <v>194.499</v>
      </c>
      <c r="E61" s="75">
        <v>75.828000000000003</v>
      </c>
      <c r="F61" s="75">
        <v>4312.1820000000007</v>
      </c>
      <c r="G61" s="75" t="s">
        <v>7</v>
      </c>
      <c r="H61" s="75" t="s">
        <v>7</v>
      </c>
      <c r="I61" s="75" t="s">
        <v>7</v>
      </c>
    </row>
    <row r="62" spans="1:9" s="13" customFormat="1" ht="14.25" customHeight="1" x14ac:dyDescent="0.2">
      <c r="A62" s="57" t="s">
        <v>57</v>
      </c>
      <c r="B62" s="76">
        <v>662.50400000000002</v>
      </c>
      <c r="C62" s="76" t="s">
        <v>7</v>
      </c>
      <c r="D62" s="76">
        <v>150.92400000000001</v>
      </c>
      <c r="E62" s="76">
        <v>23.263999999999999</v>
      </c>
      <c r="F62" s="76">
        <v>488.31600000000003</v>
      </c>
      <c r="G62" s="76" t="s">
        <v>7</v>
      </c>
      <c r="H62" s="76" t="s">
        <v>7</v>
      </c>
      <c r="I62" s="76" t="s">
        <v>7</v>
      </c>
    </row>
    <row r="63" spans="1:9" s="13" customFormat="1" ht="14.25" customHeight="1" x14ac:dyDescent="0.2">
      <c r="A63" s="58" t="s">
        <v>37</v>
      </c>
      <c r="B63" s="76"/>
      <c r="C63" s="76"/>
      <c r="D63" s="76"/>
      <c r="E63" s="76"/>
      <c r="F63" s="76"/>
      <c r="G63" s="76"/>
      <c r="H63" s="76"/>
      <c r="I63" s="76"/>
    </row>
    <row r="64" spans="1:9" s="13" customFormat="1" ht="14.25" customHeight="1" x14ac:dyDescent="0.2">
      <c r="A64" s="53" t="s">
        <v>538</v>
      </c>
      <c r="B64" s="76">
        <v>167.143</v>
      </c>
      <c r="C64" s="76" t="s">
        <v>7</v>
      </c>
      <c r="D64" s="76" t="s">
        <v>7</v>
      </c>
      <c r="E64" s="76">
        <v>14.760999999999999</v>
      </c>
      <c r="F64" s="76">
        <v>152.38200000000001</v>
      </c>
      <c r="G64" s="76" t="s">
        <v>7</v>
      </c>
      <c r="H64" s="76" t="s">
        <v>7</v>
      </c>
      <c r="I64" s="76" t="s">
        <v>7</v>
      </c>
    </row>
    <row r="65" spans="1:9" s="13" customFormat="1" ht="14.25" customHeight="1" x14ac:dyDescent="0.2">
      <c r="A65" s="53" t="s">
        <v>575</v>
      </c>
      <c r="B65" s="76">
        <v>163.33100000000002</v>
      </c>
      <c r="C65" s="76" t="s">
        <v>7</v>
      </c>
      <c r="D65" s="76">
        <v>67.757000000000005</v>
      </c>
      <c r="E65" s="76">
        <v>1.601</v>
      </c>
      <c r="F65" s="76">
        <v>93.972999999999999</v>
      </c>
      <c r="G65" s="76" t="s">
        <v>7</v>
      </c>
      <c r="H65" s="76" t="s">
        <v>7</v>
      </c>
      <c r="I65" s="76" t="s">
        <v>7</v>
      </c>
    </row>
    <row r="66" spans="1:9" s="13" customFormat="1" ht="14.25" customHeight="1" x14ac:dyDescent="0.2">
      <c r="A66" s="57" t="s">
        <v>58</v>
      </c>
      <c r="B66" s="76">
        <v>3976.239</v>
      </c>
      <c r="C66" s="76">
        <v>56.234000000000002</v>
      </c>
      <c r="D66" s="76">
        <v>43.575000000000003</v>
      </c>
      <c r="E66" s="76">
        <v>52.563999999999993</v>
      </c>
      <c r="F66" s="76">
        <v>3823.8659999999995</v>
      </c>
      <c r="G66" s="76" t="s">
        <v>7</v>
      </c>
      <c r="H66" s="76" t="s">
        <v>7</v>
      </c>
      <c r="I66" s="76" t="s">
        <v>7</v>
      </c>
    </row>
    <row r="67" spans="1:9" s="13" customFormat="1" ht="14.25" customHeight="1" x14ac:dyDescent="0.2">
      <c r="A67" s="58" t="s">
        <v>37</v>
      </c>
      <c r="B67" s="76"/>
      <c r="C67" s="76"/>
      <c r="D67" s="76"/>
      <c r="E67" s="76"/>
      <c r="F67" s="76"/>
      <c r="G67" s="76"/>
      <c r="H67" s="76"/>
      <c r="I67" s="76"/>
    </row>
    <row r="68" spans="1:9" s="13" customFormat="1" ht="14.25" customHeight="1" x14ac:dyDescent="0.2">
      <c r="A68" s="53" t="s">
        <v>539</v>
      </c>
      <c r="B68" s="76">
        <v>2061.6689999999999</v>
      </c>
      <c r="C68" s="76" t="s">
        <v>7</v>
      </c>
      <c r="D68" s="76" t="s">
        <v>7</v>
      </c>
      <c r="E68" s="76">
        <v>5.141</v>
      </c>
      <c r="F68" s="76">
        <v>2056.5280000000002</v>
      </c>
      <c r="G68" s="76" t="s">
        <v>7</v>
      </c>
      <c r="H68" s="76" t="s">
        <v>7</v>
      </c>
      <c r="I68" s="76" t="s">
        <v>7</v>
      </c>
    </row>
    <row r="69" spans="1:9" s="13" customFormat="1" ht="14.25" customHeight="1" x14ac:dyDescent="0.2">
      <c r="A69" s="53" t="s">
        <v>540</v>
      </c>
      <c r="B69" s="76">
        <v>453.65400000000005</v>
      </c>
      <c r="C69" s="76">
        <v>37.981999999999999</v>
      </c>
      <c r="D69" s="76" t="s">
        <v>7</v>
      </c>
      <c r="E69" s="76">
        <v>13.155999999999999</v>
      </c>
      <c r="F69" s="76">
        <v>402.51600000000002</v>
      </c>
      <c r="G69" s="76" t="s">
        <v>7</v>
      </c>
      <c r="H69" s="76" t="s">
        <v>7</v>
      </c>
      <c r="I69" s="76" t="s">
        <v>7</v>
      </c>
    </row>
    <row r="70" spans="1:9" s="13" customFormat="1" ht="14.25" customHeight="1" x14ac:dyDescent="0.2">
      <c r="A70" s="53" t="s">
        <v>542</v>
      </c>
      <c r="B70" s="76">
        <v>276.47900000000004</v>
      </c>
      <c r="C70" s="76" t="s">
        <v>7</v>
      </c>
      <c r="D70" s="76" t="s">
        <v>7</v>
      </c>
      <c r="E70" s="76">
        <v>0.81800000000000006</v>
      </c>
      <c r="F70" s="76">
        <v>275.661</v>
      </c>
      <c r="G70" s="76" t="s">
        <v>7</v>
      </c>
      <c r="H70" s="76" t="s">
        <v>7</v>
      </c>
      <c r="I70" s="76" t="s">
        <v>7</v>
      </c>
    </row>
    <row r="71" spans="1:9" s="13" customFormat="1" ht="14.25" customHeight="1" x14ac:dyDescent="0.2">
      <c r="A71" s="53" t="s">
        <v>541</v>
      </c>
      <c r="B71" s="76">
        <v>265.26499999999999</v>
      </c>
      <c r="C71" s="76" t="s">
        <v>7</v>
      </c>
      <c r="D71" s="76">
        <v>43.575000000000003</v>
      </c>
      <c r="E71" s="76">
        <v>3.698</v>
      </c>
      <c r="F71" s="76">
        <v>217.99200000000002</v>
      </c>
      <c r="G71" s="76" t="s">
        <v>7</v>
      </c>
      <c r="H71" s="76" t="s">
        <v>7</v>
      </c>
      <c r="I71" s="76" t="s">
        <v>7</v>
      </c>
    </row>
    <row r="72" spans="1:9" s="13" customFormat="1" ht="14.25" customHeight="1" x14ac:dyDescent="0.2">
      <c r="A72" s="53" t="s">
        <v>572</v>
      </c>
      <c r="B72" s="76">
        <v>157.73099999999999</v>
      </c>
      <c r="C72" s="76" t="s">
        <v>7</v>
      </c>
      <c r="D72" s="76" t="s">
        <v>7</v>
      </c>
      <c r="E72" s="76">
        <v>3.1120000000000001</v>
      </c>
      <c r="F72" s="76">
        <v>154.619</v>
      </c>
      <c r="G72" s="76" t="s">
        <v>7</v>
      </c>
      <c r="H72" s="76" t="s">
        <v>7</v>
      </c>
      <c r="I72" s="76" t="s">
        <v>7</v>
      </c>
    </row>
    <row r="73" spans="1:9" s="13" customFormat="1" ht="14.25" customHeight="1" x14ac:dyDescent="0.2">
      <c r="A73" s="16" t="s">
        <v>59</v>
      </c>
      <c r="B73" s="75">
        <v>186.34</v>
      </c>
      <c r="C73" s="75">
        <v>15.493</v>
      </c>
      <c r="D73" s="75">
        <v>97.584999999999994</v>
      </c>
      <c r="E73" s="75">
        <v>14.138999999999999</v>
      </c>
      <c r="F73" s="75">
        <v>59.122999999999998</v>
      </c>
      <c r="G73" s="75" t="s">
        <v>7</v>
      </c>
      <c r="H73" s="75" t="s">
        <v>7</v>
      </c>
      <c r="I73" s="75" t="s">
        <v>7</v>
      </c>
    </row>
    <row r="74" spans="1:9" s="13" customFormat="1" ht="14.25" customHeight="1" x14ac:dyDescent="0.2">
      <c r="A74" s="57" t="s">
        <v>60</v>
      </c>
      <c r="B74" s="76">
        <v>170.77100000000002</v>
      </c>
      <c r="C74" s="76" t="s">
        <v>7</v>
      </c>
      <c r="D74" s="76">
        <v>97.584999999999994</v>
      </c>
      <c r="E74" s="76">
        <v>14.063000000000001</v>
      </c>
      <c r="F74" s="76">
        <v>59.122999999999998</v>
      </c>
      <c r="G74" s="76" t="s">
        <v>7</v>
      </c>
      <c r="H74" s="76" t="s">
        <v>7</v>
      </c>
      <c r="I74" s="76" t="s">
        <v>7</v>
      </c>
    </row>
    <row r="75" spans="1:9" s="13" customFormat="1" ht="14.25" customHeight="1" x14ac:dyDescent="0.2">
      <c r="A75" s="57" t="s">
        <v>61</v>
      </c>
      <c r="B75" s="76">
        <v>15.569000000000001</v>
      </c>
      <c r="C75" s="76">
        <v>15.493</v>
      </c>
      <c r="D75" s="76" t="s">
        <v>7</v>
      </c>
      <c r="E75" s="76">
        <v>7.5999999999999998E-2</v>
      </c>
      <c r="F75" s="76" t="s">
        <v>7</v>
      </c>
      <c r="G75" s="76" t="s">
        <v>7</v>
      </c>
      <c r="H75" s="76" t="s">
        <v>7</v>
      </c>
      <c r="I75" s="76" t="s">
        <v>7</v>
      </c>
    </row>
    <row r="76" spans="1:9" s="13" customFormat="1" ht="14.25" customHeight="1" x14ac:dyDescent="0.2">
      <c r="A76" s="16" t="s">
        <v>62</v>
      </c>
      <c r="B76" s="75">
        <v>192.07</v>
      </c>
      <c r="C76" s="75">
        <v>35.381</v>
      </c>
      <c r="D76" s="75">
        <v>134.22499999999999</v>
      </c>
      <c r="E76" s="75">
        <v>21.942</v>
      </c>
      <c r="F76" s="75">
        <v>0.52200000000000002</v>
      </c>
      <c r="G76" s="75" t="s">
        <v>7</v>
      </c>
      <c r="H76" s="75" t="s">
        <v>7</v>
      </c>
      <c r="I76" s="75" t="s">
        <v>7</v>
      </c>
    </row>
    <row r="77" spans="1:9" customFormat="1" ht="30" customHeight="1" x14ac:dyDescent="0.2"/>
    <row r="78" spans="1:9" customFormat="1" ht="12.75" x14ac:dyDescent="0.2">
      <c r="A78" s="22" t="s">
        <v>63</v>
      </c>
    </row>
    <row r="79" spans="1:9" customFormat="1" ht="12.75" x14ac:dyDescent="0.2">
      <c r="A79" s="51" t="s">
        <v>334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353</v>
      </c>
      <c r="F3" s="5"/>
      <c r="H3" s="5"/>
      <c r="I3" s="5"/>
    </row>
    <row r="4" spans="1:10" ht="35.25" customHeight="1" x14ac:dyDescent="0.2">
      <c r="A4" s="50" t="s">
        <v>322</v>
      </c>
    </row>
    <row r="5" spans="1:10" s="10" customFormat="1" ht="18" customHeight="1" x14ac:dyDescent="0.2">
      <c r="A5" s="134" t="s">
        <v>89</v>
      </c>
      <c r="B5" s="124" t="s">
        <v>31</v>
      </c>
      <c r="C5" s="127" t="s">
        <v>95</v>
      </c>
      <c r="D5" s="134"/>
      <c r="E5" s="124" t="s">
        <v>98</v>
      </c>
      <c r="F5" s="124" t="s">
        <v>99</v>
      </c>
      <c r="G5" s="127" t="s">
        <v>352</v>
      </c>
      <c r="H5" s="134"/>
      <c r="I5" s="127" t="s">
        <v>349</v>
      </c>
    </row>
    <row r="6" spans="1:10" s="10" customFormat="1" ht="30" customHeight="1" x14ac:dyDescent="0.2">
      <c r="A6" s="135"/>
      <c r="B6" s="132"/>
      <c r="C6" s="132" t="s">
        <v>348</v>
      </c>
      <c r="D6" s="132" t="s">
        <v>347</v>
      </c>
      <c r="E6" s="132"/>
      <c r="F6" s="132"/>
      <c r="G6" s="132" t="s">
        <v>350</v>
      </c>
      <c r="H6" s="132" t="s">
        <v>351</v>
      </c>
      <c r="I6" s="130"/>
    </row>
    <row r="7" spans="1:10" s="10" customFormat="1" ht="18" customHeight="1" x14ac:dyDescent="0.2">
      <c r="A7" s="136"/>
      <c r="B7" s="133"/>
      <c r="C7" s="133"/>
      <c r="D7" s="133"/>
      <c r="E7" s="133"/>
      <c r="F7" s="133"/>
      <c r="G7" s="133"/>
      <c r="H7" s="133"/>
      <c r="I7" s="131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75">
        <v>13839.901</v>
      </c>
      <c r="C9" s="75">
        <v>3537.201</v>
      </c>
      <c r="D9" s="75">
        <v>3701.8989999999999</v>
      </c>
      <c r="E9" s="75">
        <v>721.55200000000002</v>
      </c>
      <c r="F9" s="75">
        <v>4599.1810000000005</v>
      </c>
      <c r="G9" s="75">
        <v>753.04499999999996</v>
      </c>
      <c r="H9" s="75">
        <v>527.02299999999991</v>
      </c>
      <c r="I9" s="75" t="s">
        <v>7</v>
      </c>
    </row>
    <row r="10" spans="1:10" s="13" customFormat="1" ht="14.25" customHeight="1" x14ac:dyDescent="0.2">
      <c r="A10" s="57" t="s">
        <v>363</v>
      </c>
      <c r="B10" s="76">
        <v>211.173</v>
      </c>
      <c r="C10" s="76">
        <v>72.713999999999999</v>
      </c>
      <c r="D10" s="76">
        <v>52.877000000000002</v>
      </c>
      <c r="E10" s="76">
        <v>27.14</v>
      </c>
      <c r="F10" s="76">
        <v>24.927</v>
      </c>
      <c r="G10" s="76">
        <v>29.902000000000001</v>
      </c>
      <c r="H10" s="76">
        <v>3.613</v>
      </c>
      <c r="I10" s="76" t="s">
        <v>7</v>
      </c>
      <c r="J10" s="20"/>
    </row>
    <row r="11" spans="1:10" s="13" customFormat="1" ht="14.25" customHeight="1" x14ac:dyDescent="0.2">
      <c r="A11" s="53" t="s">
        <v>40</v>
      </c>
      <c r="B11" s="76" t="s">
        <v>7</v>
      </c>
      <c r="C11" s="76" t="s">
        <v>7</v>
      </c>
      <c r="D11" s="76" t="s">
        <v>7</v>
      </c>
      <c r="E11" s="76" t="s">
        <v>7</v>
      </c>
      <c r="F11" s="76" t="s">
        <v>7</v>
      </c>
      <c r="G11" s="76" t="s">
        <v>7</v>
      </c>
      <c r="H11" s="76" t="s">
        <v>7</v>
      </c>
      <c r="I11" s="76" t="s">
        <v>7</v>
      </c>
      <c r="J11" s="20"/>
    </row>
    <row r="12" spans="1:10" s="13" customFormat="1" ht="14.25" customHeight="1" x14ac:dyDescent="0.2">
      <c r="A12" s="59" t="s">
        <v>65</v>
      </c>
      <c r="B12" s="76" t="s">
        <v>7</v>
      </c>
      <c r="C12" s="76" t="s">
        <v>7</v>
      </c>
      <c r="D12" s="76" t="s">
        <v>7</v>
      </c>
      <c r="E12" s="76" t="s">
        <v>7</v>
      </c>
      <c r="F12" s="76" t="s">
        <v>7</v>
      </c>
      <c r="G12" s="76" t="s">
        <v>7</v>
      </c>
      <c r="H12" s="76" t="s">
        <v>7</v>
      </c>
      <c r="I12" s="76" t="s">
        <v>7</v>
      </c>
      <c r="J12" s="20"/>
    </row>
    <row r="13" spans="1:10" s="13" customFormat="1" ht="14.25" customHeight="1" x14ac:dyDescent="0.2">
      <c r="A13" s="53" t="s">
        <v>64</v>
      </c>
      <c r="B13" s="76">
        <v>46.317</v>
      </c>
      <c r="C13" s="76">
        <v>19.972999999999999</v>
      </c>
      <c r="D13" s="76">
        <v>8.6430000000000007</v>
      </c>
      <c r="E13" s="76">
        <v>2.6659999999999999</v>
      </c>
      <c r="F13" s="76">
        <v>15.035</v>
      </c>
      <c r="G13" s="76" t="s">
        <v>7</v>
      </c>
      <c r="H13" s="76" t="s">
        <v>7</v>
      </c>
      <c r="I13" s="76" t="s">
        <v>7</v>
      </c>
      <c r="J13" s="20"/>
    </row>
    <row r="14" spans="1:10" s="13" customFormat="1" ht="14.25" customHeight="1" x14ac:dyDescent="0.2">
      <c r="A14" s="53" t="s">
        <v>41</v>
      </c>
      <c r="B14" s="76">
        <v>15.591999999999999</v>
      </c>
      <c r="C14" s="76">
        <v>1.883</v>
      </c>
      <c r="D14" s="76">
        <v>5.4050000000000002</v>
      </c>
      <c r="E14" s="76">
        <v>1.7</v>
      </c>
      <c r="F14" s="76">
        <v>6.6040000000000001</v>
      </c>
      <c r="G14" s="76" t="s">
        <v>7</v>
      </c>
      <c r="H14" s="76" t="s">
        <v>7</v>
      </c>
      <c r="I14" s="76" t="s">
        <v>7</v>
      </c>
      <c r="J14" s="20"/>
    </row>
    <row r="15" spans="1:10" s="13" customFormat="1" ht="14.25" customHeight="1" x14ac:dyDescent="0.2">
      <c r="A15" s="53" t="s">
        <v>42</v>
      </c>
      <c r="B15" s="76">
        <v>10.465</v>
      </c>
      <c r="C15" s="76">
        <v>2.82</v>
      </c>
      <c r="D15" s="76" t="s">
        <v>7</v>
      </c>
      <c r="E15" s="76">
        <v>7.6449999999999996</v>
      </c>
      <c r="F15" s="76" t="s">
        <v>7</v>
      </c>
      <c r="G15" s="76" t="s">
        <v>7</v>
      </c>
      <c r="H15" s="76" t="s">
        <v>7</v>
      </c>
      <c r="I15" s="76" t="s">
        <v>7</v>
      </c>
      <c r="J15" s="20"/>
    </row>
    <row r="16" spans="1:10" s="13" customFormat="1" ht="14.25" customHeight="1" x14ac:dyDescent="0.2">
      <c r="A16" s="53" t="s">
        <v>43</v>
      </c>
      <c r="B16" s="76">
        <v>99.200999999999993</v>
      </c>
      <c r="C16" s="76">
        <v>47.759</v>
      </c>
      <c r="D16" s="76">
        <v>14.773999999999999</v>
      </c>
      <c r="E16" s="76">
        <v>12.473000000000001</v>
      </c>
      <c r="F16" s="76">
        <v>3.2879999999999998</v>
      </c>
      <c r="G16" s="76">
        <v>17.294</v>
      </c>
      <c r="H16" s="76">
        <v>3.613</v>
      </c>
      <c r="I16" s="76" t="s">
        <v>7</v>
      </c>
      <c r="J16" s="20"/>
    </row>
    <row r="17" spans="1:10" s="13" customFormat="1" ht="14.25" customHeight="1" x14ac:dyDescent="0.2">
      <c r="A17" s="53" t="s">
        <v>44</v>
      </c>
      <c r="B17" s="76">
        <v>39.599000000000004</v>
      </c>
      <c r="C17" s="76">
        <v>0.27900000000000003</v>
      </c>
      <c r="D17" s="76">
        <v>24.055</v>
      </c>
      <c r="E17" s="76">
        <v>2.657</v>
      </c>
      <c r="F17" s="76" t="s">
        <v>7</v>
      </c>
      <c r="G17" s="76">
        <v>12.608000000000001</v>
      </c>
      <c r="H17" s="76" t="s">
        <v>7</v>
      </c>
      <c r="I17" s="76" t="s">
        <v>7</v>
      </c>
      <c r="J17" s="20"/>
    </row>
    <row r="18" spans="1:10" s="13" customFormat="1" ht="14.25" customHeight="1" x14ac:dyDescent="0.2">
      <c r="A18" s="57" t="s">
        <v>364</v>
      </c>
      <c r="B18" s="76">
        <v>13628.728000000001</v>
      </c>
      <c r="C18" s="76">
        <v>3464.4870000000001</v>
      </c>
      <c r="D18" s="76">
        <v>3649.0219999999999</v>
      </c>
      <c r="E18" s="76">
        <v>694.41200000000003</v>
      </c>
      <c r="F18" s="76">
        <v>4574.2540000000008</v>
      </c>
      <c r="G18" s="76">
        <v>723.14300000000003</v>
      </c>
      <c r="H18" s="76">
        <v>523.41</v>
      </c>
      <c r="I18" s="76" t="s">
        <v>7</v>
      </c>
      <c r="J18" s="20"/>
    </row>
    <row r="19" spans="1:10" s="13" customFormat="1" ht="18.75" customHeight="1" x14ac:dyDescent="0.2">
      <c r="A19" s="110"/>
      <c r="B19" s="61" t="s">
        <v>567</v>
      </c>
      <c r="C19" s="110"/>
      <c r="D19" s="110"/>
      <c r="E19" s="110"/>
      <c r="F19" s="110"/>
      <c r="G19" s="110"/>
      <c r="H19" s="110"/>
      <c r="I19" s="110"/>
    </row>
    <row r="20" spans="1:10" s="13" customFormat="1" ht="14.25" customHeight="1" x14ac:dyDescent="0.2">
      <c r="A20" s="16" t="s">
        <v>53</v>
      </c>
      <c r="B20" s="75">
        <v>8699.982</v>
      </c>
      <c r="C20" s="75">
        <v>2796.8069999999998</v>
      </c>
      <c r="D20" s="75">
        <v>2229.0329999999999</v>
      </c>
      <c r="E20" s="75">
        <v>582.05099999999993</v>
      </c>
      <c r="F20" s="75">
        <v>1845.538</v>
      </c>
      <c r="G20" s="75">
        <v>723.14300000000003</v>
      </c>
      <c r="H20" s="75">
        <v>523.41</v>
      </c>
      <c r="I20" s="75" t="s">
        <v>7</v>
      </c>
    </row>
    <row r="21" spans="1:10" s="13" customFormat="1" ht="14.25" customHeight="1" x14ac:dyDescent="0.2">
      <c r="A21" s="57" t="s">
        <v>54</v>
      </c>
      <c r="B21" s="76">
        <v>5137.9639999999999</v>
      </c>
      <c r="C21" s="76">
        <v>1255.3489999999999</v>
      </c>
      <c r="D21" s="76">
        <v>831.90899999999999</v>
      </c>
      <c r="E21" s="76">
        <v>451.673</v>
      </c>
      <c r="F21" s="76">
        <v>1378.7389999999998</v>
      </c>
      <c r="G21" s="76">
        <v>717.42600000000004</v>
      </c>
      <c r="H21" s="76">
        <v>502.86799999999994</v>
      </c>
      <c r="I21" s="76" t="s">
        <v>7</v>
      </c>
    </row>
    <row r="22" spans="1:10" s="13" customFormat="1" ht="14.25" customHeight="1" x14ac:dyDescent="0.2">
      <c r="A22" s="58" t="s">
        <v>37</v>
      </c>
      <c r="B22" s="76"/>
      <c r="C22" s="76"/>
      <c r="D22" s="76"/>
      <c r="E22" s="76"/>
      <c r="F22" s="76"/>
      <c r="G22" s="76"/>
      <c r="H22" s="76"/>
      <c r="I22" s="76"/>
    </row>
    <row r="23" spans="1:10" s="13" customFormat="1" ht="14.25" customHeight="1" x14ac:dyDescent="0.2">
      <c r="A23" s="53" t="s">
        <v>515</v>
      </c>
      <c r="B23" s="76">
        <v>1095.672</v>
      </c>
      <c r="C23" s="76">
        <v>84.278999999999996</v>
      </c>
      <c r="D23" s="76">
        <v>38.106000000000002</v>
      </c>
      <c r="E23" s="76">
        <v>148.404</v>
      </c>
      <c r="F23" s="76">
        <v>252.51100000000002</v>
      </c>
      <c r="G23" s="76">
        <v>389.70400000000001</v>
      </c>
      <c r="H23" s="76">
        <v>182.66800000000001</v>
      </c>
      <c r="I23" s="76" t="s">
        <v>7</v>
      </c>
    </row>
    <row r="24" spans="1:10" s="13" customFormat="1" ht="14.25" customHeight="1" x14ac:dyDescent="0.2">
      <c r="A24" s="53" t="s">
        <v>517</v>
      </c>
      <c r="B24" s="76">
        <v>959.98799999999983</v>
      </c>
      <c r="C24" s="76">
        <v>75.295000000000002</v>
      </c>
      <c r="D24" s="76">
        <v>122.345</v>
      </c>
      <c r="E24" s="76">
        <v>119.63800000000001</v>
      </c>
      <c r="F24" s="76">
        <v>345.505</v>
      </c>
      <c r="G24" s="76">
        <v>12.879</v>
      </c>
      <c r="H24" s="76">
        <v>284.32600000000002</v>
      </c>
      <c r="I24" s="76" t="s">
        <v>7</v>
      </c>
    </row>
    <row r="25" spans="1:10" s="13" customFormat="1" ht="14.25" customHeight="1" x14ac:dyDescent="0.2">
      <c r="A25" s="53" t="s">
        <v>516</v>
      </c>
      <c r="B25" s="76">
        <v>616.95800000000008</v>
      </c>
      <c r="C25" s="76">
        <v>431.80799999999999</v>
      </c>
      <c r="D25" s="76">
        <v>154.70500000000001</v>
      </c>
      <c r="E25" s="76">
        <v>5.3529999999999998</v>
      </c>
      <c r="F25" s="76">
        <v>25.091999999999999</v>
      </c>
      <c r="G25" s="76" t="s">
        <v>7</v>
      </c>
      <c r="H25" s="76" t="s">
        <v>7</v>
      </c>
      <c r="I25" s="76" t="s">
        <v>7</v>
      </c>
    </row>
    <row r="26" spans="1:10" s="13" customFormat="1" ht="14.25" customHeight="1" x14ac:dyDescent="0.2">
      <c r="A26" s="53" t="s">
        <v>519</v>
      </c>
      <c r="B26" s="76">
        <v>576.14499999999998</v>
      </c>
      <c r="C26" s="76">
        <v>504.49900000000002</v>
      </c>
      <c r="D26" s="76">
        <v>20.321999999999999</v>
      </c>
      <c r="E26" s="76">
        <v>12.323</v>
      </c>
      <c r="F26" s="76">
        <v>39.000999999999998</v>
      </c>
      <c r="G26" s="76" t="s">
        <v>7</v>
      </c>
      <c r="H26" s="76" t="s">
        <v>7</v>
      </c>
      <c r="I26" s="76" t="s">
        <v>7</v>
      </c>
    </row>
    <row r="27" spans="1:10" s="13" customFormat="1" ht="14.25" customHeight="1" x14ac:dyDescent="0.2">
      <c r="A27" s="53" t="s">
        <v>518</v>
      </c>
      <c r="B27" s="76">
        <v>443.01400000000001</v>
      </c>
      <c r="C27" s="76">
        <v>7.9059999999999997</v>
      </c>
      <c r="D27" s="76">
        <v>55.131999999999998</v>
      </c>
      <c r="E27" s="76">
        <v>18.224</v>
      </c>
      <c r="F27" s="76">
        <v>104.715</v>
      </c>
      <c r="G27" s="76">
        <v>255.93700000000001</v>
      </c>
      <c r="H27" s="76">
        <v>1.1000000000000001</v>
      </c>
      <c r="I27" s="76" t="s">
        <v>7</v>
      </c>
    </row>
    <row r="28" spans="1:10" s="13" customFormat="1" ht="14.25" customHeight="1" x14ac:dyDescent="0.2">
      <c r="A28" s="53" t="s">
        <v>520</v>
      </c>
      <c r="B28" s="76">
        <v>259.92400000000004</v>
      </c>
      <c r="C28" s="76">
        <v>2.93</v>
      </c>
      <c r="D28" s="76">
        <v>17.187999999999999</v>
      </c>
      <c r="E28" s="76">
        <v>4.5129999999999999</v>
      </c>
      <c r="F28" s="76">
        <v>235.25</v>
      </c>
      <c r="G28" s="76">
        <v>4.2999999999999997E-2</v>
      </c>
      <c r="H28" s="76" t="s">
        <v>7</v>
      </c>
      <c r="I28" s="76" t="s">
        <v>7</v>
      </c>
    </row>
    <row r="29" spans="1:10" s="13" customFormat="1" ht="14.25" customHeight="1" x14ac:dyDescent="0.2">
      <c r="A29" s="53" t="s">
        <v>524</v>
      </c>
      <c r="B29" s="76">
        <v>243.29400000000001</v>
      </c>
      <c r="C29" s="76">
        <v>3.8860000000000001</v>
      </c>
      <c r="D29" s="76">
        <v>196.114</v>
      </c>
      <c r="E29" s="76">
        <v>40.009</v>
      </c>
      <c r="F29" s="76">
        <v>3.2850000000000001</v>
      </c>
      <c r="G29" s="76" t="s">
        <v>7</v>
      </c>
      <c r="H29" s="76" t="s">
        <v>7</v>
      </c>
      <c r="I29" s="76" t="s">
        <v>7</v>
      </c>
    </row>
    <row r="30" spans="1:10" s="13" customFormat="1" ht="14.25" customHeight="1" x14ac:dyDescent="0.2">
      <c r="A30" s="53" t="s">
        <v>522</v>
      </c>
      <c r="B30" s="76">
        <v>241.71000000000004</v>
      </c>
      <c r="C30" s="76">
        <v>3.274</v>
      </c>
      <c r="D30" s="76">
        <v>35.459000000000003</v>
      </c>
      <c r="E30" s="76">
        <v>1.4119999999999999</v>
      </c>
      <c r="F30" s="76">
        <v>130.52100000000002</v>
      </c>
      <c r="G30" s="76">
        <v>44.165999999999997</v>
      </c>
      <c r="H30" s="76">
        <v>26.878</v>
      </c>
      <c r="I30" s="76" t="s">
        <v>7</v>
      </c>
    </row>
    <row r="31" spans="1:10" s="13" customFormat="1" ht="14.25" customHeight="1" x14ac:dyDescent="0.2">
      <c r="A31" s="53" t="s">
        <v>521</v>
      </c>
      <c r="B31" s="76">
        <v>227.79499999999996</v>
      </c>
      <c r="C31" s="76">
        <v>15.361000000000001</v>
      </c>
      <c r="D31" s="76">
        <v>96.908000000000001</v>
      </c>
      <c r="E31" s="76">
        <v>0.81899999999999995</v>
      </c>
      <c r="F31" s="76">
        <v>98.667999999999992</v>
      </c>
      <c r="G31" s="76">
        <v>13.648</v>
      </c>
      <c r="H31" s="76">
        <v>2.391</v>
      </c>
      <c r="I31" s="76" t="s">
        <v>7</v>
      </c>
    </row>
    <row r="32" spans="1:10" s="13" customFormat="1" ht="14.25" customHeight="1" x14ac:dyDescent="0.2">
      <c r="A32" s="53" t="s">
        <v>523</v>
      </c>
      <c r="B32" s="76">
        <v>128.30600000000001</v>
      </c>
      <c r="C32" s="76">
        <v>52.401000000000003</v>
      </c>
      <c r="D32" s="76">
        <v>25.63</v>
      </c>
      <c r="E32" s="76">
        <v>34.636000000000003</v>
      </c>
      <c r="F32" s="76">
        <v>15.257</v>
      </c>
      <c r="G32" s="76" t="s">
        <v>7</v>
      </c>
      <c r="H32" s="76">
        <v>0.38200000000000001</v>
      </c>
      <c r="I32" s="76" t="s">
        <v>7</v>
      </c>
    </row>
    <row r="33" spans="1:9" s="13" customFormat="1" ht="14.25" customHeight="1" x14ac:dyDescent="0.2">
      <c r="A33" s="53" t="s">
        <v>525</v>
      </c>
      <c r="B33" s="76">
        <v>101.19</v>
      </c>
      <c r="C33" s="76">
        <v>9.44</v>
      </c>
      <c r="D33" s="76">
        <v>25.655999999999999</v>
      </c>
      <c r="E33" s="76">
        <v>20.459</v>
      </c>
      <c r="F33" s="76">
        <v>45.634999999999998</v>
      </c>
      <c r="G33" s="76" t="s">
        <v>7</v>
      </c>
      <c r="H33" s="76" t="s">
        <v>7</v>
      </c>
      <c r="I33" s="76" t="s">
        <v>7</v>
      </c>
    </row>
    <row r="34" spans="1:9" s="13" customFormat="1" ht="14.25" customHeight="1" x14ac:dyDescent="0.2">
      <c r="A34" s="53" t="s">
        <v>526</v>
      </c>
      <c r="B34" s="76">
        <v>96.89200000000001</v>
      </c>
      <c r="C34" s="76">
        <v>13.746</v>
      </c>
      <c r="D34" s="76">
        <v>27.44</v>
      </c>
      <c r="E34" s="76">
        <v>5.2110000000000003</v>
      </c>
      <c r="F34" s="76">
        <v>44.323</v>
      </c>
      <c r="G34" s="76">
        <v>1.0489999999999999</v>
      </c>
      <c r="H34" s="76">
        <v>5.1230000000000002</v>
      </c>
      <c r="I34" s="76" t="s">
        <v>7</v>
      </c>
    </row>
    <row r="35" spans="1:9" s="13" customFormat="1" ht="14.25" customHeight="1" x14ac:dyDescent="0.2">
      <c r="A35" s="53" t="s">
        <v>527</v>
      </c>
      <c r="B35" s="76">
        <v>59.584000000000003</v>
      </c>
      <c r="C35" s="76">
        <v>13.462</v>
      </c>
      <c r="D35" s="76">
        <v>13.205</v>
      </c>
      <c r="E35" s="76">
        <v>25.75</v>
      </c>
      <c r="F35" s="76">
        <v>7.1669999999999998</v>
      </c>
      <c r="G35" s="76" t="s">
        <v>7</v>
      </c>
      <c r="H35" s="76" t="s">
        <v>7</v>
      </c>
      <c r="I35" s="76" t="s">
        <v>7</v>
      </c>
    </row>
    <row r="36" spans="1:9" s="13" customFormat="1" ht="14.25" customHeight="1" x14ac:dyDescent="0.2">
      <c r="A36" s="53" t="s">
        <v>528</v>
      </c>
      <c r="B36" s="76">
        <v>45.13</v>
      </c>
      <c r="C36" s="76">
        <v>31.587</v>
      </c>
      <c r="D36" s="76">
        <v>3.7</v>
      </c>
      <c r="E36" s="76">
        <v>2.883</v>
      </c>
      <c r="F36" s="76">
        <v>6.96</v>
      </c>
      <c r="G36" s="76" t="s">
        <v>7</v>
      </c>
      <c r="H36" s="76" t="s">
        <v>7</v>
      </c>
      <c r="I36" s="76" t="s">
        <v>7</v>
      </c>
    </row>
    <row r="37" spans="1:9" s="13" customFormat="1" ht="14.25" customHeight="1" x14ac:dyDescent="0.2">
      <c r="A37" s="53" t="s">
        <v>543</v>
      </c>
      <c r="B37" s="76">
        <v>28.689999999999998</v>
      </c>
      <c r="C37" s="76">
        <v>5.4749999999999996</v>
      </c>
      <c r="D37" s="76" t="s">
        <v>7</v>
      </c>
      <c r="E37" s="76">
        <v>4.1549999999999994</v>
      </c>
      <c r="F37" s="76">
        <v>19.059999999999999</v>
      </c>
      <c r="G37" s="76" t="s">
        <v>7</v>
      </c>
      <c r="H37" s="76" t="s">
        <v>7</v>
      </c>
      <c r="I37" s="76" t="s">
        <v>7</v>
      </c>
    </row>
    <row r="38" spans="1:9" s="13" customFormat="1" ht="14.25" customHeight="1" x14ac:dyDescent="0.2">
      <c r="A38" s="57" t="s">
        <v>55</v>
      </c>
      <c r="B38" s="76">
        <v>3562.0180000000005</v>
      </c>
      <c r="C38" s="76">
        <v>1541.4580000000001</v>
      </c>
      <c r="D38" s="76">
        <v>1397.124</v>
      </c>
      <c r="E38" s="76">
        <v>130.37799999999999</v>
      </c>
      <c r="F38" s="76">
        <v>466.79900000000004</v>
      </c>
      <c r="G38" s="76">
        <v>5.7169999999999996</v>
      </c>
      <c r="H38" s="76">
        <v>20.542000000000002</v>
      </c>
      <c r="I38" s="76" t="s">
        <v>7</v>
      </c>
    </row>
    <row r="39" spans="1:9" s="13" customFormat="1" ht="14.25" customHeight="1" x14ac:dyDescent="0.2">
      <c r="A39" s="58" t="s">
        <v>37</v>
      </c>
      <c r="B39" s="76"/>
      <c r="C39" s="76"/>
      <c r="D39" s="76"/>
      <c r="E39" s="76"/>
      <c r="F39" s="76"/>
      <c r="G39" s="76"/>
      <c r="H39" s="76"/>
      <c r="I39" s="76"/>
    </row>
    <row r="40" spans="1:9" s="13" customFormat="1" ht="14.25" customHeight="1" x14ac:dyDescent="0.2">
      <c r="A40" s="53" t="s">
        <v>529</v>
      </c>
      <c r="B40" s="76">
        <v>1908.4480000000001</v>
      </c>
      <c r="C40" s="76">
        <v>1036.8510000000001</v>
      </c>
      <c r="D40" s="76">
        <v>518.38599999999997</v>
      </c>
      <c r="E40" s="76">
        <v>60.688000000000002</v>
      </c>
      <c r="F40" s="76">
        <v>278.53700000000003</v>
      </c>
      <c r="G40" s="76">
        <v>4.5999999999999999E-2</v>
      </c>
      <c r="H40" s="76">
        <v>13.940000000000001</v>
      </c>
      <c r="I40" s="76" t="s">
        <v>7</v>
      </c>
    </row>
    <row r="41" spans="1:9" s="13" customFormat="1" ht="14.25" customHeight="1" x14ac:dyDescent="0.2">
      <c r="A41" s="53" t="s">
        <v>530</v>
      </c>
      <c r="B41" s="76">
        <v>1454.3310000000001</v>
      </c>
      <c r="C41" s="76">
        <v>497.60700000000003</v>
      </c>
      <c r="D41" s="76">
        <v>787.36599999999999</v>
      </c>
      <c r="E41" s="76">
        <v>64.713000000000008</v>
      </c>
      <c r="F41" s="76">
        <v>92.372</v>
      </c>
      <c r="G41" s="76">
        <v>5.6710000000000003</v>
      </c>
      <c r="H41" s="76">
        <v>6.6020000000000003</v>
      </c>
      <c r="I41" s="76" t="s">
        <v>7</v>
      </c>
    </row>
    <row r="42" spans="1:9" s="13" customFormat="1" ht="14.25" customHeight="1" x14ac:dyDescent="0.2">
      <c r="A42" s="16" t="s">
        <v>46</v>
      </c>
      <c r="B42" s="75">
        <v>929.3</v>
      </c>
      <c r="C42" s="75">
        <v>448.56099999999998</v>
      </c>
      <c r="D42" s="75">
        <v>361.74099999999999</v>
      </c>
      <c r="E42" s="75">
        <v>12.458</v>
      </c>
      <c r="F42" s="75">
        <v>106.53999999999999</v>
      </c>
      <c r="G42" s="75" t="s">
        <v>7</v>
      </c>
      <c r="H42" s="75" t="s">
        <v>7</v>
      </c>
      <c r="I42" s="75" t="s">
        <v>7</v>
      </c>
    </row>
    <row r="43" spans="1:9" s="13" customFormat="1" ht="14.25" customHeight="1" x14ac:dyDescent="0.2">
      <c r="A43" s="57" t="s">
        <v>47</v>
      </c>
      <c r="B43" s="76">
        <v>353.55899999999991</v>
      </c>
      <c r="C43" s="76">
        <v>305.12599999999998</v>
      </c>
      <c r="D43" s="76" t="s">
        <v>7</v>
      </c>
      <c r="E43" s="76">
        <v>3.7149999999999999</v>
      </c>
      <c r="F43" s="76">
        <v>44.718000000000004</v>
      </c>
      <c r="G43" s="76" t="s">
        <v>7</v>
      </c>
      <c r="H43" s="76" t="s">
        <v>7</v>
      </c>
      <c r="I43" s="76" t="s">
        <v>7</v>
      </c>
    </row>
    <row r="44" spans="1:9" s="13" customFormat="1" ht="14.25" customHeight="1" x14ac:dyDescent="0.2">
      <c r="A44" s="58" t="s">
        <v>37</v>
      </c>
      <c r="B44" s="76"/>
      <c r="C44" s="76"/>
      <c r="D44" s="76"/>
      <c r="E44" s="76"/>
      <c r="F44" s="76"/>
      <c r="G44" s="76"/>
      <c r="H44" s="76"/>
      <c r="I44" s="76"/>
    </row>
    <row r="45" spans="1:9" s="13" customFormat="1" ht="14.25" customHeight="1" x14ac:dyDescent="0.2">
      <c r="A45" s="53" t="s">
        <v>580</v>
      </c>
      <c r="B45" s="76">
        <v>243.00300000000001</v>
      </c>
      <c r="C45" s="76">
        <v>240.19300000000001</v>
      </c>
      <c r="D45" s="76" t="s">
        <v>7</v>
      </c>
      <c r="E45" s="76">
        <v>2.81</v>
      </c>
      <c r="F45" s="76" t="s">
        <v>7</v>
      </c>
      <c r="G45" s="76" t="s">
        <v>7</v>
      </c>
      <c r="H45" s="76" t="s">
        <v>7</v>
      </c>
      <c r="I45" s="76" t="s">
        <v>7</v>
      </c>
    </row>
    <row r="46" spans="1:9" s="13" customFormat="1" ht="14.25" customHeight="1" x14ac:dyDescent="0.2">
      <c r="A46" s="53" t="s">
        <v>532</v>
      </c>
      <c r="B46" s="76">
        <v>79.890000000000015</v>
      </c>
      <c r="C46" s="76">
        <v>64.933000000000007</v>
      </c>
      <c r="D46" s="76" t="s">
        <v>7</v>
      </c>
      <c r="E46" s="76" t="s">
        <v>7</v>
      </c>
      <c r="F46" s="76">
        <v>14.957000000000001</v>
      </c>
      <c r="G46" s="76" t="s">
        <v>7</v>
      </c>
      <c r="H46" s="76" t="s">
        <v>7</v>
      </c>
      <c r="I46" s="76" t="s">
        <v>7</v>
      </c>
    </row>
    <row r="47" spans="1:9" s="13" customFormat="1" ht="14.25" customHeight="1" x14ac:dyDescent="0.2">
      <c r="A47" s="57" t="s">
        <v>48</v>
      </c>
      <c r="B47" s="76">
        <v>575.74099999999999</v>
      </c>
      <c r="C47" s="76">
        <v>143.435</v>
      </c>
      <c r="D47" s="76">
        <v>361.74099999999999</v>
      </c>
      <c r="E47" s="76">
        <v>8.7430000000000003</v>
      </c>
      <c r="F47" s="76">
        <v>61.822000000000003</v>
      </c>
      <c r="G47" s="76" t="s">
        <v>7</v>
      </c>
      <c r="H47" s="76" t="s">
        <v>7</v>
      </c>
      <c r="I47" s="76" t="s">
        <v>7</v>
      </c>
    </row>
    <row r="48" spans="1:9" s="13" customFormat="1" ht="14.25" customHeight="1" x14ac:dyDescent="0.2">
      <c r="A48" s="16" t="s">
        <v>49</v>
      </c>
      <c r="B48" s="75">
        <v>1744.806</v>
      </c>
      <c r="C48" s="75">
        <v>119.401</v>
      </c>
      <c r="D48" s="75">
        <v>947.28</v>
      </c>
      <c r="E48" s="75">
        <v>77.106999999999999</v>
      </c>
      <c r="F48" s="75">
        <v>601.01800000000003</v>
      </c>
      <c r="G48" s="75" t="s">
        <v>7</v>
      </c>
      <c r="H48" s="75" t="s">
        <v>7</v>
      </c>
      <c r="I48" s="75" t="s">
        <v>7</v>
      </c>
    </row>
    <row r="49" spans="1:9" s="13" customFormat="1" ht="14.25" customHeight="1" x14ac:dyDescent="0.2">
      <c r="A49" s="57" t="s">
        <v>50</v>
      </c>
      <c r="B49" s="76">
        <v>811.77400000000011</v>
      </c>
      <c r="C49" s="76">
        <v>99.644000000000005</v>
      </c>
      <c r="D49" s="76">
        <v>403.51499999999999</v>
      </c>
      <c r="E49" s="76">
        <v>38.835999999999999</v>
      </c>
      <c r="F49" s="76">
        <v>269.779</v>
      </c>
      <c r="G49" s="76" t="s">
        <v>7</v>
      </c>
      <c r="H49" s="76" t="s">
        <v>7</v>
      </c>
      <c r="I49" s="76" t="s">
        <v>7</v>
      </c>
    </row>
    <row r="50" spans="1:9" s="13" customFormat="1" ht="14.25" customHeight="1" x14ac:dyDescent="0.2">
      <c r="A50" s="58" t="s">
        <v>37</v>
      </c>
      <c r="B50" s="76"/>
      <c r="C50" s="76"/>
      <c r="D50" s="76"/>
      <c r="E50" s="76"/>
      <c r="F50" s="76"/>
      <c r="G50" s="76"/>
      <c r="H50" s="76"/>
      <c r="I50" s="76"/>
    </row>
    <row r="51" spans="1:9" s="13" customFormat="1" ht="14.25" customHeight="1" x14ac:dyDescent="0.2">
      <c r="A51" s="53" t="s">
        <v>533</v>
      </c>
      <c r="B51" s="76">
        <v>479.92500000000001</v>
      </c>
      <c r="C51" s="76">
        <v>99.644000000000005</v>
      </c>
      <c r="D51" s="76">
        <v>152.46199999999999</v>
      </c>
      <c r="E51" s="76">
        <v>38.826999999999998</v>
      </c>
      <c r="F51" s="76">
        <v>188.99200000000002</v>
      </c>
      <c r="G51" s="76" t="s">
        <v>7</v>
      </c>
      <c r="H51" s="76" t="s">
        <v>7</v>
      </c>
      <c r="I51" s="76" t="s">
        <v>7</v>
      </c>
    </row>
    <row r="52" spans="1:9" s="13" customFormat="1" ht="14.25" customHeight="1" x14ac:dyDescent="0.2">
      <c r="A52" s="53" t="s">
        <v>534</v>
      </c>
      <c r="B52" s="76">
        <v>331.84899999999999</v>
      </c>
      <c r="C52" s="76" t="s">
        <v>7</v>
      </c>
      <c r="D52" s="76">
        <v>251.053</v>
      </c>
      <c r="E52" s="76">
        <v>8.9999999999999993E-3</v>
      </c>
      <c r="F52" s="76">
        <v>80.786999999999992</v>
      </c>
      <c r="G52" s="76" t="s">
        <v>7</v>
      </c>
      <c r="H52" s="76" t="s">
        <v>7</v>
      </c>
      <c r="I52" s="76" t="s">
        <v>7</v>
      </c>
    </row>
    <row r="53" spans="1:9" s="13" customFormat="1" ht="14.25" customHeight="1" x14ac:dyDescent="0.2">
      <c r="A53" s="57" t="s">
        <v>51</v>
      </c>
      <c r="B53" s="76">
        <v>171.73800000000003</v>
      </c>
      <c r="C53" s="76">
        <v>19.757000000000001</v>
      </c>
      <c r="D53" s="76">
        <v>40</v>
      </c>
      <c r="E53" s="76">
        <v>16.893999999999998</v>
      </c>
      <c r="F53" s="76">
        <v>95.087000000000003</v>
      </c>
      <c r="G53" s="76" t="s">
        <v>7</v>
      </c>
      <c r="H53" s="76" t="s">
        <v>7</v>
      </c>
      <c r="I53" s="76" t="s">
        <v>7</v>
      </c>
    </row>
    <row r="54" spans="1:9" s="13" customFormat="1" ht="14.25" customHeight="1" x14ac:dyDescent="0.2">
      <c r="A54" s="58" t="s">
        <v>37</v>
      </c>
      <c r="B54" s="76"/>
      <c r="C54" s="76"/>
      <c r="D54" s="76"/>
      <c r="E54" s="76"/>
      <c r="F54" s="76"/>
      <c r="G54" s="76"/>
      <c r="H54" s="76"/>
      <c r="I54" s="76"/>
    </row>
    <row r="55" spans="1:9" s="13" customFormat="1" ht="14.25" customHeight="1" x14ac:dyDescent="0.2">
      <c r="A55" s="53" t="s">
        <v>535</v>
      </c>
      <c r="B55" s="76">
        <v>93.462999999999994</v>
      </c>
      <c r="C55" s="76" t="s">
        <v>7</v>
      </c>
      <c r="D55" s="76">
        <v>40</v>
      </c>
      <c r="E55" s="76">
        <v>16.53</v>
      </c>
      <c r="F55" s="76">
        <v>36.933</v>
      </c>
      <c r="G55" s="76" t="s">
        <v>7</v>
      </c>
      <c r="H55" s="76" t="s">
        <v>7</v>
      </c>
      <c r="I55" s="76" t="s">
        <v>7</v>
      </c>
    </row>
    <row r="56" spans="1:9" s="13" customFormat="1" ht="14.25" customHeight="1" x14ac:dyDescent="0.2">
      <c r="A56" s="53" t="s">
        <v>586</v>
      </c>
      <c r="B56" s="76">
        <v>25.561</v>
      </c>
      <c r="C56" s="76">
        <v>19.757000000000001</v>
      </c>
      <c r="D56" s="76" t="s">
        <v>7</v>
      </c>
      <c r="E56" s="76" t="s">
        <v>7</v>
      </c>
      <c r="F56" s="76">
        <v>5.8040000000000003</v>
      </c>
      <c r="G56" s="76" t="s">
        <v>7</v>
      </c>
      <c r="H56" s="76" t="s">
        <v>7</v>
      </c>
      <c r="I56" s="76" t="s">
        <v>7</v>
      </c>
    </row>
    <row r="57" spans="1:9" s="13" customFormat="1" ht="14.25" customHeight="1" x14ac:dyDescent="0.2">
      <c r="A57" s="57" t="s">
        <v>52</v>
      </c>
      <c r="B57" s="76">
        <v>761.29399999999998</v>
      </c>
      <c r="C57" s="76" t="s">
        <v>7</v>
      </c>
      <c r="D57" s="76">
        <v>503.76499999999999</v>
      </c>
      <c r="E57" s="76">
        <v>21.376999999999999</v>
      </c>
      <c r="F57" s="76">
        <v>236.15199999999999</v>
      </c>
      <c r="G57" s="76" t="s">
        <v>7</v>
      </c>
      <c r="H57" s="76" t="s">
        <v>7</v>
      </c>
      <c r="I57" s="76" t="s">
        <v>7</v>
      </c>
    </row>
    <row r="58" spans="1:9" s="13" customFormat="1" ht="14.25" customHeight="1" x14ac:dyDescent="0.2">
      <c r="A58" s="58" t="s">
        <v>37</v>
      </c>
      <c r="B58" s="76"/>
      <c r="C58" s="76"/>
      <c r="D58" s="76"/>
      <c r="E58" s="76"/>
      <c r="F58" s="76"/>
      <c r="G58" s="76"/>
      <c r="H58" s="76"/>
      <c r="I58" s="76"/>
    </row>
    <row r="59" spans="1:9" s="13" customFormat="1" ht="14.25" customHeight="1" x14ac:dyDescent="0.2">
      <c r="A59" s="53" t="s">
        <v>536</v>
      </c>
      <c r="B59" s="76">
        <v>530.50099999999998</v>
      </c>
      <c r="C59" s="76" t="s">
        <v>7</v>
      </c>
      <c r="D59" s="76">
        <v>427.19600000000003</v>
      </c>
      <c r="E59" s="76">
        <v>6.8289999999999997</v>
      </c>
      <c r="F59" s="76">
        <v>96.475999999999999</v>
      </c>
      <c r="G59" s="76" t="s">
        <v>7</v>
      </c>
      <c r="H59" s="76" t="s">
        <v>7</v>
      </c>
      <c r="I59" s="76" t="s">
        <v>7</v>
      </c>
    </row>
    <row r="60" spans="1:9" s="13" customFormat="1" ht="14.25" customHeight="1" x14ac:dyDescent="0.2">
      <c r="A60" s="53" t="s">
        <v>585</v>
      </c>
      <c r="B60" s="76">
        <v>78.907000000000011</v>
      </c>
      <c r="C60" s="76" t="s">
        <v>7</v>
      </c>
      <c r="D60" s="76">
        <v>65.724000000000004</v>
      </c>
      <c r="E60" s="76" t="s">
        <v>7</v>
      </c>
      <c r="F60" s="76">
        <v>13.183</v>
      </c>
      <c r="G60" s="76" t="s">
        <v>7</v>
      </c>
      <c r="H60" s="76" t="s">
        <v>7</v>
      </c>
      <c r="I60" s="76" t="s">
        <v>7</v>
      </c>
    </row>
    <row r="61" spans="1:9" s="13" customFormat="1" ht="14.25" customHeight="1" x14ac:dyDescent="0.2">
      <c r="A61" s="16" t="s">
        <v>56</v>
      </c>
      <c r="B61" s="75">
        <v>2075.9699999999998</v>
      </c>
      <c r="C61" s="75">
        <v>56.234000000000002</v>
      </c>
      <c r="D61" s="75" t="s">
        <v>7</v>
      </c>
      <c r="E61" s="75">
        <v>9.4329999999999998</v>
      </c>
      <c r="F61" s="75">
        <v>2010.3029999999999</v>
      </c>
      <c r="G61" s="75" t="s">
        <v>7</v>
      </c>
      <c r="H61" s="75" t="s">
        <v>7</v>
      </c>
      <c r="I61" s="75" t="s">
        <v>7</v>
      </c>
    </row>
    <row r="62" spans="1:9" s="13" customFormat="1" ht="14.25" customHeight="1" x14ac:dyDescent="0.2">
      <c r="A62" s="57" t="s">
        <v>57</v>
      </c>
      <c r="B62" s="76">
        <v>84.43</v>
      </c>
      <c r="C62" s="76" t="s">
        <v>7</v>
      </c>
      <c r="D62" s="76" t="s">
        <v>7</v>
      </c>
      <c r="E62" s="76">
        <v>0.88300000000000001</v>
      </c>
      <c r="F62" s="76">
        <v>83.547000000000011</v>
      </c>
      <c r="G62" s="76" t="s">
        <v>7</v>
      </c>
      <c r="H62" s="76" t="s">
        <v>7</v>
      </c>
      <c r="I62" s="76" t="s">
        <v>7</v>
      </c>
    </row>
    <row r="63" spans="1:9" s="13" customFormat="1" ht="14.25" customHeight="1" x14ac:dyDescent="0.2">
      <c r="A63" s="58" t="s">
        <v>37</v>
      </c>
      <c r="B63" s="76"/>
      <c r="C63" s="76"/>
      <c r="D63" s="76"/>
      <c r="E63" s="76"/>
      <c r="F63" s="76"/>
      <c r="G63" s="76"/>
      <c r="H63" s="76"/>
      <c r="I63" s="76"/>
    </row>
    <row r="64" spans="1:9" s="13" customFormat="1" ht="14.25" customHeight="1" x14ac:dyDescent="0.2">
      <c r="A64" s="53" t="s">
        <v>559</v>
      </c>
      <c r="B64" s="76">
        <v>38.841999999999999</v>
      </c>
      <c r="C64" s="76" t="s">
        <v>7</v>
      </c>
      <c r="D64" s="76" t="s">
        <v>7</v>
      </c>
      <c r="E64" s="76" t="s">
        <v>7</v>
      </c>
      <c r="F64" s="76">
        <v>38.841999999999999</v>
      </c>
      <c r="G64" s="76" t="s">
        <v>7</v>
      </c>
      <c r="H64" s="76" t="s">
        <v>7</v>
      </c>
      <c r="I64" s="76" t="s">
        <v>7</v>
      </c>
    </row>
    <row r="65" spans="1:9" s="13" customFormat="1" ht="14.25" customHeight="1" x14ac:dyDescent="0.2">
      <c r="A65" s="53" t="s">
        <v>544</v>
      </c>
      <c r="B65" s="76">
        <v>17.404</v>
      </c>
      <c r="C65" s="76" t="s">
        <v>7</v>
      </c>
      <c r="D65" s="76" t="s">
        <v>7</v>
      </c>
      <c r="E65" s="76" t="s">
        <v>7</v>
      </c>
      <c r="F65" s="76">
        <v>17.404</v>
      </c>
      <c r="G65" s="76" t="s">
        <v>7</v>
      </c>
      <c r="H65" s="76" t="s">
        <v>7</v>
      </c>
      <c r="I65" s="76" t="s">
        <v>7</v>
      </c>
    </row>
    <row r="66" spans="1:9" s="13" customFormat="1" ht="14.25" customHeight="1" x14ac:dyDescent="0.2">
      <c r="A66" s="57" t="s">
        <v>58</v>
      </c>
      <c r="B66" s="76">
        <v>1991.54</v>
      </c>
      <c r="C66" s="76">
        <v>56.234000000000002</v>
      </c>
      <c r="D66" s="76" t="s">
        <v>7</v>
      </c>
      <c r="E66" s="76">
        <v>8.5500000000000007</v>
      </c>
      <c r="F66" s="76">
        <v>1926.7560000000001</v>
      </c>
      <c r="G66" s="76" t="s">
        <v>7</v>
      </c>
      <c r="H66" s="76" t="s">
        <v>7</v>
      </c>
      <c r="I66" s="76" t="s">
        <v>7</v>
      </c>
    </row>
    <row r="67" spans="1:9" s="13" customFormat="1" ht="14.25" customHeight="1" x14ac:dyDescent="0.2">
      <c r="A67" s="58" t="s">
        <v>37</v>
      </c>
      <c r="B67" s="76"/>
      <c r="C67" s="76"/>
      <c r="D67" s="76"/>
      <c r="E67" s="76"/>
      <c r="F67" s="76"/>
      <c r="G67" s="76"/>
      <c r="H67" s="76"/>
      <c r="I67" s="76"/>
    </row>
    <row r="68" spans="1:9" s="13" customFormat="1" ht="14.25" customHeight="1" x14ac:dyDescent="0.2">
      <c r="A68" s="53" t="s">
        <v>539</v>
      </c>
      <c r="B68" s="76">
        <v>1111.9289999999999</v>
      </c>
      <c r="C68" s="76" t="s">
        <v>7</v>
      </c>
      <c r="D68" s="76" t="s">
        <v>7</v>
      </c>
      <c r="E68" s="76">
        <v>0.99099999999999999</v>
      </c>
      <c r="F68" s="76">
        <v>1110.9379999999999</v>
      </c>
      <c r="G68" s="76" t="s">
        <v>7</v>
      </c>
      <c r="H68" s="76" t="s">
        <v>7</v>
      </c>
      <c r="I68" s="76" t="s">
        <v>7</v>
      </c>
    </row>
    <row r="69" spans="1:9" s="13" customFormat="1" ht="14.25" customHeight="1" x14ac:dyDescent="0.2">
      <c r="A69" s="53" t="s">
        <v>540</v>
      </c>
      <c r="B69" s="76">
        <v>153.374</v>
      </c>
      <c r="C69" s="76">
        <v>37.981999999999999</v>
      </c>
      <c r="D69" s="76" t="s">
        <v>7</v>
      </c>
      <c r="E69" s="76">
        <v>4.1000000000000002E-2</v>
      </c>
      <c r="F69" s="76">
        <v>115.351</v>
      </c>
      <c r="G69" s="76" t="s">
        <v>7</v>
      </c>
      <c r="H69" s="76" t="s">
        <v>7</v>
      </c>
      <c r="I69" s="76" t="s">
        <v>7</v>
      </c>
    </row>
    <row r="70" spans="1:9" s="13" customFormat="1" ht="14.25" customHeight="1" x14ac:dyDescent="0.2">
      <c r="A70" s="53" t="s">
        <v>541</v>
      </c>
      <c r="B70" s="76">
        <v>129.47</v>
      </c>
      <c r="C70" s="76" t="s">
        <v>7</v>
      </c>
      <c r="D70" s="76" t="s">
        <v>7</v>
      </c>
      <c r="E70" s="76">
        <v>0.32300000000000001</v>
      </c>
      <c r="F70" s="76">
        <v>129.14699999999999</v>
      </c>
      <c r="G70" s="76" t="s">
        <v>7</v>
      </c>
      <c r="H70" s="76" t="s">
        <v>7</v>
      </c>
      <c r="I70" s="76" t="s">
        <v>7</v>
      </c>
    </row>
    <row r="71" spans="1:9" s="13" customFormat="1" ht="14.25" customHeight="1" x14ac:dyDescent="0.2">
      <c r="A71" s="53" t="s">
        <v>542</v>
      </c>
      <c r="B71" s="76">
        <v>126.252</v>
      </c>
      <c r="C71" s="76" t="s">
        <v>7</v>
      </c>
      <c r="D71" s="76" t="s">
        <v>7</v>
      </c>
      <c r="E71" s="76">
        <v>0.17</v>
      </c>
      <c r="F71" s="76">
        <v>126.08199999999999</v>
      </c>
      <c r="G71" s="76" t="s">
        <v>7</v>
      </c>
      <c r="H71" s="76" t="s">
        <v>7</v>
      </c>
      <c r="I71" s="76" t="s">
        <v>7</v>
      </c>
    </row>
    <row r="72" spans="1:9" s="13" customFormat="1" ht="14.25" customHeight="1" x14ac:dyDescent="0.2">
      <c r="A72" s="53" t="s">
        <v>574</v>
      </c>
      <c r="B72" s="76">
        <v>88.936000000000007</v>
      </c>
      <c r="C72" s="76" t="s">
        <v>7</v>
      </c>
      <c r="D72" s="76" t="s">
        <v>7</v>
      </c>
      <c r="E72" s="76" t="s">
        <v>7</v>
      </c>
      <c r="F72" s="76">
        <v>88.936000000000007</v>
      </c>
      <c r="G72" s="76" t="s">
        <v>7</v>
      </c>
      <c r="H72" s="76" t="s">
        <v>7</v>
      </c>
      <c r="I72" s="76" t="s">
        <v>7</v>
      </c>
    </row>
    <row r="73" spans="1:9" s="13" customFormat="1" ht="14.25" customHeight="1" x14ac:dyDescent="0.2">
      <c r="A73" s="16" t="s">
        <v>59</v>
      </c>
      <c r="B73" s="75">
        <v>121.70699999999998</v>
      </c>
      <c r="C73" s="75">
        <v>15.493</v>
      </c>
      <c r="D73" s="75">
        <v>95.358999999999995</v>
      </c>
      <c r="E73" s="75" t="s">
        <v>7</v>
      </c>
      <c r="F73" s="75">
        <v>10.855</v>
      </c>
      <c r="G73" s="75" t="s">
        <v>7</v>
      </c>
      <c r="H73" s="75" t="s">
        <v>7</v>
      </c>
      <c r="I73" s="75" t="s">
        <v>7</v>
      </c>
    </row>
    <row r="74" spans="1:9" s="13" customFormat="1" ht="14.25" customHeight="1" x14ac:dyDescent="0.2">
      <c r="A74" s="57" t="s">
        <v>60</v>
      </c>
      <c r="B74" s="76">
        <v>106.21399999999998</v>
      </c>
      <c r="C74" s="76" t="s">
        <v>7</v>
      </c>
      <c r="D74" s="76">
        <v>95.358999999999995</v>
      </c>
      <c r="E74" s="76" t="s">
        <v>7</v>
      </c>
      <c r="F74" s="76">
        <v>10.855</v>
      </c>
      <c r="G74" s="76" t="s">
        <v>7</v>
      </c>
      <c r="H74" s="76" t="s">
        <v>7</v>
      </c>
      <c r="I74" s="76" t="s">
        <v>7</v>
      </c>
    </row>
    <row r="75" spans="1:9" s="13" customFormat="1" ht="14.25" customHeight="1" x14ac:dyDescent="0.2">
      <c r="A75" s="57" t="s">
        <v>61</v>
      </c>
      <c r="B75" s="76">
        <v>15.493</v>
      </c>
      <c r="C75" s="76">
        <v>15.493</v>
      </c>
      <c r="D75" s="76" t="s">
        <v>7</v>
      </c>
      <c r="E75" s="76" t="s">
        <v>7</v>
      </c>
      <c r="F75" s="76" t="s">
        <v>7</v>
      </c>
      <c r="G75" s="76" t="s">
        <v>7</v>
      </c>
      <c r="H75" s="76" t="s">
        <v>7</v>
      </c>
      <c r="I75" s="76" t="s">
        <v>7</v>
      </c>
    </row>
    <row r="76" spans="1:9" s="13" customFormat="1" ht="14.25" customHeight="1" x14ac:dyDescent="0.2">
      <c r="A76" s="16" t="s">
        <v>62</v>
      </c>
      <c r="B76" s="75">
        <v>56.963000000000001</v>
      </c>
      <c r="C76" s="75">
        <v>27.991</v>
      </c>
      <c r="D76" s="75">
        <v>15.609</v>
      </c>
      <c r="E76" s="75">
        <v>13.363</v>
      </c>
      <c r="F76" s="75" t="s">
        <v>7</v>
      </c>
      <c r="G76" s="75" t="s">
        <v>7</v>
      </c>
      <c r="H76" s="75" t="s">
        <v>7</v>
      </c>
      <c r="I76" s="75" t="s">
        <v>7</v>
      </c>
    </row>
    <row r="77" spans="1:9" customFormat="1" ht="30" customHeight="1" x14ac:dyDescent="0.2"/>
    <row r="78" spans="1:9" customFormat="1" ht="12.75" x14ac:dyDescent="0.2">
      <c r="A78" s="22" t="s">
        <v>63</v>
      </c>
    </row>
    <row r="79" spans="1:9" customFormat="1" ht="12.75" x14ac:dyDescent="0.2">
      <c r="A79" s="51" t="s">
        <v>334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0" t="s">
        <v>322</v>
      </c>
    </row>
    <row r="5" spans="1:10" s="10" customFormat="1" ht="18" customHeight="1" x14ac:dyDescent="0.2">
      <c r="A5" s="134" t="s">
        <v>90</v>
      </c>
      <c r="B5" s="124" t="s">
        <v>31</v>
      </c>
      <c r="C5" s="127" t="s">
        <v>95</v>
      </c>
      <c r="D5" s="134"/>
      <c r="E5" s="124" t="s">
        <v>98</v>
      </c>
      <c r="F5" s="124" t="s">
        <v>99</v>
      </c>
      <c r="G5" s="127" t="s">
        <v>352</v>
      </c>
      <c r="H5" s="134"/>
      <c r="I5" s="127" t="s">
        <v>349</v>
      </c>
    </row>
    <row r="6" spans="1:10" s="10" customFormat="1" ht="30" customHeight="1" x14ac:dyDescent="0.2">
      <c r="A6" s="135"/>
      <c r="B6" s="132"/>
      <c r="C6" s="132" t="s">
        <v>348</v>
      </c>
      <c r="D6" s="132" t="s">
        <v>347</v>
      </c>
      <c r="E6" s="132"/>
      <c r="F6" s="132"/>
      <c r="G6" s="132" t="s">
        <v>350</v>
      </c>
      <c r="H6" s="132" t="s">
        <v>351</v>
      </c>
      <c r="I6" s="130"/>
    </row>
    <row r="7" spans="1:10" s="10" customFormat="1" ht="18" customHeight="1" x14ac:dyDescent="0.2">
      <c r="A7" s="136"/>
      <c r="B7" s="133"/>
      <c r="C7" s="133"/>
      <c r="D7" s="133"/>
      <c r="E7" s="133"/>
      <c r="F7" s="133"/>
      <c r="G7" s="133"/>
      <c r="H7" s="133"/>
      <c r="I7" s="131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75">
        <v>9296.2160000000003</v>
      </c>
      <c r="C9" s="75">
        <v>578.46400000000006</v>
      </c>
      <c r="D9" s="75">
        <v>1281.4590000000001</v>
      </c>
      <c r="E9" s="75">
        <v>914.97</v>
      </c>
      <c r="F9" s="75">
        <v>5348.1149999999998</v>
      </c>
      <c r="G9" s="75">
        <v>798.82299999999998</v>
      </c>
      <c r="H9" s="75">
        <v>374.38499999999999</v>
      </c>
      <c r="I9" s="75" t="s">
        <v>7</v>
      </c>
    </row>
    <row r="10" spans="1:10" s="13" customFormat="1" ht="14.25" customHeight="1" x14ac:dyDescent="0.2">
      <c r="A10" s="57" t="s">
        <v>363</v>
      </c>
      <c r="B10" s="76">
        <v>184.499</v>
      </c>
      <c r="C10" s="76">
        <v>47.883000000000003</v>
      </c>
      <c r="D10" s="76">
        <v>51.155999999999999</v>
      </c>
      <c r="E10" s="76">
        <v>20.616</v>
      </c>
      <c r="F10" s="76">
        <v>28.685000000000002</v>
      </c>
      <c r="G10" s="76">
        <v>32.545999999999999</v>
      </c>
      <c r="H10" s="76">
        <v>3.613</v>
      </c>
      <c r="I10" s="76" t="s">
        <v>7</v>
      </c>
      <c r="J10" s="20"/>
    </row>
    <row r="11" spans="1:10" s="13" customFormat="1" ht="14.25" customHeight="1" x14ac:dyDescent="0.2">
      <c r="A11" s="53" t="s">
        <v>40</v>
      </c>
      <c r="B11" s="76" t="s">
        <v>7</v>
      </c>
      <c r="C11" s="76" t="s">
        <v>7</v>
      </c>
      <c r="D11" s="76" t="s">
        <v>7</v>
      </c>
      <c r="E11" s="76" t="s">
        <v>7</v>
      </c>
      <c r="F11" s="76" t="s">
        <v>7</v>
      </c>
      <c r="G11" s="76" t="s">
        <v>7</v>
      </c>
      <c r="H11" s="76" t="s">
        <v>7</v>
      </c>
      <c r="I11" s="76" t="s">
        <v>7</v>
      </c>
      <c r="J11" s="20"/>
    </row>
    <row r="12" spans="1:10" s="13" customFormat="1" ht="14.25" customHeight="1" x14ac:dyDescent="0.2">
      <c r="A12" s="59" t="s">
        <v>65</v>
      </c>
      <c r="B12" s="76" t="s">
        <v>7</v>
      </c>
      <c r="C12" s="76" t="s">
        <v>7</v>
      </c>
      <c r="D12" s="76" t="s">
        <v>7</v>
      </c>
      <c r="E12" s="76" t="s">
        <v>7</v>
      </c>
      <c r="F12" s="76" t="s">
        <v>7</v>
      </c>
      <c r="G12" s="76" t="s">
        <v>7</v>
      </c>
      <c r="H12" s="76" t="s">
        <v>7</v>
      </c>
      <c r="I12" s="76" t="s">
        <v>7</v>
      </c>
      <c r="J12" s="20"/>
    </row>
    <row r="13" spans="1:10" s="13" customFormat="1" ht="14.25" customHeight="1" x14ac:dyDescent="0.2">
      <c r="A13" s="53" t="s">
        <v>64</v>
      </c>
      <c r="B13" s="76">
        <v>11.851000000000001</v>
      </c>
      <c r="C13" s="76">
        <v>0.54500000000000004</v>
      </c>
      <c r="D13" s="76">
        <v>1.3520000000000001</v>
      </c>
      <c r="E13" s="76">
        <v>1.907</v>
      </c>
      <c r="F13" s="76">
        <v>8.0470000000000006</v>
      </c>
      <c r="G13" s="76" t="s">
        <v>7</v>
      </c>
      <c r="H13" s="76" t="s">
        <v>7</v>
      </c>
      <c r="I13" s="76" t="s">
        <v>7</v>
      </c>
      <c r="J13" s="20"/>
    </row>
    <row r="14" spans="1:10" s="13" customFormat="1" ht="14.25" customHeight="1" x14ac:dyDescent="0.2">
      <c r="A14" s="53" t="s">
        <v>41</v>
      </c>
      <c r="B14" s="76">
        <v>44.018000000000001</v>
      </c>
      <c r="C14" s="76">
        <v>19.766999999999999</v>
      </c>
      <c r="D14" s="76">
        <v>6.4779999999999998</v>
      </c>
      <c r="E14" s="76">
        <v>0.7</v>
      </c>
      <c r="F14" s="76">
        <v>17.073</v>
      </c>
      <c r="G14" s="76" t="s">
        <v>7</v>
      </c>
      <c r="H14" s="76" t="s">
        <v>7</v>
      </c>
      <c r="I14" s="76" t="s">
        <v>7</v>
      </c>
      <c r="J14" s="20"/>
    </row>
    <row r="15" spans="1:10" s="13" customFormat="1" ht="14.25" customHeight="1" x14ac:dyDescent="0.2">
      <c r="A15" s="53" t="s">
        <v>42</v>
      </c>
      <c r="B15" s="76">
        <v>16.009</v>
      </c>
      <c r="C15" s="76">
        <v>2.63</v>
      </c>
      <c r="D15" s="76">
        <v>11.083</v>
      </c>
      <c r="E15" s="76">
        <v>2.2959999999999998</v>
      </c>
      <c r="F15" s="76" t="s">
        <v>7</v>
      </c>
      <c r="G15" s="76" t="s">
        <v>7</v>
      </c>
      <c r="H15" s="76" t="s">
        <v>7</v>
      </c>
      <c r="I15" s="76" t="s">
        <v>7</v>
      </c>
      <c r="J15" s="20"/>
    </row>
    <row r="16" spans="1:10" s="13" customFormat="1" ht="14.25" customHeight="1" x14ac:dyDescent="0.2">
      <c r="A16" s="53" t="s">
        <v>43</v>
      </c>
      <c r="B16" s="76">
        <v>61.370999999999995</v>
      </c>
      <c r="C16" s="76">
        <v>2.4289999999999998</v>
      </c>
      <c r="D16" s="76">
        <v>21.064</v>
      </c>
      <c r="E16" s="76">
        <v>13.66</v>
      </c>
      <c r="F16" s="76">
        <v>3.3610000000000002</v>
      </c>
      <c r="G16" s="76">
        <v>17.244</v>
      </c>
      <c r="H16" s="76">
        <v>3.613</v>
      </c>
      <c r="I16" s="76" t="s">
        <v>7</v>
      </c>
      <c r="J16" s="20"/>
    </row>
    <row r="17" spans="1:10" s="13" customFormat="1" ht="14.25" customHeight="1" x14ac:dyDescent="0.2">
      <c r="A17" s="53" t="s">
        <v>44</v>
      </c>
      <c r="B17" s="76">
        <v>51.25</v>
      </c>
      <c r="C17" s="76">
        <v>22.512</v>
      </c>
      <c r="D17" s="76">
        <v>11.179</v>
      </c>
      <c r="E17" s="76">
        <v>2.0529999999999999</v>
      </c>
      <c r="F17" s="76">
        <v>0.20399999999999999</v>
      </c>
      <c r="G17" s="76">
        <v>15.302</v>
      </c>
      <c r="H17" s="76" t="s">
        <v>7</v>
      </c>
      <c r="I17" s="76" t="s">
        <v>7</v>
      </c>
      <c r="J17" s="20"/>
    </row>
    <row r="18" spans="1:10" s="13" customFormat="1" ht="14.25" customHeight="1" x14ac:dyDescent="0.2">
      <c r="A18" s="57" t="s">
        <v>364</v>
      </c>
      <c r="B18" s="76">
        <v>9111.7180000000008</v>
      </c>
      <c r="C18" s="76">
        <v>530.58100000000002</v>
      </c>
      <c r="D18" s="76">
        <v>1230.3040000000001</v>
      </c>
      <c r="E18" s="76">
        <v>894.35400000000004</v>
      </c>
      <c r="F18" s="76">
        <v>5319.43</v>
      </c>
      <c r="G18" s="76">
        <v>766.27700000000004</v>
      </c>
      <c r="H18" s="76">
        <v>370.77199999999999</v>
      </c>
      <c r="I18" s="76" t="s">
        <v>7</v>
      </c>
      <c r="J18" s="20"/>
    </row>
    <row r="19" spans="1:10" s="13" customFormat="1" ht="18.75" customHeight="1" x14ac:dyDescent="0.2">
      <c r="A19" s="110"/>
      <c r="B19" s="61" t="s">
        <v>567</v>
      </c>
      <c r="C19" s="110"/>
      <c r="D19" s="110"/>
      <c r="E19" s="110"/>
      <c r="F19" s="110"/>
      <c r="G19" s="110"/>
      <c r="H19" s="110"/>
      <c r="I19" s="110"/>
    </row>
    <row r="20" spans="1:10" s="13" customFormat="1" ht="14.25" customHeight="1" x14ac:dyDescent="0.2">
      <c r="A20" s="16" t="s">
        <v>53</v>
      </c>
      <c r="B20" s="75">
        <v>4315.63</v>
      </c>
      <c r="C20" s="75">
        <v>469.02499999999998</v>
      </c>
      <c r="D20" s="75">
        <v>660.46600000000001</v>
      </c>
      <c r="E20" s="75">
        <v>539.48900000000003</v>
      </c>
      <c r="F20" s="75">
        <v>1509.6010000000001</v>
      </c>
      <c r="G20" s="75">
        <v>766.27700000000004</v>
      </c>
      <c r="H20" s="75">
        <v>370.77199999999999</v>
      </c>
      <c r="I20" s="75" t="s">
        <v>7</v>
      </c>
    </row>
    <row r="21" spans="1:10" s="13" customFormat="1" ht="14.25" customHeight="1" x14ac:dyDescent="0.2">
      <c r="A21" s="57" t="s">
        <v>54</v>
      </c>
      <c r="B21" s="76">
        <v>3535.0789999999997</v>
      </c>
      <c r="C21" s="76">
        <v>449.959</v>
      </c>
      <c r="D21" s="76">
        <v>467.38</v>
      </c>
      <c r="E21" s="76">
        <v>462.88099999999997</v>
      </c>
      <c r="F21" s="76">
        <v>1041.7539999999999</v>
      </c>
      <c r="G21" s="76">
        <v>759.14300000000003</v>
      </c>
      <c r="H21" s="76">
        <v>353.96200000000005</v>
      </c>
      <c r="I21" s="76" t="s">
        <v>7</v>
      </c>
    </row>
    <row r="22" spans="1:10" s="13" customFormat="1" ht="14.25" customHeight="1" x14ac:dyDescent="0.2">
      <c r="A22" s="58" t="s">
        <v>37</v>
      </c>
      <c r="B22" s="76"/>
      <c r="C22" s="76"/>
      <c r="D22" s="76"/>
      <c r="E22" s="76"/>
      <c r="F22" s="76"/>
      <c r="G22" s="76"/>
      <c r="H22" s="76"/>
      <c r="I22" s="76"/>
    </row>
    <row r="23" spans="1:10" s="13" customFormat="1" ht="14.25" customHeight="1" x14ac:dyDescent="0.2">
      <c r="A23" s="53" t="s">
        <v>515</v>
      </c>
      <c r="B23" s="76">
        <v>775.51599999999996</v>
      </c>
      <c r="C23" s="76">
        <v>45.619</v>
      </c>
      <c r="D23" s="76">
        <v>63.557000000000002</v>
      </c>
      <c r="E23" s="76">
        <v>34.762</v>
      </c>
      <c r="F23" s="76">
        <v>164.24</v>
      </c>
      <c r="G23" s="76">
        <v>351.262</v>
      </c>
      <c r="H23" s="76">
        <v>116.07599999999999</v>
      </c>
      <c r="I23" s="76" t="s">
        <v>7</v>
      </c>
    </row>
    <row r="24" spans="1:10" s="13" customFormat="1" ht="14.25" customHeight="1" x14ac:dyDescent="0.2">
      <c r="A24" s="53" t="s">
        <v>518</v>
      </c>
      <c r="B24" s="76">
        <v>576.33500000000004</v>
      </c>
      <c r="C24" s="76">
        <v>49.395000000000003</v>
      </c>
      <c r="D24" s="76">
        <v>71.188999999999993</v>
      </c>
      <c r="E24" s="76">
        <v>10.561</v>
      </c>
      <c r="F24" s="76">
        <v>98.716999999999999</v>
      </c>
      <c r="G24" s="76">
        <v>345.37299999999999</v>
      </c>
      <c r="H24" s="76">
        <v>1.1000000000000001</v>
      </c>
      <c r="I24" s="76" t="s">
        <v>7</v>
      </c>
    </row>
    <row r="25" spans="1:10" s="13" customFormat="1" ht="14.25" customHeight="1" x14ac:dyDescent="0.2">
      <c r="A25" s="53" t="s">
        <v>517</v>
      </c>
      <c r="B25" s="76">
        <v>448.92500000000007</v>
      </c>
      <c r="C25" s="76">
        <v>52.746000000000002</v>
      </c>
      <c r="D25" s="76">
        <v>29.279</v>
      </c>
      <c r="E25" s="76">
        <v>21.603999999999999</v>
      </c>
      <c r="F25" s="76">
        <v>122.98399999999999</v>
      </c>
      <c r="G25" s="76">
        <v>18.632999999999999</v>
      </c>
      <c r="H25" s="76">
        <v>203.679</v>
      </c>
      <c r="I25" s="76" t="s">
        <v>7</v>
      </c>
    </row>
    <row r="26" spans="1:10" s="13" customFormat="1" ht="14.25" customHeight="1" x14ac:dyDescent="0.2">
      <c r="A26" s="53" t="s">
        <v>516</v>
      </c>
      <c r="B26" s="76">
        <v>355.83299999999997</v>
      </c>
      <c r="C26" s="76">
        <v>50.826000000000001</v>
      </c>
      <c r="D26" s="76">
        <v>160.30000000000001</v>
      </c>
      <c r="E26" s="76">
        <v>98.915999999999997</v>
      </c>
      <c r="F26" s="76">
        <v>43.408000000000001</v>
      </c>
      <c r="G26" s="76">
        <v>8.0000000000000002E-3</v>
      </c>
      <c r="H26" s="76">
        <v>2.375</v>
      </c>
      <c r="I26" s="76" t="s">
        <v>7</v>
      </c>
    </row>
    <row r="27" spans="1:10" s="13" customFormat="1" ht="14.25" customHeight="1" x14ac:dyDescent="0.2">
      <c r="A27" s="53" t="s">
        <v>523</v>
      </c>
      <c r="B27" s="76">
        <v>256.21500000000003</v>
      </c>
      <c r="C27" s="76">
        <v>80.233000000000004</v>
      </c>
      <c r="D27" s="76">
        <v>4.5</v>
      </c>
      <c r="E27" s="76">
        <v>85.396000000000001</v>
      </c>
      <c r="F27" s="76">
        <v>86.085999999999999</v>
      </c>
      <c r="G27" s="76" t="s">
        <v>7</v>
      </c>
      <c r="H27" s="76" t="s">
        <v>7</v>
      </c>
      <c r="I27" s="76" t="s">
        <v>7</v>
      </c>
    </row>
    <row r="28" spans="1:10" s="13" customFormat="1" ht="14.25" customHeight="1" x14ac:dyDescent="0.2">
      <c r="A28" s="53" t="s">
        <v>525</v>
      </c>
      <c r="B28" s="76">
        <v>164.24600000000001</v>
      </c>
      <c r="C28" s="76">
        <v>20.913</v>
      </c>
      <c r="D28" s="76">
        <v>50.073</v>
      </c>
      <c r="E28" s="76">
        <v>40.790999999999997</v>
      </c>
      <c r="F28" s="76">
        <v>52.453000000000003</v>
      </c>
      <c r="G28" s="76" t="s">
        <v>7</v>
      </c>
      <c r="H28" s="76">
        <v>1.6E-2</v>
      </c>
      <c r="I28" s="76" t="s">
        <v>7</v>
      </c>
    </row>
    <row r="29" spans="1:10" s="13" customFormat="1" ht="14.25" customHeight="1" x14ac:dyDescent="0.2">
      <c r="A29" s="53" t="s">
        <v>522</v>
      </c>
      <c r="B29" s="76">
        <v>159.78500000000003</v>
      </c>
      <c r="C29" s="76" t="s">
        <v>7</v>
      </c>
      <c r="D29" s="76">
        <v>2.8069999999999999</v>
      </c>
      <c r="E29" s="76">
        <v>5.1209999999999996</v>
      </c>
      <c r="F29" s="76">
        <v>96.940999999999988</v>
      </c>
      <c r="G29" s="76">
        <v>31.378</v>
      </c>
      <c r="H29" s="76">
        <v>23.538</v>
      </c>
      <c r="I29" s="76" t="s">
        <v>7</v>
      </c>
    </row>
    <row r="30" spans="1:10" s="13" customFormat="1" ht="14.25" customHeight="1" x14ac:dyDescent="0.2">
      <c r="A30" s="53" t="s">
        <v>520</v>
      </c>
      <c r="B30" s="76">
        <v>154.37500000000003</v>
      </c>
      <c r="C30" s="76">
        <v>5.0010000000000003</v>
      </c>
      <c r="D30" s="76">
        <v>6.05</v>
      </c>
      <c r="E30" s="76" t="s">
        <v>7</v>
      </c>
      <c r="F30" s="76">
        <v>143.32400000000001</v>
      </c>
      <c r="G30" s="76" t="s">
        <v>7</v>
      </c>
      <c r="H30" s="76" t="s">
        <v>7</v>
      </c>
      <c r="I30" s="76" t="s">
        <v>7</v>
      </c>
    </row>
    <row r="31" spans="1:10" s="13" customFormat="1" ht="14.25" customHeight="1" x14ac:dyDescent="0.2">
      <c r="A31" s="53" t="s">
        <v>519</v>
      </c>
      <c r="B31" s="76">
        <v>140.02199999999999</v>
      </c>
      <c r="C31" s="76">
        <v>97.878</v>
      </c>
      <c r="D31" s="76">
        <v>17.007999999999999</v>
      </c>
      <c r="E31" s="76">
        <v>7.8330000000000002</v>
      </c>
      <c r="F31" s="76">
        <v>17.303000000000001</v>
      </c>
      <c r="G31" s="76" t="s">
        <v>7</v>
      </c>
      <c r="H31" s="76" t="s">
        <v>7</v>
      </c>
      <c r="I31" s="76" t="s">
        <v>7</v>
      </c>
    </row>
    <row r="32" spans="1:10" s="13" customFormat="1" ht="14.25" customHeight="1" x14ac:dyDescent="0.2">
      <c r="A32" s="53" t="s">
        <v>528</v>
      </c>
      <c r="B32" s="76">
        <v>98.765000000000001</v>
      </c>
      <c r="C32" s="76" t="s">
        <v>7</v>
      </c>
      <c r="D32" s="76" t="s">
        <v>7</v>
      </c>
      <c r="E32" s="76">
        <v>90.751000000000005</v>
      </c>
      <c r="F32" s="76">
        <v>8.0139999999999993</v>
      </c>
      <c r="G32" s="76" t="s">
        <v>7</v>
      </c>
      <c r="H32" s="76" t="s">
        <v>7</v>
      </c>
      <c r="I32" s="76" t="s">
        <v>7</v>
      </c>
    </row>
    <row r="33" spans="1:9" s="13" customFormat="1" ht="14.25" customHeight="1" x14ac:dyDescent="0.2">
      <c r="A33" s="53" t="s">
        <v>524</v>
      </c>
      <c r="B33" s="76">
        <v>96.676000000000002</v>
      </c>
      <c r="C33" s="76">
        <v>25.661999999999999</v>
      </c>
      <c r="D33" s="76">
        <v>24.384</v>
      </c>
      <c r="E33" s="76">
        <v>20.298000000000002</v>
      </c>
      <c r="F33" s="76">
        <v>26.332000000000001</v>
      </c>
      <c r="G33" s="76" t="s">
        <v>7</v>
      </c>
      <c r="H33" s="76" t="s">
        <v>7</v>
      </c>
      <c r="I33" s="76" t="s">
        <v>7</v>
      </c>
    </row>
    <row r="34" spans="1:9" s="13" customFormat="1" ht="14.25" customHeight="1" x14ac:dyDescent="0.2">
      <c r="A34" s="53" t="s">
        <v>521</v>
      </c>
      <c r="B34" s="76">
        <v>80.77</v>
      </c>
      <c r="C34" s="76" t="s">
        <v>7</v>
      </c>
      <c r="D34" s="76">
        <v>12.558</v>
      </c>
      <c r="E34" s="76">
        <v>3.0880000000000001</v>
      </c>
      <c r="F34" s="76">
        <v>50.212000000000003</v>
      </c>
      <c r="G34" s="76">
        <v>12.147</v>
      </c>
      <c r="H34" s="76">
        <v>2.7650000000000001</v>
      </c>
      <c r="I34" s="76" t="s">
        <v>7</v>
      </c>
    </row>
    <row r="35" spans="1:9" s="13" customFormat="1" ht="14.25" customHeight="1" x14ac:dyDescent="0.2">
      <c r="A35" s="53" t="s">
        <v>526</v>
      </c>
      <c r="B35" s="76">
        <v>59.092999999999996</v>
      </c>
      <c r="C35" s="76">
        <v>5.0449999999999999</v>
      </c>
      <c r="D35" s="76">
        <v>10</v>
      </c>
      <c r="E35" s="76">
        <v>7.6789999999999994</v>
      </c>
      <c r="F35" s="76">
        <v>31.614000000000001</v>
      </c>
      <c r="G35" s="76">
        <v>0.34200000000000003</v>
      </c>
      <c r="H35" s="76">
        <v>4.4129999999999994</v>
      </c>
      <c r="I35" s="76" t="s">
        <v>7</v>
      </c>
    </row>
    <row r="36" spans="1:9" s="13" customFormat="1" ht="14.25" customHeight="1" x14ac:dyDescent="0.2">
      <c r="A36" s="53" t="s">
        <v>543</v>
      </c>
      <c r="B36" s="76">
        <v>49.689</v>
      </c>
      <c r="C36" s="76">
        <v>7.399</v>
      </c>
      <c r="D36" s="76" t="s">
        <v>7</v>
      </c>
      <c r="E36" s="76">
        <v>8.923</v>
      </c>
      <c r="F36" s="76">
        <v>33.366999999999997</v>
      </c>
      <c r="G36" s="76" t="s">
        <v>7</v>
      </c>
      <c r="H36" s="76" t="s">
        <v>7</v>
      </c>
      <c r="I36" s="76" t="s">
        <v>7</v>
      </c>
    </row>
    <row r="37" spans="1:9" s="13" customFormat="1" ht="14.25" customHeight="1" x14ac:dyDescent="0.2">
      <c r="A37" s="53" t="s">
        <v>527</v>
      </c>
      <c r="B37" s="76">
        <v>40.753</v>
      </c>
      <c r="C37" s="76">
        <v>4.202</v>
      </c>
      <c r="D37" s="76">
        <v>9.3030000000000008</v>
      </c>
      <c r="E37" s="76">
        <v>5.8230000000000004</v>
      </c>
      <c r="F37" s="76">
        <v>21.425000000000001</v>
      </c>
      <c r="G37" s="76" t="s">
        <v>7</v>
      </c>
      <c r="H37" s="76" t="s">
        <v>7</v>
      </c>
      <c r="I37" s="76" t="s">
        <v>7</v>
      </c>
    </row>
    <row r="38" spans="1:9" s="13" customFormat="1" ht="14.25" customHeight="1" x14ac:dyDescent="0.2">
      <c r="A38" s="57" t="s">
        <v>55</v>
      </c>
      <c r="B38" s="76">
        <v>780.55100000000004</v>
      </c>
      <c r="C38" s="76">
        <v>19.065999999999999</v>
      </c>
      <c r="D38" s="76">
        <v>193.08600000000001</v>
      </c>
      <c r="E38" s="76">
        <v>76.608000000000004</v>
      </c>
      <c r="F38" s="76">
        <v>467.84700000000004</v>
      </c>
      <c r="G38" s="76">
        <v>7.1340000000000003</v>
      </c>
      <c r="H38" s="76">
        <v>16.810000000000002</v>
      </c>
      <c r="I38" s="76" t="s">
        <v>7</v>
      </c>
    </row>
    <row r="39" spans="1:9" s="13" customFormat="1" ht="14.25" customHeight="1" x14ac:dyDescent="0.2">
      <c r="A39" s="58" t="s">
        <v>37</v>
      </c>
      <c r="B39" s="76"/>
      <c r="C39" s="76"/>
      <c r="D39" s="76"/>
      <c r="E39" s="76"/>
      <c r="F39" s="76"/>
      <c r="G39" s="76"/>
      <c r="H39" s="76"/>
      <c r="I39" s="76"/>
    </row>
    <row r="40" spans="1:9" s="13" customFormat="1" ht="14.25" customHeight="1" x14ac:dyDescent="0.2">
      <c r="A40" s="53" t="s">
        <v>530</v>
      </c>
      <c r="B40" s="76">
        <v>295.36</v>
      </c>
      <c r="C40" s="76">
        <v>11.798999999999999</v>
      </c>
      <c r="D40" s="76">
        <v>135.45699999999999</v>
      </c>
      <c r="E40" s="76">
        <v>24.28</v>
      </c>
      <c r="F40" s="76">
        <v>106.675</v>
      </c>
      <c r="G40" s="76">
        <v>7.1340000000000003</v>
      </c>
      <c r="H40" s="76">
        <v>10.015000000000001</v>
      </c>
      <c r="I40" s="76" t="s">
        <v>7</v>
      </c>
    </row>
    <row r="41" spans="1:9" s="13" customFormat="1" ht="14.25" customHeight="1" x14ac:dyDescent="0.2">
      <c r="A41" s="53" t="s">
        <v>529</v>
      </c>
      <c r="B41" s="76">
        <v>271.26400000000007</v>
      </c>
      <c r="C41" s="76" t="s">
        <v>7</v>
      </c>
      <c r="D41" s="76" t="s">
        <v>7</v>
      </c>
      <c r="E41" s="76">
        <v>10.757</v>
      </c>
      <c r="F41" s="76">
        <v>253.71199999999999</v>
      </c>
      <c r="G41" s="76" t="s">
        <v>7</v>
      </c>
      <c r="H41" s="76">
        <v>6.7949999999999999</v>
      </c>
      <c r="I41" s="76" t="s">
        <v>7</v>
      </c>
    </row>
    <row r="42" spans="1:9" s="13" customFormat="1" ht="14.25" customHeight="1" x14ac:dyDescent="0.2">
      <c r="A42" s="16" t="s">
        <v>46</v>
      </c>
      <c r="B42" s="75">
        <v>477.59199999999998</v>
      </c>
      <c r="C42" s="75" t="s">
        <v>7</v>
      </c>
      <c r="D42" s="75">
        <v>140.23500000000001</v>
      </c>
      <c r="E42" s="75">
        <v>46.230999999999995</v>
      </c>
      <c r="F42" s="75">
        <v>291.12599999999998</v>
      </c>
      <c r="G42" s="75" t="s">
        <v>7</v>
      </c>
      <c r="H42" s="75" t="s">
        <v>7</v>
      </c>
      <c r="I42" s="75" t="s">
        <v>7</v>
      </c>
    </row>
    <row r="43" spans="1:9" s="13" customFormat="1" ht="14.25" customHeight="1" x14ac:dyDescent="0.2">
      <c r="A43" s="57" t="s">
        <v>47</v>
      </c>
      <c r="B43" s="76">
        <v>241.005</v>
      </c>
      <c r="C43" s="76" t="s">
        <v>7</v>
      </c>
      <c r="D43" s="76">
        <v>38.401000000000003</v>
      </c>
      <c r="E43" s="76">
        <v>15.411</v>
      </c>
      <c r="F43" s="76">
        <v>187.19299999999998</v>
      </c>
      <c r="G43" s="76" t="s">
        <v>7</v>
      </c>
      <c r="H43" s="76" t="s">
        <v>7</v>
      </c>
      <c r="I43" s="76" t="s">
        <v>7</v>
      </c>
    </row>
    <row r="44" spans="1:9" s="13" customFormat="1" ht="14.25" customHeight="1" x14ac:dyDescent="0.2">
      <c r="A44" s="58" t="s">
        <v>37</v>
      </c>
      <c r="B44" s="76"/>
      <c r="C44" s="76"/>
      <c r="D44" s="76"/>
      <c r="E44" s="76"/>
      <c r="F44" s="76"/>
      <c r="G44" s="76"/>
      <c r="H44" s="76"/>
      <c r="I44" s="76"/>
    </row>
    <row r="45" spans="1:9" s="13" customFormat="1" ht="14.25" customHeight="1" x14ac:dyDescent="0.2">
      <c r="A45" s="53" t="s">
        <v>531</v>
      </c>
      <c r="B45" s="76">
        <v>125.97199999999999</v>
      </c>
      <c r="C45" s="76" t="s">
        <v>7</v>
      </c>
      <c r="D45" s="76" t="s">
        <v>7</v>
      </c>
      <c r="E45" s="76">
        <v>3.2170000000000001</v>
      </c>
      <c r="F45" s="76">
        <v>122.755</v>
      </c>
      <c r="G45" s="76" t="s">
        <v>7</v>
      </c>
      <c r="H45" s="76" t="s">
        <v>7</v>
      </c>
      <c r="I45" s="76" t="s">
        <v>7</v>
      </c>
    </row>
    <row r="46" spans="1:9" s="13" customFormat="1" ht="14.25" customHeight="1" x14ac:dyDescent="0.2">
      <c r="A46" s="53" t="s">
        <v>532</v>
      </c>
      <c r="B46" s="76">
        <v>67.05</v>
      </c>
      <c r="C46" s="76" t="s">
        <v>7</v>
      </c>
      <c r="D46" s="76">
        <v>4.2510000000000003</v>
      </c>
      <c r="E46" s="76" t="s">
        <v>7</v>
      </c>
      <c r="F46" s="76">
        <v>62.798999999999999</v>
      </c>
      <c r="G46" s="76" t="s">
        <v>7</v>
      </c>
      <c r="H46" s="76" t="s">
        <v>7</v>
      </c>
      <c r="I46" s="76" t="s">
        <v>7</v>
      </c>
    </row>
    <row r="47" spans="1:9" s="13" customFormat="1" ht="14.25" customHeight="1" x14ac:dyDescent="0.2">
      <c r="A47" s="57" t="s">
        <v>48</v>
      </c>
      <c r="B47" s="76">
        <v>236.58699999999999</v>
      </c>
      <c r="C47" s="76" t="s">
        <v>7</v>
      </c>
      <c r="D47" s="76">
        <v>101.834</v>
      </c>
      <c r="E47" s="76">
        <v>30.82</v>
      </c>
      <c r="F47" s="76">
        <v>103.93299999999999</v>
      </c>
      <c r="G47" s="76" t="s">
        <v>7</v>
      </c>
      <c r="H47" s="76" t="s">
        <v>7</v>
      </c>
      <c r="I47" s="76" t="s">
        <v>7</v>
      </c>
    </row>
    <row r="48" spans="1:9" s="13" customFormat="1" ht="14.25" customHeight="1" x14ac:dyDescent="0.2">
      <c r="A48" s="16" t="s">
        <v>49</v>
      </c>
      <c r="B48" s="75">
        <v>1555.9830000000002</v>
      </c>
      <c r="C48" s="75">
        <v>54.165999999999997</v>
      </c>
      <c r="D48" s="75">
        <v>114.262</v>
      </c>
      <c r="E48" s="75">
        <v>219.52100000000002</v>
      </c>
      <c r="F48" s="75">
        <v>1168.0340000000001</v>
      </c>
      <c r="G48" s="75" t="s">
        <v>7</v>
      </c>
      <c r="H48" s="75" t="s">
        <v>7</v>
      </c>
      <c r="I48" s="75" t="s">
        <v>7</v>
      </c>
    </row>
    <row r="49" spans="1:9" s="13" customFormat="1" ht="14.25" customHeight="1" x14ac:dyDescent="0.2">
      <c r="A49" s="57" t="s">
        <v>50</v>
      </c>
      <c r="B49" s="76">
        <v>955.08699999999999</v>
      </c>
      <c r="C49" s="76">
        <v>35.121000000000002</v>
      </c>
      <c r="D49" s="76">
        <v>9.9909999999999997</v>
      </c>
      <c r="E49" s="76">
        <v>173.91800000000001</v>
      </c>
      <c r="F49" s="76">
        <v>736.05700000000002</v>
      </c>
      <c r="G49" s="76" t="s">
        <v>7</v>
      </c>
      <c r="H49" s="76" t="s">
        <v>7</v>
      </c>
      <c r="I49" s="76" t="s">
        <v>7</v>
      </c>
    </row>
    <row r="50" spans="1:9" s="13" customFormat="1" ht="14.25" customHeight="1" x14ac:dyDescent="0.2">
      <c r="A50" s="58" t="s">
        <v>37</v>
      </c>
      <c r="B50" s="76"/>
      <c r="C50" s="76"/>
      <c r="D50" s="76"/>
      <c r="E50" s="76"/>
      <c r="F50" s="76"/>
      <c r="G50" s="76"/>
      <c r="H50" s="76"/>
      <c r="I50" s="76"/>
    </row>
    <row r="51" spans="1:9" s="13" customFormat="1" ht="14.25" customHeight="1" x14ac:dyDescent="0.2">
      <c r="A51" s="53" t="s">
        <v>533</v>
      </c>
      <c r="B51" s="76">
        <v>768.59699999999987</v>
      </c>
      <c r="C51" s="76">
        <v>15.026</v>
      </c>
      <c r="D51" s="76">
        <v>9.9909999999999997</v>
      </c>
      <c r="E51" s="76">
        <v>158.31</v>
      </c>
      <c r="F51" s="76">
        <v>585.27</v>
      </c>
      <c r="G51" s="76" t="s">
        <v>7</v>
      </c>
      <c r="H51" s="76" t="s">
        <v>7</v>
      </c>
      <c r="I51" s="76" t="s">
        <v>7</v>
      </c>
    </row>
    <row r="52" spans="1:9" s="13" customFormat="1" ht="14.25" customHeight="1" x14ac:dyDescent="0.2">
      <c r="A52" s="53" t="s">
        <v>534</v>
      </c>
      <c r="B52" s="76">
        <v>186.49</v>
      </c>
      <c r="C52" s="76">
        <v>20.094999999999999</v>
      </c>
      <c r="D52" s="76" t="s">
        <v>7</v>
      </c>
      <c r="E52" s="76">
        <v>15.608000000000001</v>
      </c>
      <c r="F52" s="76">
        <v>150.78700000000001</v>
      </c>
      <c r="G52" s="76" t="s">
        <v>7</v>
      </c>
      <c r="H52" s="76" t="s">
        <v>7</v>
      </c>
      <c r="I52" s="76" t="s">
        <v>7</v>
      </c>
    </row>
    <row r="53" spans="1:9" s="13" customFormat="1" ht="14.25" customHeight="1" x14ac:dyDescent="0.2">
      <c r="A53" s="57" t="s">
        <v>51</v>
      </c>
      <c r="B53" s="76">
        <v>239.732</v>
      </c>
      <c r="C53" s="76" t="s">
        <v>7</v>
      </c>
      <c r="D53" s="76" t="s">
        <v>7</v>
      </c>
      <c r="E53" s="76">
        <v>40.527000000000001</v>
      </c>
      <c r="F53" s="76">
        <v>199.20499999999998</v>
      </c>
      <c r="G53" s="76" t="s">
        <v>7</v>
      </c>
      <c r="H53" s="76" t="s">
        <v>7</v>
      </c>
      <c r="I53" s="76" t="s">
        <v>7</v>
      </c>
    </row>
    <row r="54" spans="1:9" s="13" customFormat="1" ht="14.25" customHeight="1" x14ac:dyDescent="0.2">
      <c r="A54" s="58" t="s">
        <v>37</v>
      </c>
      <c r="B54" s="76"/>
      <c r="C54" s="76"/>
      <c r="D54" s="76"/>
      <c r="E54" s="76"/>
      <c r="F54" s="76"/>
      <c r="G54" s="76"/>
      <c r="H54" s="76"/>
      <c r="I54" s="76"/>
    </row>
    <row r="55" spans="1:9" s="13" customFormat="1" ht="14.25" customHeight="1" x14ac:dyDescent="0.2">
      <c r="A55" s="53" t="s">
        <v>535</v>
      </c>
      <c r="B55" s="76">
        <v>181.93799999999999</v>
      </c>
      <c r="C55" s="76" t="s">
        <v>7</v>
      </c>
      <c r="D55" s="76" t="s">
        <v>7</v>
      </c>
      <c r="E55" s="76">
        <v>39.427999999999997</v>
      </c>
      <c r="F55" s="76">
        <v>142.51</v>
      </c>
      <c r="G55" s="76" t="s">
        <v>7</v>
      </c>
      <c r="H55" s="76" t="s">
        <v>7</v>
      </c>
      <c r="I55" s="76" t="s">
        <v>7</v>
      </c>
    </row>
    <row r="56" spans="1:9" s="13" customFormat="1" ht="14.25" customHeight="1" x14ac:dyDescent="0.2">
      <c r="A56" s="53" t="s">
        <v>546</v>
      </c>
      <c r="B56" s="76">
        <v>33.563000000000002</v>
      </c>
      <c r="C56" s="76" t="s">
        <v>7</v>
      </c>
      <c r="D56" s="76" t="s">
        <v>7</v>
      </c>
      <c r="E56" s="76">
        <v>0.13500000000000001</v>
      </c>
      <c r="F56" s="76">
        <v>33.427999999999997</v>
      </c>
      <c r="G56" s="76" t="s">
        <v>7</v>
      </c>
      <c r="H56" s="76" t="s">
        <v>7</v>
      </c>
      <c r="I56" s="76" t="s">
        <v>7</v>
      </c>
    </row>
    <row r="57" spans="1:9" s="13" customFormat="1" ht="14.25" customHeight="1" x14ac:dyDescent="0.2">
      <c r="A57" s="57" t="s">
        <v>52</v>
      </c>
      <c r="B57" s="76">
        <v>361.16399999999999</v>
      </c>
      <c r="C57" s="76">
        <v>19.045000000000002</v>
      </c>
      <c r="D57" s="76">
        <v>104.271</v>
      </c>
      <c r="E57" s="76">
        <v>5.0760000000000005</v>
      </c>
      <c r="F57" s="76">
        <v>232.77199999999999</v>
      </c>
      <c r="G57" s="76" t="s">
        <v>7</v>
      </c>
      <c r="H57" s="76" t="s">
        <v>7</v>
      </c>
      <c r="I57" s="76" t="s">
        <v>7</v>
      </c>
    </row>
    <row r="58" spans="1:9" s="13" customFormat="1" ht="14.25" customHeight="1" x14ac:dyDescent="0.2">
      <c r="A58" s="58" t="s">
        <v>37</v>
      </c>
      <c r="B58" s="76"/>
      <c r="C58" s="76"/>
      <c r="D58" s="76"/>
      <c r="E58" s="76"/>
      <c r="F58" s="76"/>
      <c r="G58" s="76"/>
      <c r="H58" s="76"/>
      <c r="I58" s="76"/>
    </row>
    <row r="59" spans="1:9" s="13" customFormat="1" ht="14.25" customHeight="1" x14ac:dyDescent="0.2">
      <c r="A59" s="53" t="s">
        <v>536</v>
      </c>
      <c r="B59" s="76">
        <v>204.74600000000001</v>
      </c>
      <c r="C59" s="76" t="s">
        <v>7</v>
      </c>
      <c r="D59" s="76">
        <v>100</v>
      </c>
      <c r="E59" s="76">
        <v>1.9E-2</v>
      </c>
      <c r="F59" s="76">
        <v>104.727</v>
      </c>
      <c r="G59" s="76" t="s">
        <v>7</v>
      </c>
      <c r="H59" s="76" t="s">
        <v>7</v>
      </c>
      <c r="I59" s="76" t="s">
        <v>7</v>
      </c>
    </row>
    <row r="60" spans="1:9" s="13" customFormat="1" ht="14.25" customHeight="1" x14ac:dyDescent="0.2">
      <c r="A60" s="53" t="s">
        <v>537</v>
      </c>
      <c r="B60" s="76">
        <v>52.06</v>
      </c>
      <c r="C60" s="76" t="s">
        <v>7</v>
      </c>
      <c r="D60" s="76" t="s">
        <v>7</v>
      </c>
      <c r="E60" s="76" t="s">
        <v>7</v>
      </c>
      <c r="F60" s="76">
        <v>52.06</v>
      </c>
      <c r="G60" s="76" t="s">
        <v>7</v>
      </c>
      <c r="H60" s="76" t="s">
        <v>7</v>
      </c>
      <c r="I60" s="76" t="s">
        <v>7</v>
      </c>
    </row>
    <row r="61" spans="1:9" s="13" customFormat="1" ht="14.25" customHeight="1" x14ac:dyDescent="0.2">
      <c r="A61" s="16" t="s">
        <v>56</v>
      </c>
      <c r="B61" s="75">
        <v>2562.7730000000001</v>
      </c>
      <c r="C61" s="75" t="s">
        <v>7</v>
      </c>
      <c r="D61" s="75">
        <v>194.499</v>
      </c>
      <c r="E61" s="75">
        <v>66.39500000000001</v>
      </c>
      <c r="F61" s="75">
        <v>2301.8789999999999</v>
      </c>
      <c r="G61" s="75" t="s">
        <v>7</v>
      </c>
      <c r="H61" s="75" t="s">
        <v>7</v>
      </c>
      <c r="I61" s="75" t="s">
        <v>7</v>
      </c>
    </row>
    <row r="62" spans="1:9" s="13" customFormat="1" ht="14.25" customHeight="1" x14ac:dyDescent="0.2">
      <c r="A62" s="57" t="s">
        <v>57</v>
      </c>
      <c r="B62" s="76">
        <v>578.07400000000007</v>
      </c>
      <c r="C62" s="76" t="s">
        <v>7</v>
      </c>
      <c r="D62" s="76">
        <v>150.92400000000001</v>
      </c>
      <c r="E62" s="76">
        <v>22.381</v>
      </c>
      <c r="F62" s="76">
        <v>404.76900000000001</v>
      </c>
      <c r="G62" s="76" t="s">
        <v>7</v>
      </c>
      <c r="H62" s="76" t="s">
        <v>7</v>
      </c>
      <c r="I62" s="76" t="s">
        <v>7</v>
      </c>
    </row>
    <row r="63" spans="1:9" s="13" customFormat="1" ht="14.25" customHeight="1" x14ac:dyDescent="0.2">
      <c r="A63" s="58" t="s">
        <v>37</v>
      </c>
      <c r="B63" s="76"/>
      <c r="C63" s="76"/>
      <c r="D63" s="76"/>
      <c r="E63" s="76"/>
      <c r="F63" s="76"/>
      <c r="G63" s="76"/>
      <c r="H63" s="76"/>
      <c r="I63" s="76"/>
    </row>
    <row r="64" spans="1:9" s="13" customFormat="1" ht="14.25" customHeight="1" x14ac:dyDescent="0.2">
      <c r="A64" s="53" t="s">
        <v>575</v>
      </c>
      <c r="B64" s="76">
        <v>153.77699999999999</v>
      </c>
      <c r="C64" s="76" t="s">
        <v>7</v>
      </c>
      <c r="D64" s="76">
        <v>67.757000000000005</v>
      </c>
      <c r="E64" s="76">
        <v>1.601</v>
      </c>
      <c r="F64" s="76">
        <v>84.418999999999997</v>
      </c>
      <c r="G64" s="76" t="s">
        <v>7</v>
      </c>
      <c r="H64" s="76" t="s">
        <v>7</v>
      </c>
      <c r="I64" s="76" t="s">
        <v>7</v>
      </c>
    </row>
    <row r="65" spans="1:9" s="13" customFormat="1" ht="14.25" customHeight="1" x14ac:dyDescent="0.2">
      <c r="A65" s="53" t="s">
        <v>538</v>
      </c>
      <c r="B65" s="76">
        <v>151.797</v>
      </c>
      <c r="C65" s="76" t="s">
        <v>7</v>
      </c>
      <c r="D65" s="76" t="s">
        <v>7</v>
      </c>
      <c r="E65" s="76">
        <v>14.760999999999999</v>
      </c>
      <c r="F65" s="76">
        <v>137.036</v>
      </c>
      <c r="G65" s="76" t="s">
        <v>7</v>
      </c>
      <c r="H65" s="76" t="s">
        <v>7</v>
      </c>
      <c r="I65" s="76" t="s">
        <v>7</v>
      </c>
    </row>
    <row r="66" spans="1:9" s="13" customFormat="1" ht="14.25" customHeight="1" x14ac:dyDescent="0.2">
      <c r="A66" s="57" t="s">
        <v>58</v>
      </c>
      <c r="B66" s="76">
        <v>1984.6990000000001</v>
      </c>
      <c r="C66" s="76" t="s">
        <v>7</v>
      </c>
      <c r="D66" s="76">
        <v>43.575000000000003</v>
      </c>
      <c r="E66" s="76">
        <v>44.014000000000003</v>
      </c>
      <c r="F66" s="76">
        <v>1897.11</v>
      </c>
      <c r="G66" s="76" t="s">
        <v>7</v>
      </c>
      <c r="H66" s="76" t="s">
        <v>7</v>
      </c>
      <c r="I66" s="76" t="s">
        <v>7</v>
      </c>
    </row>
    <row r="67" spans="1:9" s="13" customFormat="1" ht="14.25" customHeight="1" x14ac:dyDescent="0.2">
      <c r="A67" s="58" t="s">
        <v>37</v>
      </c>
      <c r="B67" s="76"/>
      <c r="C67" s="76"/>
      <c r="D67" s="76"/>
      <c r="E67" s="76"/>
      <c r="F67" s="76"/>
      <c r="G67" s="76"/>
      <c r="H67" s="76"/>
      <c r="I67" s="76"/>
    </row>
    <row r="68" spans="1:9" s="13" customFormat="1" ht="14.25" customHeight="1" x14ac:dyDescent="0.2">
      <c r="A68" s="53" t="s">
        <v>539</v>
      </c>
      <c r="B68" s="76">
        <v>949.74</v>
      </c>
      <c r="C68" s="76" t="s">
        <v>7</v>
      </c>
      <c r="D68" s="76" t="s">
        <v>7</v>
      </c>
      <c r="E68" s="76">
        <v>4.1500000000000004</v>
      </c>
      <c r="F68" s="76">
        <v>945.59</v>
      </c>
      <c r="G68" s="76" t="s">
        <v>7</v>
      </c>
      <c r="H68" s="76" t="s">
        <v>7</v>
      </c>
      <c r="I68" s="76" t="s">
        <v>7</v>
      </c>
    </row>
    <row r="69" spans="1:9" s="13" customFormat="1" ht="14.25" customHeight="1" x14ac:dyDescent="0.2">
      <c r="A69" s="53" t="s">
        <v>540</v>
      </c>
      <c r="B69" s="76">
        <v>300.28000000000003</v>
      </c>
      <c r="C69" s="76" t="s">
        <v>7</v>
      </c>
      <c r="D69" s="76" t="s">
        <v>7</v>
      </c>
      <c r="E69" s="76">
        <v>13.114999999999998</v>
      </c>
      <c r="F69" s="76">
        <v>287.16500000000002</v>
      </c>
      <c r="G69" s="76" t="s">
        <v>7</v>
      </c>
      <c r="H69" s="76" t="s">
        <v>7</v>
      </c>
      <c r="I69" s="76" t="s">
        <v>7</v>
      </c>
    </row>
    <row r="70" spans="1:9" s="13" customFormat="1" ht="14.25" customHeight="1" x14ac:dyDescent="0.2">
      <c r="A70" s="53" t="s">
        <v>542</v>
      </c>
      <c r="B70" s="76">
        <v>150.227</v>
      </c>
      <c r="C70" s="76" t="s">
        <v>7</v>
      </c>
      <c r="D70" s="76" t="s">
        <v>7</v>
      </c>
      <c r="E70" s="76">
        <v>0.64800000000000002</v>
      </c>
      <c r="F70" s="76">
        <v>149.57900000000001</v>
      </c>
      <c r="G70" s="76" t="s">
        <v>7</v>
      </c>
      <c r="H70" s="76" t="s">
        <v>7</v>
      </c>
      <c r="I70" s="76" t="s">
        <v>7</v>
      </c>
    </row>
    <row r="71" spans="1:9" s="13" customFormat="1" ht="14.25" customHeight="1" x14ac:dyDescent="0.2">
      <c r="A71" s="53" t="s">
        <v>541</v>
      </c>
      <c r="B71" s="76">
        <v>135.79500000000002</v>
      </c>
      <c r="C71" s="76" t="s">
        <v>7</v>
      </c>
      <c r="D71" s="76">
        <v>43.575000000000003</v>
      </c>
      <c r="E71" s="76">
        <v>3.375</v>
      </c>
      <c r="F71" s="76">
        <v>88.844999999999999</v>
      </c>
      <c r="G71" s="76" t="s">
        <v>7</v>
      </c>
      <c r="H71" s="76" t="s">
        <v>7</v>
      </c>
      <c r="I71" s="76" t="s">
        <v>7</v>
      </c>
    </row>
    <row r="72" spans="1:9" s="13" customFormat="1" ht="14.25" customHeight="1" x14ac:dyDescent="0.2">
      <c r="A72" s="53" t="s">
        <v>572</v>
      </c>
      <c r="B72" s="76">
        <v>97.450999999999993</v>
      </c>
      <c r="C72" s="76" t="s">
        <v>7</v>
      </c>
      <c r="D72" s="76" t="s">
        <v>7</v>
      </c>
      <c r="E72" s="76">
        <v>3.0680000000000001</v>
      </c>
      <c r="F72" s="76">
        <v>94.382999999999996</v>
      </c>
      <c r="G72" s="76" t="s">
        <v>7</v>
      </c>
      <c r="H72" s="76" t="s">
        <v>7</v>
      </c>
      <c r="I72" s="76" t="s">
        <v>7</v>
      </c>
    </row>
    <row r="73" spans="1:9" s="13" customFormat="1" ht="14.25" customHeight="1" x14ac:dyDescent="0.2">
      <c r="A73" s="16" t="s">
        <v>59</v>
      </c>
      <c r="B73" s="75">
        <v>64.632999999999996</v>
      </c>
      <c r="C73" s="75" t="s">
        <v>7</v>
      </c>
      <c r="D73" s="75">
        <v>2.226</v>
      </c>
      <c r="E73" s="75">
        <v>14.138999999999999</v>
      </c>
      <c r="F73" s="75">
        <v>48.268000000000008</v>
      </c>
      <c r="G73" s="75" t="s">
        <v>7</v>
      </c>
      <c r="H73" s="75" t="s">
        <v>7</v>
      </c>
      <c r="I73" s="75" t="s">
        <v>7</v>
      </c>
    </row>
    <row r="74" spans="1:9" s="13" customFormat="1" ht="14.25" customHeight="1" x14ac:dyDescent="0.2">
      <c r="A74" s="57" t="s">
        <v>60</v>
      </c>
      <c r="B74" s="76">
        <v>64.557000000000002</v>
      </c>
      <c r="C74" s="76" t="s">
        <v>7</v>
      </c>
      <c r="D74" s="76">
        <v>2.226</v>
      </c>
      <c r="E74" s="76">
        <v>14.063000000000001</v>
      </c>
      <c r="F74" s="76">
        <v>48.268000000000008</v>
      </c>
      <c r="G74" s="76" t="s">
        <v>7</v>
      </c>
      <c r="H74" s="76" t="s">
        <v>7</v>
      </c>
      <c r="I74" s="76" t="s">
        <v>7</v>
      </c>
    </row>
    <row r="75" spans="1:9" s="13" customFormat="1" ht="14.25" customHeight="1" x14ac:dyDescent="0.2">
      <c r="A75" s="57" t="s">
        <v>61</v>
      </c>
      <c r="B75" s="76">
        <v>7.5999999999999998E-2</v>
      </c>
      <c r="C75" s="76" t="s">
        <v>7</v>
      </c>
      <c r="D75" s="76" t="s">
        <v>7</v>
      </c>
      <c r="E75" s="76">
        <v>7.5999999999999998E-2</v>
      </c>
      <c r="F75" s="76" t="s">
        <v>7</v>
      </c>
      <c r="G75" s="76" t="s">
        <v>7</v>
      </c>
      <c r="H75" s="76" t="s">
        <v>7</v>
      </c>
      <c r="I75" s="76" t="s">
        <v>7</v>
      </c>
    </row>
    <row r="76" spans="1:9" s="13" customFormat="1" ht="14.25" customHeight="1" x14ac:dyDescent="0.2">
      <c r="A76" s="16" t="s">
        <v>62</v>
      </c>
      <c r="B76" s="75">
        <v>135.107</v>
      </c>
      <c r="C76" s="75">
        <v>7.39</v>
      </c>
      <c r="D76" s="75">
        <v>118.616</v>
      </c>
      <c r="E76" s="75">
        <v>8.5790000000000006</v>
      </c>
      <c r="F76" s="75">
        <v>0.52200000000000002</v>
      </c>
      <c r="G76" s="75" t="s">
        <v>7</v>
      </c>
      <c r="H76" s="75" t="s">
        <v>7</v>
      </c>
      <c r="I76" s="75" t="s">
        <v>7</v>
      </c>
    </row>
    <row r="77" spans="1:9" customFormat="1" ht="30" customHeight="1" x14ac:dyDescent="0.2"/>
    <row r="78" spans="1:9" customFormat="1" ht="12.75" x14ac:dyDescent="0.2">
      <c r="A78" s="22" t="s">
        <v>63</v>
      </c>
    </row>
    <row r="79" spans="1:9" customFormat="1" ht="12.75" x14ac:dyDescent="0.2">
      <c r="A79" s="51" t="s">
        <v>334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365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15" t="s">
        <v>360</v>
      </c>
      <c r="B5" s="9">
        <v>2019</v>
      </c>
      <c r="C5" s="112">
        <v>2019</v>
      </c>
      <c r="D5" s="9">
        <v>2018</v>
      </c>
      <c r="E5" s="117" t="s">
        <v>0</v>
      </c>
      <c r="F5" s="117"/>
      <c r="G5" s="118" t="s">
        <v>592</v>
      </c>
      <c r="H5" s="119"/>
      <c r="I5" s="119"/>
      <c r="J5" s="119"/>
    </row>
    <row r="6" spans="1:10" s="10" customFormat="1" ht="30" customHeight="1" x14ac:dyDescent="0.2">
      <c r="A6" s="116"/>
      <c r="B6" s="9" t="s">
        <v>591</v>
      </c>
      <c r="C6" s="9" t="s">
        <v>581</v>
      </c>
      <c r="D6" s="9" t="s">
        <v>591</v>
      </c>
      <c r="E6" s="63" t="s">
        <v>1</v>
      </c>
      <c r="F6" s="63" t="s">
        <v>2</v>
      </c>
      <c r="G6" s="11">
        <v>2019</v>
      </c>
      <c r="H6" s="11">
        <v>2018</v>
      </c>
      <c r="I6" s="120" t="s">
        <v>3</v>
      </c>
      <c r="J6" s="119"/>
    </row>
    <row r="7" spans="1:10" s="10" customFormat="1" ht="18" customHeight="1" x14ac:dyDescent="0.2">
      <c r="A7" s="116"/>
      <c r="B7" s="137" t="s">
        <v>362</v>
      </c>
      <c r="C7" s="122"/>
      <c r="D7" s="122"/>
      <c r="E7" s="121" t="s">
        <v>5</v>
      </c>
      <c r="F7" s="116"/>
      <c r="G7" s="137" t="s">
        <v>362</v>
      </c>
      <c r="H7" s="122"/>
      <c r="I7" s="122"/>
      <c r="J7" s="12" t="s">
        <v>5</v>
      </c>
    </row>
    <row r="8" spans="1:10" s="13" customFormat="1" ht="18.75" customHeight="1" x14ac:dyDescent="0.2">
      <c r="B8" s="61" t="s">
        <v>357</v>
      </c>
    </row>
    <row r="9" spans="1:10" s="13" customFormat="1" ht="14.25" customHeight="1" x14ac:dyDescent="0.2">
      <c r="A9" s="16" t="s">
        <v>10</v>
      </c>
      <c r="B9" s="19">
        <v>4252412</v>
      </c>
      <c r="C9" s="19">
        <v>2857315</v>
      </c>
      <c r="D9" s="19">
        <v>3569961</v>
      </c>
      <c r="E9" s="69">
        <v>48.82545326644069</v>
      </c>
      <c r="F9" s="69">
        <v>19.116483345336263</v>
      </c>
      <c r="G9" s="19">
        <v>13573054</v>
      </c>
      <c r="H9" s="19">
        <v>13128587</v>
      </c>
      <c r="I9" s="19">
        <v>444467</v>
      </c>
      <c r="J9" s="71">
        <v>3.3854899997996881</v>
      </c>
    </row>
    <row r="10" spans="1:10" s="13" customFormat="1" ht="14.25" customHeight="1" x14ac:dyDescent="0.2">
      <c r="A10" s="32" t="s">
        <v>39</v>
      </c>
      <c r="B10" s="19">
        <v>2070519</v>
      </c>
      <c r="C10" s="19">
        <v>1662858</v>
      </c>
      <c r="D10" s="19">
        <v>2004159</v>
      </c>
      <c r="E10" s="69">
        <v>24.515683239338529</v>
      </c>
      <c r="F10" s="69">
        <v>3.3111145373196536</v>
      </c>
      <c r="G10" s="19">
        <v>7462726</v>
      </c>
      <c r="H10" s="19">
        <v>7568471</v>
      </c>
      <c r="I10" s="19">
        <v>-105745</v>
      </c>
      <c r="J10" s="71">
        <v>-1.3971778447720737</v>
      </c>
    </row>
    <row r="11" spans="1:10" s="13" customFormat="1" ht="14.25" customHeight="1" x14ac:dyDescent="0.2">
      <c r="A11" s="58" t="s">
        <v>361</v>
      </c>
      <c r="B11" s="54"/>
      <c r="C11" s="54"/>
      <c r="D11" s="54"/>
      <c r="E11" s="70"/>
      <c r="F11" s="70"/>
      <c r="G11" s="54"/>
      <c r="H11" s="54"/>
      <c r="I11" s="54"/>
      <c r="J11" s="72"/>
    </row>
    <row r="12" spans="1:10" s="13" customFormat="1" ht="14.25" customHeight="1" x14ac:dyDescent="0.2">
      <c r="A12" s="53" t="s">
        <v>514</v>
      </c>
      <c r="B12" s="54">
        <v>340366</v>
      </c>
      <c r="C12" s="54">
        <v>249255</v>
      </c>
      <c r="D12" s="54">
        <v>279592</v>
      </c>
      <c r="E12" s="70">
        <v>36.553328920182139</v>
      </c>
      <c r="F12" s="70">
        <v>21.736673438438856</v>
      </c>
      <c r="G12" s="54">
        <v>1199487</v>
      </c>
      <c r="H12" s="54">
        <v>1152270</v>
      </c>
      <c r="I12" s="54">
        <v>47217</v>
      </c>
      <c r="J12" s="72">
        <v>4.0977375094378914</v>
      </c>
    </row>
    <row r="13" spans="1:10" s="13" customFormat="1" ht="14.25" customHeight="1" x14ac:dyDescent="0.2">
      <c r="A13" s="53" t="s">
        <v>513</v>
      </c>
      <c r="B13" s="54">
        <v>297955</v>
      </c>
      <c r="C13" s="54">
        <v>217740</v>
      </c>
      <c r="D13" s="54">
        <v>246835</v>
      </c>
      <c r="E13" s="70">
        <v>36.839808946449892</v>
      </c>
      <c r="F13" s="70">
        <v>20.710191018291567</v>
      </c>
      <c r="G13" s="54">
        <v>1052668</v>
      </c>
      <c r="H13" s="54">
        <v>1012750</v>
      </c>
      <c r="I13" s="54">
        <v>39918</v>
      </c>
      <c r="J13" s="72">
        <v>3.9415452974574237</v>
      </c>
    </row>
    <row r="14" spans="1:10" s="13" customFormat="1" ht="14.25" customHeight="1" x14ac:dyDescent="0.2">
      <c r="A14" s="53" t="s">
        <v>551</v>
      </c>
      <c r="B14" s="54">
        <v>195594</v>
      </c>
      <c r="C14" s="54">
        <v>150685</v>
      </c>
      <c r="D14" s="54">
        <v>171058</v>
      </c>
      <c r="E14" s="70">
        <v>29.803231907621864</v>
      </c>
      <c r="F14" s="70">
        <v>14.343672906265709</v>
      </c>
      <c r="G14" s="54">
        <v>688510</v>
      </c>
      <c r="H14" s="54">
        <v>695053</v>
      </c>
      <c r="I14" s="54">
        <v>-6543</v>
      </c>
      <c r="J14" s="72">
        <v>-0.9413670612169085</v>
      </c>
    </row>
    <row r="15" spans="1:10" s="13" customFormat="1" ht="14.25" customHeight="1" x14ac:dyDescent="0.2">
      <c r="A15" s="53" t="s">
        <v>553</v>
      </c>
      <c r="B15" s="54">
        <v>135553</v>
      </c>
      <c r="C15" s="54">
        <v>87710</v>
      </c>
      <c r="D15" s="54">
        <v>115838</v>
      </c>
      <c r="E15" s="70">
        <v>54.546801961007873</v>
      </c>
      <c r="F15" s="70">
        <v>17.019458208877907</v>
      </c>
      <c r="G15" s="54">
        <v>424360</v>
      </c>
      <c r="H15" s="54">
        <v>422421</v>
      </c>
      <c r="I15" s="54">
        <v>1939</v>
      </c>
      <c r="J15" s="72">
        <v>0.45902073997268644</v>
      </c>
    </row>
    <row r="16" spans="1:10" s="13" customFormat="1" ht="14.25" customHeight="1" x14ac:dyDescent="0.2">
      <c r="A16" s="53" t="s">
        <v>554</v>
      </c>
      <c r="B16" s="54">
        <v>132043</v>
      </c>
      <c r="C16" s="54">
        <v>84582</v>
      </c>
      <c r="D16" s="54">
        <v>108291</v>
      </c>
      <c r="E16" s="70">
        <v>56.112411624222659</v>
      </c>
      <c r="F16" s="70">
        <v>21.933494011506042</v>
      </c>
      <c r="G16" s="54">
        <v>414765</v>
      </c>
      <c r="H16" s="54">
        <v>408478</v>
      </c>
      <c r="I16" s="54">
        <v>6287</v>
      </c>
      <c r="J16" s="72">
        <v>1.5391281782617341</v>
      </c>
    </row>
    <row r="17" spans="1:10" s="13" customFormat="1" ht="14.25" customHeight="1" x14ac:dyDescent="0.2">
      <c r="A17" s="53" t="s">
        <v>508</v>
      </c>
      <c r="B17" s="54">
        <v>120435</v>
      </c>
      <c r="C17" s="54">
        <v>108178</v>
      </c>
      <c r="D17" s="54">
        <v>116844</v>
      </c>
      <c r="E17" s="70">
        <v>11.330399896466929</v>
      </c>
      <c r="F17" s="70">
        <v>3.0733285406182631</v>
      </c>
      <c r="G17" s="54">
        <v>500143</v>
      </c>
      <c r="H17" s="54">
        <v>481686</v>
      </c>
      <c r="I17" s="54">
        <v>18457</v>
      </c>
      <c r="J17" s="72">
        <v>3.8317493138683574</v>
      </c>
    </row>
    <row r="18" spans="1:10" s="13" customFormat="1" ht="14.25" customHeight="1" x14ac:dyDescent="0.2">
      <c r="A18" s="53" t="s">
        <v>552</v>
      </c>
      <c r="B18" s="54">
        <v>120412</v>
      </c>
      <c r="C18" s="54">
        <v>108178</v>
      </c>
      <c r="D18" s="54">
        <v>116844</v>
      </c>
      <c r="E18" s="70">
        <v>11.309138641868017</v>
      </c>
      <c r="F18" s="70">
        <v>3.053644175139496</v>
      </c>
      <c r="G18" s="54">
        <v>500120</v>
      </c>
      <c r="H18" s="54">
        <v>481686</v>
      </c>
      <c r="I18" s="54">
        <v>18434</v>
      </c>
      <c r="J18" s="72">
        <v>3.8269744190198622</v>
      </c>
    </row>
    <row r="19" spans="1:10" s="13" customFormat="1" ht="14.25" customHeight="1" x14ac:dyDescent="0.2">
      <c r="A19" s="53" t="s">
        <v>578</v>
      </c>
      <c r="B19" s="54">
        <v>104075</v>
      </c>
      <c r="C19" s="54">
        <v>75926</v>
      </c>
      <c r="D19" s="54">
        <v>90240</v>
      </c>
      <c r="E19" s="70">
        <v>37.074256512920471</v>
      </c>
      <c r="F19" s="70">
        <v>15.331338652482259</v>
      </c>
      <c r="G19" s="54">
        <v>242701</v>
      </c>
      <c r="H19" s="54">
        <v>303193</v>
      </c>
      <c r="I19" s="54">
        <v>-60492</v>
      </c>
      <c r="J19" s="72">
        <v>-19.951647960210167</v>
      </c>
    </row>
    <row r="20" spans="1:10" s="13" customFormat="1" ht="14.25" customHeight="1" x14ac:dyDescent="0.2">
      <c r="A20" s="32" t="s">
        <v>45</v>
      </c>
      <c r="B20" s="19">
        <v>2181893</v>
      </c>
      <c r="C20" s="19">
        <v>1194457</v>
      </c>
      <c r="D20" s="19">
        <v>1565802</v>
      </c>
      <c r="E20" s="69">
        <v>82.668191487847622</v>
      </c>
      <c r="F20" s="69">
        <v>39.34667346190642</v>
      </c>
      <c r="G20" s="19">
        <v>6110328</v>
      </c>
      <c r="H20" s="19">
        <v>5560116</v>
      </c>
      <c r="I20" s="19">
        <v>550212</v>
      </c>
      <c r="J20" s="71">
        <v>9.8956928236749064</v>
      </c>
    </row>
    <row r="21" spans="1:10" s="13" customFormat="1" ht="14.25" customHeight="1" x14ac:dyDescent="0.2">
      <c r="A21" s="53" t="s">
        <v>53</v>
      </c>
      <c r="B21" s="54">
        <v>2180869</v>
      </c>
      <c r="C21" s="54">
        <v>1194457</v>
      </c>
      <c r="D21" s="54">
        <v>1561935</v>
      </c>
      <c r="E21" s="70">
        <v>82.582462156444308</v>
      </c>
      <c r="F21" s="70">
        <v>39.626104799495494</v>
      </c>
      <c r="G21" s="54">
        <v>6109304</v>
      </c>
      <c r="H21" s="54">
        <v>5549612</v>
      </c>
      <c r="I21" s="54">
        <v>559692</v>
      </c>
      <c r="J21" s="72">
        <v>10.085245599151804</v>
      </c>
    </row>
    <row r="22" spans="1:10" s="13" customFormat="1" ht="14.25" customHeight="1" x14ac:dyDescent="0.2">
      <c r="A22" s="60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9" t="s">
        <v>518</v>
      </c>
      <c r="B23" s="54">
        <v>1402270</v>
      </c>
      <c r="C23" s="54">
        <v>697957</v>
      </c>
      <c r="D23" s="54">
        <v>883766</v>
      </c>
      <c r="E23" s="70">
        <v>100.91065781989434</v>
      </c>
      <c r="F23" s="70">
        <v>58.669828891358122</v>
      </c>
      <c r="G23" s="54">
        <v>4000035</v>
      </c>
      <c r="H23" s="54">
        <v>3512804</v>
      </c>
      <c r="I23" s="54">
        <v>487231</v>
      </c>
      <c r="J23" s="72">
        <v>13.87014476184838</v>
      </c>
    </row>
    <row r="24" spans="1:10" s="13" customFormat="1" ht="14.25" customHeight="1" x14ac:dyDescent="0.2">
      <c r="A24" s="59" t="s">
        <v>515</v>
      </c>
      <c r="B24" s="54">
        <v>284733</v>
      </c>
      <c r="C24" s="54">
        <v>173062</v>
      </c>
      <c r="D24" s="54">
        <v>208570</v>
      </c>
      <c r="E24" s="70">
        <v>64.526585847846434</v>
      </c>
      <c r="F24" s="70">
        <v>36.516756964088813</v>
      </c>
      <c r="G24" s="54">
        <v>830028</v>
      </c>
      <c r="H24" s="54">
        <v>700473</v>
      </c>
      <c r="I24" s="54">
        <v>129555</v>
      </c>
      <c r="J24" s="72">
        <v>18.495359564180205</v>
      </c>
    </row>
    <row r="25" spans="1:10" s="13" customFormat="1" ht="14.25" customHeight="1" x14ac:dyDescent="0.2">
      <c r="A25" s="59" t="s">
        <v>530</v>
      </c>
      <c r="B25" s="54">
        <v>233807</v>
      </c>
      <c r="C25" s="54">
        <v>143047</v>
      </c>
      <c r="D25" s="54">
        <v>196300</v>
      </c>
      <c r="E25" s="70">
        <v>63.447678035890306</v>
      </c>
      <c r="F25" s="70">
        <v>19.106979113601639</v>
      </c>
      <c r="G25" s="54">
        <v>686858</v>
      </c>
      <c r="H25" s="54">
        <v>609050</v>
      </c>
      <c r="I25" s="54">
        <v>77808</v>
      </c>
      <c r="J25" s="72">
        <v>12.77530580412116</v>
      </c>
    </row>
    <row r="26" spans="1:10" s="13" customFormat="1" ht="14.25" customHeight="1" x14ac:dyDescent="0.2">
      <c r="A26" s="59" t="s">
        <v>516</v>
      </c>
      <c r="B26" s="54">
        <v>58823</v>
      </c>
      <c r="C26" s="54">
        <v>41673</v>
      </c>
      <c r="D26" s="54">
        <v>63235</v>
      </c>
      <c r="E26" s="70">
        <v>41.153744630816107</v>
      </c>
      <c r="F26" s="70">
        <v>-6.977148730924327</v>
      </c>
      <c r="G26" s="54">
        <v>122469</v>
      </c>
      <c r="H26" s="54">
        <v>157372</v>
      </c>
      <c r="I26" s="54">
        <v>-34903</v>
      </c>
      <c r="J26" s="72">
        <v>-22.178659481991716</v>
      </c>
    </row>
    <row r="27" spans="1:10" s="13" customFormat="1" ht="14.25" customHeight="1" x14ac:dyDescent="0.2">
      <c r="A27" s="59" t="s">
        <v>526</v>
      </c>
      <c r="B27" s="54">
        <v>56420</v>
      </c>
      <c r="C27" s="54">
        <v>51343</v>
      </c>
      <c r="D27" s="54">
        <v>50787</v>
      </c>
      <c r="E27" s="70">
        <v>9.8883976394055679</v>
      </c>
      <c r="F27" s="70">
        <v>11.091421032941497</v>
      </c>
      <c r="G27" s="54">
        <v>107763</v>
      </c>
      <c r="H27" s="54">
        <v>101158</v>
      </c>
      <c r="I27" s="54">
        <v>6605</v>
      </c>
      <c r="J27" s="72">
        <v>6.5293896676486156</v>
      </c>
    </row>
    <row r="28" spans="1:10" s="13" customFormat="1" ht="14.25" customHeight="1" x14ac:dyDescent="0.2">
      <c r="A28" s="59" t="s">
        <v>519</v>
      </c>
      <c r="B28" s="54">
        <v>39433</v>
      </c>
      <c r="C28" s="54">
        <v>37727</v>
      </c>
      <c r="D28" s="54">
        <v>25409</v>
      </c>
      <c r="E28" s="70">
        <v>4.5219603997137341</v>
      </c>
      <c r="F28" s="70">
        <v>55.193041835570085</v>
      </c>
      <c r="G28" s="54">
        <v>126724</v>
      </c>
      <c r="H28" s="54">
        <v>122073</v>
      </c>
      <c r="I28" s="54">
        <v>4651</v>
      </c>
      <c r="J28" s="72">
        <v>3.810015318702753</v>
      </c>
    </row>
    <row r="29" spans="1:10" s="13" customFormat="1" ht="14.25" customHeight="1" x14ac:dyDescent="0.2">
      <c r="A29" s="59" t="s">
        <v>520</v>
      </c>
      <c r="B29" s="54">
        <v>30957</v>
      </c>
      <c r="C29" s="54">
        <v>24402</v>
      </c>
      <c r="D29" s="54">
        <v>26384</v>
      </c>
      <c r="E29" s="70">
        <v>26.862552249815593</v>
      </c>
      <c r="F29" s="70">
        <v>17.332474226804123</v>
      </c>
      <c r="G29" s="54">
        <v>73206</v>
      </c>
      <c r="H29" s="54">
        <v>66528</v>
      </c>
      <c r="I29" s="54">
        <v>6678</v>
      </c>
      <c r="J29" s="72">
        <v>10.037878787878782</v>
      </c>
    </row>
    <row r="30" spans="1:10" s="13" customFormat="1" ht="14.25" customHeight="1" x14ac:dyDescent="0.2">
      <c r="A30" s="53" t="s">
        <v>62</v>
      </c>
      <c r="B30" s="54">
        <v>1024</v>
      </c>
      <c r="C30" s="54" t="s">
        <v>7</v>
      </c>
      <c r="D30" s="54">
        <v>3867</v>
      </c>
      <c r="E30" s="70" t="s">
        <v>404</v>
      </c>
      <c r="F30" s="70">
        <v>-73.519524178950093</v>
      </c>
      <c r="G30" s="54">
        <v>1024</v>
      </c>
      <c r="H30" s="54">
        <v>10504</v>
      </c>
      <c r="I30" s="54">
        <v>-9480</v>
      </c>
      <c r="J30" s="72">
        <v>-90.251332825590254</v>
      </c>
    </row>
    <row r="31" spans="1:10" s="13" customFormat="1" ht="18.75" customHeight="1" x14ac:dyDescent="0.2">
      <c r="A31" s="2"/>
      <c r="B31" s="61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1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6" t="s">
        <v>31</v>
      </c>
      <c r="B33" s="19">
        <v>2380225</v>
      </c>
      <c r="C33" s="19">
        <v>1434708</v>
      </c>
      <c r="D33" s="19">
        <v>1767178</v>
      </c>
      <c r="E33" s="69">
        <v>65.903096657995917</v>
      </c>
      <c r="F33" s="69">
        <v>34.690732908626075</v>
      </c>
      <c r="G33" s="19">
        <v>7055638</v>
      </c>
      <c r="H33" s="19">
        <v>6589624</v>
      </c>
      <c r="I33" s="19">
        <v>466014</v>
      </c>
      <c r="J33" s="71">
        <v>7.0719361226072976</v>
      </c>
    </row>
    <row r="34" spans="1:10" s="13" customFormat="1" ht="14.25" customHeight="1" x14ac:dyDescent="0.2">
      <c r="A34" s="32" t="s">
        <v>39</v>
      </c>
      <c r="B34" s="19">
        <v>1025457</v>
      </c>
      <c r="C34" s="19">
        <v>830725</v>
      </c>
      <c r="D34" s="19">
        <v>1005769</v>
      </c>
      <c r="E34" s="69">
        <v>23.441210990399952</v>
      </c>
      <c r="F34" s="69">
        <v>1.9575071413018321</v>
      </c>
      <c r="G34" s="19">
        <v>3705358</v>
      </c>
      <c r="H34" s="19">
        <v>3782068</v>
      </c>
      <c r="I34" s="19">
        <v>-76710</v>
      </c>
      <c r="J34" s="71">
        <v>-2.0282554412030578</v>
      </c>
    </row>
    <row r="35" spans="1:10" s="13" customFormat="1" ht="14.25" customHeight="1" x14ac:dyDescent="0.2">
      <c r="A35" s="58" t="s">
        <v>361</v>
      </c>
      <c r="B35" s="54"/>
      <c r="C35" s="54"/>
      <c r="D35" s="54"/>
      <c r="E35" s="70"/>
      <c r="F35" s="70"/>
      <c r="G35" s="54"/>
      <c r="H35" s="54"/>
      <c r="I35" s="54"/>
      <c r="J35" s="72"/>
    </row>
    <row r="36" spans="1:10" s="13" customFormat="1" ht="14.25" customHeight="1" x14ac:dyDescent="0.2">
      <c r="A36" s="53" t="s">
        <v>514</v>
      </c>
      <c r="B36" s="54">
        <v>166577</v>
      </c>
      <c r="C36" s="54">
        <v>131568</v>
      </c>
      <c r="D36" s="54">
        <v>138526</v>
      </c>
      <c r="E36" s="70">
        <v>26.609053873282249</v>
      </c>
      <c r="F36" s="70">
        <v>20.249628228635785</v>
      </c>
      <c r="G36" s="54">
        <v>604624</v>
      </c>
      <c r="H36" s="54">
        <v>575171</v>
      </c>
      <c r="I36" s="54">
        <v>29453</v>
      </c>
      <c r="J36" s="72">
        <v>5.1207380066102104</v>
      </c>
    </row>
    <row r="37" spans="1:10" s="13" customFormat="1" ht="14.25" customHeight="1" x14ac:dyDescent="0.2">
      <c r="A37" s="53" t="s">
        <v>513</v>
      </c>
      <c r="B37" s="54">
        <v>151190</v>
      </c>
      <c r="C37" s="54">
        <v>103429</v>
      </c>
      <c r="D37" s="54">
        <v>124496</v>
      </c>
      <c r="E37" s="70">
        <v>46.177571087412616</v>
      </c>
      <c r="F37" s="70">
        <v>21.441652743863244</v>
      </c>
      <c r="G37" s="54">
        <v>520288</v>
      </c>
      <c r="H37" s="54">
        <v>508199</v>
      </c>
      <c r="I37" s="54">
        <v>12089</v>
      </c>
      <c r="J37" s="72">
        <v>2.378792559607561</v>
      </c>
    </row>
    <row r="38" spans="1:10" s="13" customFormat="1" ht="14.25" customHeight="1" x14ac:dyDescent="0.2">
      <c r="A38" s="53" t="s">
        <v>551</v>
      </c>
      <c r="B38" s="54">
        <v>95478</v>
      </c>
      <c r="C38" s="54">
        <v>80132</v>
      </c>
      <c r="D38" s="54">
        <v>86880</v>
      </c>
      <c r="E38" s="70">
        <v>19.15090101332801</v>
      </c>
      <c r="F38" s="70">
        <v>9.8964088397789993</v>
      </c>
      <c r="G38" s="54">
        <v>342208</v>
      </c>
      <c r="H38" s="54">
        <v>350516</v>
      </c>
      <c r="I38" s="54">
        <v>-8308</v>
      </c>
      <c r="J38" s="72">
        <v>-2.3702199043695487</v>
      </c>
    </row>
    <row r="39" spans="1:10" s="13" customFormat="1" ht="14.25" customHeight="1" x14ac:dyDescent="0.2">
      <c r="A39" s="53" t="s">
        <v>553</v>
      </c>
      <c r="B39" s="54">
        <v>68725</v>
      </c>
      <c r="C39" s="54">
        <v>42254</v>
      </c>
      <c r="D39" s="54">
        <v>57728</v>
      </c>
      <c r="E39" s="70">
        <v>62.647323330335581</v>
      </c>
      <c r="F39" s="70">
        <v>19.049681263858091</v>
      </c>
      <c r="G39" s="54">
        <v>212079</v>
      </c>
      <c r="H39" s="54">
        <v>210849</v>
      </c>
      <c r="I39" s="54">
        <v>1230</v>
      </c>
      <c r="J39" s="72">
        <v>0.58335586130357342</v>
      </c>
    </row>
    <row r="40" spans="1:10" s="13" customFormat="1" ht="14.25" customHeight="1" x14ac:dyDescent="0.2">
      <c r="A40" s="53" t="s">
        <v>554</v>
      </c>
      <c r="B40" s="54">
        <v>65073</v>
      </c>
      <c r="C40" s="54">
        <v>43892</v>
      </c>
      <c r="D40" s="54">
        <v>54313</v>
      </c>
      <c r="E40" s="70">
        <v>48.257085573680854</v>
      </c>
      <c r="F40" s="70">
        <v>19.811094949643731</v>
      </c>
      <c r="G40" s="54">
        <v>207556</v>
      </c>
      <c r="H40" s="54">
        <v>204540</v>
      </c>
      <c r="I40" s="54">
        <v>3016</v>
      </c>
      <c r="J40" s="72">
        <v>1.4745282096411358</v>
      </c>
    </row>
    <row r="41" spans="1:10" s="13" customFormat="1" ht="14.25" customHeight="1" x14ac:dyDescent="0.2">
      <c r="A41" s="53" t="s">
        <v>508</v>
      </c>
      <c r="B41" s="54">
        <v>60229</v>
      </c>
      <c r="C41" s="54">
        <v>54089</v>
      </c>
      <c r="D41" s="54">
        <v>58422</v>
      </c>
      <c r="E41" s="70">
        <v>11.351661151065827</v>
      </c>
      <c r="F41" s="70">
        <v>3.0930129060970302</v>
      </c>
      <c r="G41" s="54">
        <v>250083</v>
      </c>
      <c r="H41" s="54">
        <v>240843</v>
      </c>
      <c r="I41" s="54">
        <v>9240</v>
      </c>
      <c r="J41" s="72">
        <v>3.8365242087168667</v>
      </c>
    </row>
    <row r="42" spans="1:10" s="13" customFormat="1" ht="14.25" customHeight="1" x14ac:dyDescent="0.2">
      <c r="A42" s="53" t="s">
        <v>552</v>
      </c>
      <c r="B42" s="54">
        <v>60206</v>
      </c>
      <c r="C42" s="54">
        <v>54089</v>
      </c>
      <c r="D42" s="54">
        <v>58422</v>
      </c>
      <c r="E42" s="70">
        <v>11.309138641868017</v>
      </c>
      <c r="F42" s="70">
        <v>3.053644175139496</v>
      </c>
      <c r="G42" s="54">
        <v>250060</v>
      </c>
      <c r="H42" s="54">
        <v>240843</v>
      </c>
      <c r="I42" s="54">
        <v>9217</v>
      </c>
      <c r="J42" s="72">
        <v>3.8269744190198622</v>
      </c>
    </row>
    <row r="43" spans="1:10" s="13" customFormat="1" ht="14.25" customHeight="1" x14ac:dyDescent="0.2">
      <c r="A43" s="53" t="s">
        <v>578</v>
      </c>
      <c r="B43" s="54">
        <v>52300</v>
      </c>
      <c r="C43" s="54">
        <v>37664</v>
      </c>
      <c r="D43" s="54">
        <v>44802</v>
      </c>
      <c r="E43" s="70">
        <v>38.859388275276132</v>
      </c>
      <c r="F43" s="70">
        <v>16.735860006249709</v>
      </c>
      <c r="G43" s="54">
        <v>120311</v>
      </c>
      <c r="H43" s="54">
        <v>150817</v>
      </c>
      <c r="I43" s="54">
        <v>-30506</v>
      </c>
      <c r="J43" s="72">
        <v>-20.227162720382978</v>
      </c>
    </row>
    <row r="44" spans="1:10" s="13" customFormat="1" ht="14.25" customHeight="1" x14ac:dyDescent="0.2">
      <c r="A44" s="32" t="s">
        <v>45</v>
      </c>
      <c r="B44" s="19">
        <v>1354768</v>
      </c>
      <c r="C44" s="19">
        <v>603983</v>
      </c>
      <c r="D44" s="19">
        <v>761409</v>
      </c>
      <c r="E44" s="69">
        <v>124.30565098686554</v>
      </c>
      <c r="F44" s="69">
        <v>77.929076225786673</v>
      </c>
      <c r="G44" s="19">
        <v>3350280</v>
      </c>
      <c r="H44" s="19">
        <v>2807556</v>
      </c>
      <c r="I44" s="19">
        <v>542724</v>
      </c>
      <c r="J44" s="71">
        <v>19.330834362698383</v>
      </c>
    </row>
    <row r="45" spans="1:10" s="13" customFormat="1" ht="14.25" customHeight="1" x14ac:dyDescent="0.2">
      <c r="A45" s="53" t="s">
        <v>53</v>
      </c>
      <c r="B45" s="54">
        <v>1353744</v>
      </c>
      <c r="C45" s="54">
        <v>603983</v>
      </c>
      <c r="D45" s="54">
        <v>760553</v>
      </c>
      <c r="E45" s="70">
        <v>124.13610979116959</v>
      </c>
      <c r="F45" s="70">
        <v>77.99469596464678</v>
      </c>
      <c r="G45" s="54">
        <v>3349256</v>
      </c>
      <c r="H45" s="54">
        <v>2802536</v>
      </c>
      <c r="I45" s="54">
        <v>546720</v>
      </c>
      <c r="J45" s="72">
        <v>19.508045570155048</v>
      </c>
    </row>
    <row r="46" spans="1:10" s="13" customFormat="1" ht="14.25" customHeight="1" x14ac:dyDescent="0.2">
      <c r="A46" s="60" t="s">
        <v>37</v>
      </c>
      <c r="B46" s="54"/>
      <c r="C46" s="54"/>
      <c r="D46" s="54"/>
      <c r="E46" s="70"/>
      <c r="F46" s="70"/>
      <c r="G46" s="54"/>
      <c r="H46" s="54"/>
      <c r="I46" s="54"/>
      <c r="J46" s="72"/>
    </row>
    <row r="47" spans="1:10" s="13" customFormat="1" ht="14.25" customHeight="1" x14ac:dyDescent="0.2">
      <c r="A47" s="59" t="s">
        <v>518</v>
      </c>
      <c r="B47" s="54">
        <v>956144</v>
      </c>
      <c r="C47" s="54">
        <v>339742</v>
      </c>
      <c r="D47" s="54">
        <v>416108</v>
      </c>
      <c r="E47" s="70">
        <v>181.43238104208484</v>
      </c>
      <c r="F47" s="70">
        <v>129.78265258058005</v>
      </c>
      <c r="G47" s="54">
        <v>2256440</v>
      </c>
      <c r="H47" s="54">
        <v>1757799</v>
      </c>
      <c r="I47" s="54">
        <v>498641</v>
      </c>
      <c r="J47" s="72">
        <v>28.367350305694799</v>
      </c>
    </row>
    <row r="48" spans="1:10" s="13" customFormat="1" ht="14.25" customHeight="1" x14ac:dyDescent="0.2">
      <c r="A48" s="59" t="s">
        <v>515</v>
      </c>
      <c r="B48" s="54">
        <v>130071</v>
      </c>
      <c r="C48" s="54">
        <v>82568</v>
      </c>
      <c r="D48" s="54">
        <v>89035</v>
      </c>
      <c r="E48" s="70">
        <v>57.531973645964541</v>
      </c>
      <c r="F48" s="70">
        <v>46.089739989891598</v>
      </c>
      <c r="G48" s="54">
        <v>401336</v>
      </c>
      <c r="H48" s="54">
        <v>327517</v>
      </c>
      <c r="I48" s="54">
        <v>73819</v>
      </c>
      <c r="J48" s="72">
        <v>22.538982709294487</v>
      </c>
    </row>
    <row r="49" spans="1:10" s="13" customFormat="1" ht="14.25" customHeight="1" x14ac:dyDescent="0.2">
      <c r="A49" s="59" t="s">
        <v>530</v>
      </c>
      <c r="B49" s="54">
        <v>125291</v>
      </c>
      <c r="C49" s="54">
        <v>90478</v>
      </c>
      <c r="D49" s="54">
        <v>85131</v>
      </c>
      <c r="E49" s="70">
        <v>38.476756780653858</v>
      </c>
      <c r="F49" s="70">
        <v>47.174354817868931</v>
      </c>
      <c r="G49" s="54">
        <v>377761</v>
      </c>
      <c r="H49" s="54">
        <v>296709</v>
      </c>
      <c r="I49" s="54">
        <v>81052</v>
      </c>
      <c r="J49" s="72">
        <v>27.317000832465482</v>
      </c>
    </row>
    <row r="50" spans="1:10" s="13" customFormat="1" ht="14.25" customHeight="1" x14ac:dyDescent="0.2">
      <c r="A50" s="59" t="s">
        <v>516</v>
      </c>
      <c r="B50" s="54">
        <v>40759</v>
      </c>
      <c r="C50" s="54">
        <v>25852</v>
      </c>
      <c r="D50" s="54">
        <v>44333</v>
      </c>
      <c r="E50" s="70">
        <v>57.662850069627098</v>
      </c>
      <c r="F50" s="70">
        <v>-8.0617147497349606</v>
      </c>
      <c r="G50" s="54">
        <v>79739</v>
      </c>
      <c r="H50" s="54">
        <v>79295</v>
      </c>
      <c r="I50" s="54">
        <v>444</v>
      </c>
      <c r="J50" s="72">
        <v>0.5599344220946989</v>
      </c>
    </row>
    <row r="51" spans="1:10" s="13" customFormat="1" ht="14.25" customHeight="1" x14ac:dyDescent="0.2">
      <c r="A51" s="59" t="s">
        <v>526</v>
      </c>
      <c r="B51" s="54">
        <v>36949</v>
      </c>
      <c r="C51" s="54">
        <v>31416</v>
      </c>
      <c r="D51" s="54">
        <v>45486</v>
      </c>
      <c r="E51" s="70">
        <v>17.61204481792717</v>
      </c>
      <c r="F51" s="70">
        <v>-18.768412258716978</v>
      </c>
      <c r="G51" s="54">
        <v>68365</v>
      </c>
      <c r="H51" s="54">
        <v>95857</v>
      </c>
      <c r="I51" s="54">
        <v>-27492</v>
      </c>
      <c r="J51" s="72">
        <v>-28.680221580061968</v>
      </c>
    </row>
    <row r="52" spans="1:10" s="13" customFormat="1" ht="14.25" customHeight="1" x14ac:dyDescent="0.2">
      <c r="A52" s="59" t="s">
        <v>517</v>
      </c>
      <c r="B52" s="54">
        <v>17626</v>
      </c>
      <c r="C52" s="54">
        <v>2382</v>
      </c>
      <c r="D52" s="54">
        <v>23933</v>
      </c>
      <c r="E52" s="70">
        <v>639.9664147774979</v>
      </c>
      <c r="F52" s="70">
        <v>-26.352734717753734</v>
      </c>
      <c r="G52" s="54">
        <v>34815</v>
      </c>
      <c r="H52" s="54">
        <v>59290</v>
      </c>
      <c r="I52" s="54">
        <v>-24475</v>
      </c>
      <c r="J52" s="72">
        <v>-41.280148423005571</v>
      </c>
    </row>
    <row r="53" spans="1:10" s="13" customFormat="1" ht="14.25" customHeight="1" x14ac:dyDescent="0.2">
      <c r="A53" s="59" t="s">
        <v>520</v>
      </c>
      <c r="B53" s="54">
        <v>14880</v>
      </c>
      <c r="C53" s="54">
        <v>17639</v>
      </c>
      <c r="D53" s="54">
        <v>11458</v>
      </c>
      <c r="E53" s="70">
        <v>-15.6414762741652</v>
      </c>
      <c r="F53" s="70">
        <v>29.865596090068067</v>
      </c>
      <c r="G53" s="54">
        <v>43732</v>
      </c>
      <c r="H53" s="54">
        <v>36986</v>
      </c>
      <c r="I53" s="54">
        <v>6746</v>
      </c>
      <c r="J53" s="72">
        <v>18.239333801979129</v>
      </c>
    </row>
    <row r="54" spans="1:10" s="13" customFormat="1" ht="14.25" customHeight="1" x14ac:dyDescent="0.2">
      <c r="A54" s="53" t="s">
        <v>62</v>
      </c>
      <c r="B54" s="54">
        <v>1024</v>
      </c>
      <c r="C54" s="54" t="s">
        <v>7</v>
      </c>
      <c r="D54" s="54">
        <v>856</v>
      </c>
      <c r="E54" s="70" t="s">
        <v>404</v>
      </c>
      <c r="F54" s="70">
        <v>19.62616822429905</v>
      </c>
      <c r="G54" s="54">
        <v>1024</v>
      </c>
      <c r="H54" s="54">
        <v>5020</v>
      </c>
      <c r="I54" s="54">
        <v>-3996</v>
      </c>
      <c r="J54" s="72">
        <v>-79.601593625498012</v>
      </c>
    </row>
    <row r="55" spans="1:10" s="13" customFormat="1" ht="18.75" customHeight="1" x14ac:dyDescent="0.2">
      <c r="A55" s="2"/>
      <c r="B55" s="61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6" t="s">
        <v>31</v>
      </c>
      <c r="B56" s="19">
        <v>1872187</v>
      </c>
      <c r="C56" s="19">
        <v>1422607</v>
      </c>
      <c r="D56" s="19">
        <v>1802783</v>
      </c>
      <c r="E56" s="69">
        <v>31.602543780538127</v>
      </c>
      <c r="F56" s="69">
        <v>3.8498255197658295</v>
      </c>
      <c r="G56" s="19">
        <v>6517416</v>
      </c>
      <c r="H56" s="19">
        <v>6538963</v>
      </c>
      <c r="I56" s="19">
        <v>-21547</v>
      </c>
      <c r="J56" s="71">
        <v>-0.32951708091940191</v>
      </c>
    </row>
    <row r="57" spans="1:10" s="13" customFormat="1" ht="14.25" customHeight="1" x14ac:dyDescent="0.2">
      <c r="A57" s="32" t="s">
        <v>39</v>
      </c>
      <c r="B57" s="19">
        <v>1045062</v>
      </c>
      <c r="C57" s="19">
        <v>832133</v>
      </c>
      <c r="D57" s="19">
        <v>998390</v>
      </c>
      <c r="E57" s="69">
        <v>25.588337441250374</v>
      </c>
      <c r="F57" s="69">
        <v>4.67472630935805</v>
      </c>
      <c r="G57" s="19">
        <v>3757368</v>
      </c>
      <c r="H57" s="19">
        <v>3786403</v>
      </c>
      <c r="I57" s="19">
        <v>-29035</v>
      </c>
      <c r="J57" s="71">
        <v>-0.76682276028199681</v>
      </c>
    </row>
    <row r="58" spans="1:10" s="13" customFormat="1" ht="14.25" customHeight="1" x14ac:dyDescent="0.2">
      <c r="A58" s="58" t="s">
        <v>361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514</v>
      </c>
      <c r="B59" s="54">
        <v>173789</v>
      </c>
      <c r="C59" s="54">
        <v>117687</v>
      </c>
      <c r="D59" s="54">
        <v>141066</v>
      </c>
      <c r="E59" s="70">
        <v>47.67051585986556</v>
      </c>
      <c r="F59" s="70">
        <v>23.196943274779187</v>
      </c>
      <c r="G59" s="54">
        <v>594863</v>
      </c>
      <c r="H59" s="54">
        <v>577099</v>
      </c>
      <c r="I59" s="54">
        <v>17764</v>
      </c>
      <c r="J59" s="72">
        <v>3.0781547013597219</v>
      </c>
    </row>
    <row r="60" spans="1:10" s="13" customFormat="1" ht="14.25" customHeight="1" x14ac:dyDescent="0.2">
      <c r="A60" s="53" t="s">
        <v>513</v>
      </c>
      <c r="B60" s="54">
        <v>146765</v>
      </c>
      <c r="C60" s="54">
        <v>114311</v>
      </c>
      <c r="D60" s="54">
        <v>122339</v>
      </c>
      <c r="E60" s="70">
        <v>28.390968498219763</v>
      </c>
      <c r="F60" s="70">
        <v>19.965832645354297</v>
      </c>
      <c r="G60" s="54">
        <v>532380</v>
      </c>
      <c r="H60" s="54">
        <v>504551</v>
      </c>
      <c r="I60" s="54">
        <v>27829</v>
      </c>
      <c r="J60" s="72">
        <v>5.5155970357803312</v>
      </c>
    </row>
    <row r="61" spans="1:10" s="13" customFormat="1" ht="14.25" customHeight="1" x14ac:dyDescent="0.2">
      <c r="A61" s="53" t="s">
        <v>551</v>
      </c>
      <c r="B61" s="54">
        <v>100116</v>
      </c>
      <c r="C61" s="54">
        <v>70553</v>
      </c>
      <c r="D61" s="54">
        <v>84178</v>
      </c>
      <c r="E61" s="70">
        <v>41.90183266480517</v>
      </c>
      <c r="F61" s="70">
        <v>18.933688137042921</v>
      </c>
      <c r="G61" s="54">
        <v>346302</v>
      </c>
      <c r="H61" s="54">
        <v>344537</v>
      </c>
      <c r="I61" s="54">
        <v>1765</v>
      </c>
      <c r="J61" s="72">
        <v>0.51228169978840299</v>
      </c>
    </row>
    <row r="62" spans="1:10" s="13" customFormat="1" ht="14.25" customHeight="1" x14ac:dyDescent="0.2">
      <c r="A62" s="53" t="s">
        <v>554</v>
      </c>
      <c r="B62" s="54">
        <v>66970</v>
      </c>
      <c r="C62" s="54">
        <v>40690</v>
      </c>
      <c r="D62" s="54">
        <v>53978</v>
      </c>
      <c r="E62" s="70">
        <v>64.585893339886951</v>
      </c>
      <c r="F62" s="70">
        <v>24.069065174700796</v>
      </c>
      <c r="G62" s="54">
        <v>207209</v>
      </c>
      <c r="H62" s="54">
        <v>203938</v>
      </c>
      <c r="I62" s="54">
        <v>3271</v>
      </c>
      <c r="J62" s="72">
        <v>1.6039188380782434</v>
      </c>
    </row>
    <row r="63" spans="1:10" s="13" customFormat="1" ht="14.25" customHeight="1" x14ac:dyDescent="0.2">
      <c r="A63" s="53" t="s">
        <v>553</v>
      </c>
      <c r="B63" s="54">
        <v>66828</v>
      </c>
      <c r="C63" s="54">
        <v>45456</v>
      </c>
      <c r="D63" s="54">
        <v>58110</v>
      </c>
      <c r="E63" s="70">
        <v>47.016895459345307</v>
      </c>
      <c r="F63" s="70">
        <v>15.002581311306145</v>
      </c>
      <c r="G63" s="54">
        <v>212281</v>
      </c>
      <c r="H63" s="54">
        <v>211572</v>
      </c>
      <c r="I63" s="54">
        <v>709</v>
      </c>
      <c r="J63" s="72">
        <v>0.33511050611612347</v>
      </c>
    </row>
    <row r="64" spans="1:10" s="13" customFormat="1" ht="14.25" customHeight="1" x14ac:dyDescent="0.2">
      <c r="A64" s="53" t="s">
        <v>508</v>
      </c>
      <c r="B64" s="54">
        <v>60206</v>
      </c>
      <c r="C64" s="54">
        <v>54089</v>
      </c>
      <c r="D64" s="54">
        <v>58422</v>
      </c>
      <c r="E64" s="70">
        <v>11.309138641868017</v>
      </c>
      <c r="F64" s="70">
        <v>3.053644175139496</v>
      </c>
      <c r="G64" s="54">
        <v>250060</v>
      </c>
      <c r="H64" s="54">
        <v>240843</v>
      </c>
      <c r="I64" s="54">
        <v>9217</v>
      </c>
      <c r="J64" s="72">
        <v>3.8269744190198622</v>
      </c>
    </row>
    <row r="65" spans="1:10" s="13" customFormat="1" ht="14.25" customHeight="1" x14ac:dyDescent="0.2">
      <c r="A65" s="53" t="s">
        <v>552</v>
      </c>
      <c r="B65" s="54">
        <v>60206</v>
      </c>
      <c r="C65" s="54">
        <v>54089</v>
      </c>
      <c r="D65" s="54">
        <v>58422</v>
      </c>
      <c r="E65" s="70">
        <v>11.309138641868017</v>
      </c>
      <c r="F65" s="70">
        <v>3.053644175139496</v>
      </c>
      <c r="G65" s="54">
        <v>250060</v>
      </c>
      <c r="H65" s="54">
        <v>240843</v>
      </c>
      <c r="I65" s="54">
        <v>9217</v>
      </c>
      <c r="J65" s="72">
        <v>3.8269744190198622</v>
      </c>
    </row>
    <row r="66" spans="1:10" s="13" customFormat="1" ht="14.25" customHeight="1" x14ac:dyDescent="0.2">
      <c r="A66" s="53" t="s">
        <v>578</v>
      </c>
      <c r="B66" s="54">
        <v>51775</v>
      </c>
      <c r="C66" s="54">
        <v>38262</v>
      </c>
      <c r="D66" s="54">
        <v>45438</v>
      </c>
      <c r="E66" s="70">
        <v>35.317024724269515</v>
      </c>
      <c r="F66" s="70">
        <v>13.946476517452354</v>
      </c>
      <c r="G66" s="54">
        <v>122390</v>
      </c>
      <c r="H66" s="54">
        <v>152376</v>
      </c>
      <c r="I66" s="54">
        <v>-29986</v>
      </c>
      <c r="J66" s="72">
        <v>-19.678952065942141</v>
      </c>
    </row>
    <row r="67" spans="1:10" s="13" customFormat="1" ht="14.25" customHeight="1" x14ac:dyDescent="0.2">
      <c r="A67" s="32" t="s">
        <v>45</v>
      </c>
      <c r="B67" s="19">
        <v>827125</v>
      </c>
      <c r="C67" s="19">
        <v>590474</v>
      </c>
      <c r="D67" s="19">
        <v>804393</v>
      </c>
      <c r="E67" s="69">
        <v>40.078140612457105</v>
      </c>
      <c r="F67" s="69">
        <v>2.8259818272908745</v>
      </c>
      <c r="G67" s="19">
        <v>2760048</v>
      </c>
      <c r="H67" s="19">
        <v>2752560</v>
      </c>
      <c r="I67" s="19">
        <v>7488</v>
      </c>
      <c r="J67" s="71">
        <v>0.27203766675386021</v>
      </c>
    </row>
    <row r="68" spans="1:10" s="13" customFormat="1" ht="14.25" customHeight="1" x14ac:dyDescent="0.2">
      <c r="A68" s="53" t="s">
        <v>53</v>
      </c>
      <c r="B68" s="54">
        <v>827125</v>
      </c>
      <c r="C68" s="54">
        <v>590474</v>
      </c>
      <c r="D68" s="54">
        <v>801382</v>
      </c>
      <c r="E68" s="70">
        <v>40.078140612457105</v>
      </c>
      <c r="F68" s="70">
        <v>3.2123257073405824</v>
      </c>
      <c r="G68" s="54">
        <v>2760048</v>
      </c>
      <c r="H68" s="54">
        <v>2747076</v>
      </c>
      <c r="I68" s="54">
        <v>12972</v>
      </c>
      <c r="J68" s="72">
        <v>0.4722111801784763</v>
      </c>
    </row>
    <row r="69" spans="1:10" s="13" customFormat="1" ht="14.25" customHeight="1" x14ac:dyDescent="0.2">
      <c r="A69" s="60" t="s">
        <v>37</v>
      </c>
      <c r="B69" s="54"/>
      <c r="C69" s="54"/>
      <c r="D69" s="54"/>
      <c r="E69" s="70"/>
      <c r="F69" s="70"/>
      <c r="G69" s="54"/>
      <c r="H69" s="54"/>
      <c r="I69" s="54"/>
      <c r="J69" s="72"/>
    </row>
    <row r="70" spans="1:10" s="13" customFormat="1" ht="14.25" customHeight="1" x14ac:dyDescent="0.2">
      <c r="A70" s="59" t="s">
        <v>518</v>
      </c>
      <c r="B70" s="54">
        <v>446126</v>
      </c>
      <c r="C70" s="54">
        <v>358215</v>
      </c>
      <c r="D70" s="54">
        <v>467658</v>
      </c>
      <c r="E70" s="70">
        <v>24.541406697095326</v>
      </c>
      <c r="F70" s="70">
        <v>-4.6042193226674186</v>
      </c>
      <c r="G70" s="54">
        <v>1743595</v>
      </c>
      <c r="H70" s="54">
        <v>1755005</v>
      </c>
      <c r="I70" s="54">
        <v>-11410</v>
      </c>
      <c r="J70" s="72">
        <v>-0.65014059789004364</v>
      </c>
    </row>
    <row r="71" spans="1:10" s="13" customFormat="1" ht="14.25" customHeight="1" x14ac:dyDescent="0.2">
      <c r="A71" s="59" t="s">
        <v>515</v>
      </c>
      <c r="B71" s="54">
        <v>154662</v>
      </c>
      <c r="C71" s="54">
        <v>90494</v>
      </c>
      <c r="D71" s="54">
        <v>119535</v>
      </c>
      <c r="E71" s="70">
        <v>70.908568523880035</v>
      </c>
      <c r="F71" s="70">
        <v>29.386372192244949</v>
      </c>
      <c r="G71" s="54">
        <v>428692</v>
      </c>
      <c r="H71" s="54">
        <v>372956</v>
      </c>
      <c r="I71" s="54">
        <v>55736</v>
      </c>
      <c r="J71" s="72">
        <v>14.944390222975358</v>
      </c>
    </row>
    <row r="72" spans="1:10" s="13" customFormat="1" ht="14.25" customHeight="1" x14ac:dyDescent="0.2">
      <c r="A72" s="59" t="s">
        <v>530</v>
      </c>
      <c r="B72" s="54">
        <v>108516</v>
      </c>
      <c r="C72" s="54">
        <v>52569</v>
      </c>
      <c r="D72" s="54">
        <v>111169</v>
      </c>
      <c r="E72" s="70">
        <v>106.42584032414541</v>
      </c>
      <c r="F72" s="70">
        <v>-2.3864566560821743</v>
      </c>
      <c r="G72" s="54">
        <v>309097</v>
      </c>
      <c r="H72" s="54">
        <v>312341</v>
      </c>
      <c r="I72" s="54">
        <v>-3244</v>
      </c>
      <c r="J72" s="72">
        <v>-1.038608443976301</v>
      </c>
    </row>
    <row r="73" spans="1:10" s="13" customFormat="1" ht="14.25" customHeight="1" x14ac:dyDescent="0.2">
      <c r="A73" s="59" t="s">
        <v>519</v>
      </c>
      <c r="B73" s="54">
        <v>29426</v>
      </c>
      <c r="C73" s="54">
        <v>35088</v>
      </c>
      <c r="D73" s="54">
        <v>24488</v>
      </c>
      <c r="E73" s="70">
        <v>-16.136570907432741</v>
      </c>
      <c r="F73" s="70">
        <v>20.164978765109424</v>
      </c>
      <c r="G73" s="54">
        <v>89187</v>
      </c>
      <c r="H73" s="54">
        <v>84516</v>
      </c>
      <c r="I73" s="54">
        <v>4671</v>
      </c>
      <c r="J73" s="72">
        <v>5.526764162998731</v>
      </c>
    </row>
    <row r="74" spans="1:10" s="13" customFormat="1" ht="14.25" customHeight="1" x14ac:dyDescent="0.2">
      <c r="A74" s="59" t="s">
        <v>526</v>
      </c>
      <c r="B74" s="54">
        <v>19471</v>
      </c>
      <c r="C74" s="54">
        <v>19927</v>
      </c>
      <c r="D74" s="54">
        <v>5301</v>
      </c>
      <c r="E74" s="70">
        <v>-2.2883524865760023</v>
      </c>
      <c r="F74" s="70">
        <v>267.30805508394644</v>
      </c>
      <c r="G74" s="54">
        <v>39398</v>
      </c>
      <c r="H74" s="54">
        <v>5301</v>
      </c>
      <c r="I74" s="54">
        <v>34097</v>
      </c>
      <c r="J74" s="72">
        <v>643.21826070552731</v>
      </c>
    </row>
    <row r="75" spans="1:10" s="13" customFormat="1" ht="14.25" customHeight="1" x14ac:dyDescent="0.2">
      <c r="A75" s="59" t="s">
        <v>516</v>
      </c>
      <c r="B75" s="54">
        <v>18064</v>
      </c>
      <c r="C75" s="54">
        <v>15821</v>
      </c>
      <c r="D75" s="54">
        <v>18902</v>
      </c>
      <c r="E75" s="70">
        <v>14.177359206118439</v>
      </c>
      <c r="F75" s="70">
        <v>-4.4333932917151628</v>
      </c>
      <c r="G75" s="54">
        <v>42730</v>
      </c>
      <c r="H75" s="54">
        <v>78077</v>
      </c>
      <c r="I75" s="54">
        <v>-35347</v>
      </c>
      <c r="J75" s="72">
        <v>-45.271975101502363</v>
      </c>
    </row>
    <row r="76" spans="1:10" s="13" customFormat="1" ht="14.25" customHeight="1" x14ac:dyDescent="0.2">
      <c r="A76" s="59" t="s">
        <v>520</v>
      </c>
      <c r="B76" s="54">
        <v>16077</v>
      </c>
      <c r="C76" s="54">
        <v>6763</v>
      </c>
      <c r="D76" s="54">
        <v>14926</v>
      </c>
      <c r="E76" s="70">
        <v>137.7199467691853</v>
      </c>
      <c r="F76" s="70">
        <v>7.7113761222028785</v>
      </c>
      <c r="G76" s="54">
        <v>29474</v>
      </c>
      <c r="H76" s="54">
        <v>29542</v>
      </c>
      <c r="I76" s="54">
        <v>-68</v>
      </c>
      <c r="J76" s="72">
        <v>-0.2301807595965073</v>
      </c>
    </row>
    <row r="77" spans="1:10" s="13" customFormat="1" ht="14.25" customHeight="1" x14ac:dyDescent="0.2">
      <c r="A77" s="53" t="s">
        <v>62</v>
      </c>
      <c r="B77" s="54" t="s">
        <v>7</v>
      </c>
      <c r="C77" s="54" t="s">
        <v>7</v>
      </c>
      <c r="D77" s="54">
        <v>3011</v>
      </c>
      <c r="E77" s="70" t="s">
        <v>404</v>
      </c>
      <c r="F77" s="70">
        <v>-100</v>
      </c>
      <c r="G77" s="54" t="s">
        <v>7</v>
      </c>
      <c r="H77" s="54">
        <v>5484</v>
      </c>
      <c r="I77" s="54">
        <v>-5484</v>
      </c>
      <c r="J77" s="72">
        <v>-100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366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15" t="s">
        <v>360</v>
      </c>
      <c r="B5" s="9">
        <v>2019</v>
      </c>
      <c r="C5" s="112">
        <v>2019</v>
      </c>
      <c r="D5" s="9">
        <v>2018</v>
      </c>
      <c r="E5" s="117" t="s">
        <v>0</v>
      </c>
      <c r="F5" s="117"/>
      <c r="G5" s="118" t="s">
        <v>590</v>
      </c>
      <c r="H5" s="119"/>
      <c r="I5" s="119"/>
      <c r="J5" s="119"/>
    </row>
    <row r="6" spans="1:10" s="10" customFormat="1" ht="30" customHeight="1" x14ac:dyDescent="0.2">
      <c r="A6" s="116"/>
      <c r="B6" s="9" t="s">
        <v>591</v>
      </c>
      <c r="C6" s="9" t="s">
        <v>581</v>
      </c>
      <c r="D6" s="9" t="s">
        <v>591</v>
      </c>
      <c r="E6" s="62" t="s">
        <v>1</v>
      </c>
      <c r="F6" s="62" t="s">
        <v>2</v>
      </c>
      <c r="G6" s="11">
        <v>2019</v>
      </c>
      <c r="H6" s="11">
        <v>2018</v>
      </c>
      <c r="I6" s="120" t="s">
        <v>3</v>
      </c>
      <c r="J6" s="119"/>
    </row>
    <row r="7" spans="1:10" s="10" customFormat="1" ht="18" customHeight="1" x14ac:dyDescent="0.2">
      <c r="A7" s="116"/>
      <c r="B7" s="137" t="s">
        <v>362</v>
      </c>
      <c r="C7" s="122"/>
      <c r="D7" s="122"/>
      <c r="E7" s="121" t="s">
        <v>5</v>
      </c>
      <c r="F7" s="116"/>
      <c r="G7" s="137" t="s">
        <v>362</v>
      </c>
      <c r="H7" s="122"/>
      <c r="I7" s="122"/>
      <c r="J7" s="12" t="s">
        <v>5</v>
      </c>
    </row>
    <row r="8" spans="1:10" s="13" customFormat="1" ht="18.75" customHeight="1" x14ac:dyDescent="0.2">
      <c r="B8" s="61" t="s">
        <v>357</v>
      </c>
    </row>
    <row r="9" spans="1:10" s="13" customFormat="1" ht="14.25" customHeight="1" x14ac:dyDescent="0.2">
      <c r="A9" s="16" t="s">
        <v>10</v>
      </c>
      <c r="B9" s="19">
        <v>4252412</v>
      </c>
      <c r="C9" s="19">
        <v>2857315</v>
      </c>
      <c r="D9" s="19">
        <v>3569961</v>
      </c>
      <c r="E9" s="69">
        <v>48.82545326644069</v>
      </c>
      <c r="F9" s="69">
        <v>19.116483345336263</v>
      </c>
      <c r="G9" s="19">
        <v>13573054</v>
      </c>
      <c r="H9" s="19">
        <v>13128587</v>
      </c>
      <c r="I9" s="19">
        <v>444467</v>
      </c>
      <c r="J9" s="69">
        <v>3.3854899997996881</v>
      </c>
    </row>
    <row r="10" spans="1:10" s="13" customFormat="1" ht="14.25" customHeight="1" x14ac:dyDescent="0.2">
      <c r="A10" s="64" t="s">
        <v>37</v>
      </c>
      <c r="B10" s="19"/>
      <c r="C10" s="19"/>
      <c r="D10" s="19"/>
      <c r="E10" s="69"/>
      <c r="F10" s="69"/>
      <c r="G10" s="19"/>
      <c r="H10" s="19"/>
      <c r="I10" s="19"/>
      <c r="J10" s="69"/>
    </row>
    <row r="11" spans="1:10" s="13" customFormat="1" ht="14.25" customHeight="1" x14ac:dyDescent="0.2">
      <c r="A11" s="57" t="s">
        <v>505</v>
      </c>
      <c r="B11" s="54">
        <v>1084229</v>
      </c>
      <c r="C11" s="54">
        <v>459312</v>
      </c>
      <c r="D11" s="54">
        <v>571687</v>
      </c>
      <c r="E11" s="70">
        <v>136.05501271466892</v>
      </c>
      <c r="F11" s="70">
        <v>89.654303841087881</v>
      </c>
      <c r="G11" s="54">
        <v>2945396</v>
      </c>
      <c r="H11" s="54">
        <v>2414648</v>
      </c>
      <c r="I11" s="54">
        <v>530748</v>
      </c>
      <c r="J11" s="70">
        <v>21.980346617809303</v>
      </c>
    </row>
    <row r="12" spans="1:10" s="13" customFormat="1" ht="14.25" customHeight="1" x14ac:dyDescent="0.2">
      <c r="A12" s="57" t="s">
        <v>502</v>
      </c>
      <c r="B12" s="54">
        <v>456390</v>
      </c>
      <c r="C12" s="54">
        <v>308680</v>
      </c>
      <c r="D12" s="54">
        <v>423762</v>
      </c>
      <c r="E12" s="70">
        <v>47.852144615783345</v>
      </c>
      <c r="F12" s="70">
        <v>7.6996049669390061</v>
      </c>
      <c r="G12" s="54">
        <v>1390553</v>
      </c>
      <c r="H12" s="54">
        <v>1326911</v>
      </c>
      <c r="I12" s="54">
        <v>63642</v>
      </c>
      <c r="J12" s="70">
        <v>4.7962523484996353</v>
      </c>
    </row>
    <row r="13" spans="1:10" s="13" customFormat="1" ht="14.25" customHeight="1" x14ac:dyDescent="0.2">
      <c r="A13" s="57" t="s">
        <v>514</v>
      </c>
      <c r="B13" s="54">
        <v>340366</v>
      </c>
      <c r="C13" s="54">
        <v>249255</v>
      </c>
      <c r="D13" s="54">
        <v>279592</v>
      </c>
      <c r="E13" s="70">
        <v>36.553328920182139</v>
      </c>
      <c r="F13" s="70">
        <v>21.736673438438856</v>
      </c>
      <c r="G13" s="54">
        <v>1199487</v>
      </c>
      <c r="H13" s="54">
        <v>1152270</v>
      </c>
      <c r="I13" s="54">
        <v>47217</v>
      </c>
      <c r="J13" s="70">
        <v>4.0977375094378914</v>
      </c>
    </row>
    <row r="14" spans="1:10" s="13" customFormat="1" ht="14.25" customHeight="1" x14ac:dyDescent="0.2">
      <c r="A14" s="57" t="s">
        <v>566</v>
      </c>
      <c r="B14" s="54">
        <v>319917</v>
      </c>
      <c r="C14" s="54">
        <v>217663</v>
      </c>
      <c r="D14" s="54">
        <v>261349</v>
      </c>
      <c r="E14" s="70">
        <v>46.978126737203866</v>
      </c>
      <c r="F14" s="70">
        <v>22.409881040294778</v>
      </c>
      <c r="G14" s="54">
        <v>949033</v>
      </c>
      <c r="H14" s="54">
        <v>889512</v>
      </c>
      <c r="I14" s="54">
        <v>59521</v>
      </c>
      <c r="J14" s="70">
        <v>6.6914218133088639</v>
      </c>
    </row>
    <row r="15" spans="1:10" s="13" customFormat="1" ht="14.25" customHeight="1" x14ac:dyDescent="0.2">
      <c r="A15" s="57" t="s">
        <v>513</v>
      </c>
      <c r="B15" s="54">
        <v>297955</v>
      </c>
      <c r="C15" s="54">
        <v>217740</v>
      </c>
      <c r="D15" s="54">
        <v>246835</v>
      </c>
      <c r="E15" s="70">
        <v>36.839808946449892</v>
      </c>
      <c r="F15" s="70">
        <v>20.710191018291567</v>
      </c>
      <c r="G15" s="54">
        <v>1052668</v>
      </c>
      <c r="H15" s="54">
        <v>1012750</v>
      </c>
      <c r="I15" s="54">
        <v>39918</v>
      </c>
      <c r="J15" s="70">
        <v>3.9415452974574237</v>
      </c>
    </row>
    <row r="16" spans="1:10" s="13" customFormat="1" ht="14.25" customHeight="1" x14ac:dyDescent="0.2">
      <c r="A16" s="57" t="s">
        <v>551</v>
      </c>
      <c r="B16" s="54">
        <v>195594</v>
      </c>
      <c r="C16" s="54">
        <v>150685</v>
      </c>
      <c r="D16" s="54">
        <v>171058</v>
      </c>
      <c r="E16" s="70">
        <v>29.803231907621864</v>
      </c>
      <c r="F16" s="70">
        <v>14.343672906265709</v>
      </c>
      <c r="G16" s="54">
        <v>688510</v>
      </c>
      <c r="H16" s="54">
        <v>695053</v>
      </c>
      <c r="I16" s="54">
        <v>-6543</v>
      </c>
      <c r="J16" s="70">
        <v>-0.9413670612169085</v>
      </c>
    </row>
    <row r="17" spans="1:10" s="13" customFormat="1" ht="14.25" customHeight="1" x14ac:dyDescent="0.2">
      <c r="A17" s="57" t="s">
        <v>553</v>
      </c>
      <c r="B17" s="54">
        <v>135553</v>
      </c>
      <c r="C17" s="54">
        <v>87710</v>
      </c>
      <c r="D17" s="54">
        <v>115838</v>
      </c>
      <c r="E17" s="70">
        <v>54.546801961007873</v>
      </c>
      <c r="F17" s="70">
        <v>17.019458208877907</v>
      </c>
      <c r="G17" s="54">
        <v>424360</v>
      </c>
      <c r="H17" s="54">
        <v>422421</v>
      </c>
      <c r="I17" s="54">
        <v>1939</v>
      </c>
      <c r="J17" s="70">
        <v>0.45902073997268644</v>
      </c>
    </row>
    <row r="18" spans="1:10" s="13" customFormat="1" ht="14.25" customHeight="1" x14ac:dyDescent="0.2">
      <c r="A18" s="57" t="s">
        <v>554</v>
      </c>
      <c r="B18" s="54">
        <v>132043</v>
      </c>
      <c r="C18" s="54">
        <v>84582</v>
      </c>
      <c r="D18" s="54">
        <v>108291</v>
      </c>
      <c r="E18" s="70">
        <v>56.112411624222659</v>
      </c>
      <c r="F18" s="70">
        <v>21.933494011506042</v>
      </c>
      <c r="G18" s="54">
        <v>414765</v>
      </c>
      <c r="H18" s="54">
        <v>408478</v>
      </c>
      <c r="I18" s="54">
        <v>6287</v>
      </c>
      <c r="J18" s="70">
        <v>1.5391281782617341</v>
      </c>
    </row>
    <row r="19" spans="1:10" s="13" customFormat="1" ht="14.25" customHeight="1" x14ac:dyDescent="0.2">
      <c r="A19" s="57" t="s">
        <v>41</v>
      </c>
      <c r="B19" s="54">
        <v>130964</v>
      </c>
      <c r="C19" s="54">
        <v>142309</v>
      </c>
      <c r="D19" s="54">
        <v>137141</v>
      </c>
      <c r="E19" s="70">
        <v>-7.9720889051289845</v>
      </c>
      <c r="F19" s="70">
        <v>-4.5041234933389802</v>
      </c>
      <c r="G19" s="54">
        <v>403803</v>
      </c>
      <c r="H19" s="54">
        <v>418455</v>
      </c>
      <c r="I19" s="54">
        <v>-14652</v>
      </c>
      <c r="J19" s="70">
        <v>-3.5014517690074172</v>
      </c>
    </row>
    <row r="20" spans="1:10" s="13" customFormat="1" ht="14.25" customHeight="1" x14ac:dyDescent="0.2">
      <c r="A20" s="57" t="s">
        <v>508</v>
      </c>
      <c r="B20" s="54">
        <v>120435</v>
      </c>
      <c r="C20" s="54">
        <v>108178</v>
      </c>
      <c r="D20" s="54">
        <v>116844</v>
      </c>
      <c r="E20" s="70">
        <v>11.330399896466929</v>
      </c>
      <c r="F20" s="70">
        <v>3.0733285406182631</v>
      </c>
      <c r="G20" s="54">
        <v>500143</v>
      </c>
      <c r="H20" s="54">
        <v>481686</v>
      </c>
      <c r="I20" s="54">
        <v>18457</v>
      </c>
      <c r="J20" s="70">
        <v>3.8317493138683574</v>
      </c>
    </row>
    <row r="21" spans="1:10" s="13" customFormat="1" ht="14.25" customHeight="1" x14ac:dyDescent="0.2">
      <c r="A21" s="57" t="s">
        <v>552</v>
      </c>
      <c r="B21" s="54">
        <v>120412</v>
      </c>
      <c r="C21" s="54">
        <v>108178</v>
      </c>
      <c r="D21" s="54">
        <v>116844</v>
      </c>
      <c r="E21" s="70">
        <v>11.309138641868017</v>
      </c>
      <c r="F21" s="70">
        <v>3.053644175139496</v>
      </c>
      <c r="G21" s="54">
        <v>500120</v>
      </c>
      <c r="H21" s="54">
        <v>481686</v>
      </c>
      <c r="I21" s="54">
        <v>18434</v>
      </c>
      <c r="J21" s="70">
        <v>3.8269744190198622</v>
      </c>
    </row>
    <row r="22" spans="1:10" s="13" customFormat="1" ht="14.25" customHeight="1" x14ac:dyDescent="0.2">
      <c r="A22" s="57" t="s">
        <v>578</v>
      </c>
      <c r="B22" s="54">
        <v>104075</v>
      </c>
      <c r="C22" s="54">
        <v>76265</v>
      </c>
      <c r="D22" s="54">
        <v>90240</v>
      </c>
      <c r="E22" s="70">
        <v>36.464957713236743</v>
      </c>
      <c r="F22" s="70">
        <v>15.331338652482259</v>
      </c>
      <c r="G22" s="54">
        <v>243040</v>
      </c>
      <c r="H22" s="54">
        <v>303671</v>
      </c>
      <c r="I22" s="54">
        <v>-60631</v>
      </c>
      <c r="J22" s="70">
        <v>-19.966015852682673</v>
      </c>
    </row>
    <row r="23" spans="1:10" s="13" customFormat="1" ht="14.25" customHeight="1" x14ac:dyDescent="0.2">
      <c r="A23" s="57" t="s">
        <v>579</v>
      </c>
      <c r="B23" s="54">
        <v>81241</v>
      </c>
      <c r="C23" s="54">
        <v>57020</v>
      </c>
      <c r="D23" s="54">
        <v>64087</v>
      </c>
      <c r="E23" s="70">
        <v>42.478077867414925</v>
      </c>
      <c r="F23" s="70">
        <v>26.766738964220508</v>
      </c>
      <c r="G23" s="54">
        <v>218672</v>
      </c>
      <c r="H23" s="54">
        <v>242004</v>
      </c>
      <c r="I23" s="54">
        <v>-23332</v>
      </c>
      <c r="J23" s="70">
        <v>-9.6411629559841998</v>
      </c>
    </row>
    <row r="24" spans="1:10" s="13" customFormat="1" ht="14.25" customHeight="1" x14ac:dyDescent="0.2">
      <c r="A24" s="57" t="s">
        <v>576</v>
      </c>
      <c r="B24" s="54">
        <v>62521</v>
      </c>
      <c r="C24" s="54">
        <v>47399</v>
      </c>
      <c r="D24" s="54">
        <v>57949</v>
      </c>
      <c r="E24" s="70">
        <v>31.903626658790273</v>
      </c>
      <c r="F24" s="70">
        <v>7.8896961120985765</v>
      </c>
      <c r="G24" s="54">
        <v>191175</v>
      </c>
      <c r="H24" s="54">
        <v>187992</v>
      </c>
      <c r="I24" s="54">
        <v>3183</v>
      </c>
      <c r="J24" s="70">
        <v>1.6931571556236378</v>
      </c>
    </row>
    <row r="25" spans="1:10" s="13" customFormat="1" ht="14.25" customHeight="1" x14ac:dyDescent="0.2">
      <c r="A25" s="57" t="s">
        <v>503</v>
      </c>
      <c r="B25" s="54">
        <v>60039</v>
      </c>
      <c r="C25" s="54">
        <v>14955</v>
      </c>
      <c r="D25" s="54">
        <v>62304</v>
      </c>
      <c r="E25" s="70">
        <v>301.4643931795386</v>
      </c>
      <c r="F25" s="70">
        <v>-3.6354006163328165</v>
      </c>
      <c r="G25" s="54">
        <v>148465</v>
      </c>
      <c r="H25" s="54">
        <v>176171</v>
      </c>
      <c r="I25" s="54">
        <v>-27706</v>
      </c>
      <c r="J25" s="70">
        <v>-15.726765472183274</v>
      </c>
    </row>
    <row r="26" spans="1:10" s="13" customFormat="1" ht="14.25" customHeight="1" x14ac:dyDescent="0.2">
      <c r="A26" s="57" t="s">
        <v>573</v>
      </c>
      <c r="B26" s="54">
        <v>59119</v>
      </c>
      <c r="C26" s="54">
        <v>36994</v>
      </c>
      <c r="D26" s="54" t="s">
        <v>7</v>
      </c>
      <c r="E26" s="70">
        <v>59.806995729037141</v>
      </c>
      <c r="F26" s="70" t="s">
        <v>404</v>
      </c>
      <c r="G26" s="54">
        <v>170479</v>
      </c>
      <c r="H26" s="54" t="s">
        <v>7</v>
      </c>
      <c r="I26" s="54">
        <v>170479</v>
      </c>
      <c r="J26" s="70" t="s">
        <v>404</v>
      </c>
    </row>
    <row r="27" spans="1:10" s="13" customFormat="1" ht="14.25" customHeight="1" x14ac:dyDescent="0.2">
      <c r="A27" s="57" t="s">
        <v>560</v>
      </c>
      <c r="B27" s="54">
        <v>58387</v>
      </c>
      <c r="C27" s="54">
        <v>36688</v>
      </c>
      <c r="D27" s="54">
        <v>45347</v>
      </c>
      <c r="E27" s="70">
        <v>59.144679459223738</v>
      </c>
      <c r="F27" s="70">
        <v>28.756036783028662</v>
      </c>
      <c r="G27" s="54">
        <v>169441</v>
      </c>
      <c r="H27" s="54">
        <v>174954</v>
      </c>
      <c r="I27" s="54">
        <v>-5513</v>
      </c>
      <c r="J27" s="70">
        <v>-3.1511140071104506</v>
      </c>
    </row>
    <row r="28" spans="1:10" s="13" customFormat="1" ht="14.25" customHeight="1" x14ac:dyDescent="0.2">
      <c r="A28" s="57" t="s">
        <v>565</v>
      </c>
      <c r="B28" s="54">
        <v>51473</v>
      </c>
      <c r="C28" s="54">
        <v>36881</v>
      </c>
      <c r="D28" s="54">
        <v>38888</v>
      </c>
      <c r="E28" s="70">
        <v>39.565087714541363</v>
      </c>
      <c r="F28" s="70">
        <v>32.362168278132089</v>
      </c>
      <c r="G28" s="54">
        <v>162364</v>
      </c>
      <c r="H28" s="54">
        <v>151907</v>
      </c>
      <c r="I28" s="54">
        <v>10457</v>
      </c>
      <c r="J28" s="70">
        <v>6.8838170722876413</v>
      </c>
    </row>
    <row r="29" spans="1:10" s="13" customFormat="1" ht="14.25" customHeight="1" x14ac:dyDescent="0.2">
      <c r="A29" s="57" t="s">
        <v>561</v>
      </c>
      <c r="B29" s="54">
        <v>51473</v>
      </c>
      <c r="C29" s="54">
        <v>36881</v>
      </c>
      <c r="D29" s="54">
        <v>82647</v>
      </c>
      <c r="E29" s="70">
        <v>39.565087714541363</v>
      </c>
      <c r="F29" s="70">
        <v>-37.719457451571138</v>
      </c>
      <c r="G29" s="54">
        <v>162364</v>
      </c>
      <c r="H29" s="54">
        <v>291606</v>
      </c>
      <c r="I29" s="54">
        <v>-129242</v>
      </c>
      <c r="J29" s="70">
        <v>-44.32076157555057</v>
      </c>
    </row>
    <row r="30" spans="1:10" s="13" customFormat="1" ht="14.25" customHeight="1" x14ac:dyDescent="0.2">
      <c r="A30" s="57" t="s">
        <v>500</v>
      </c>
      <c r="B30" s="54">
        <v>47275</v>
      </c>
      <c r="C30" s="54">
        <v>20655</v>
      </c>
      <c r="D30" s="54">
        <v>41344</v>
      </c>
      <c r="E30" s="70">
        <v>128.87920600338902</v>
      </c>
      <c r="F30" s="70">
        <v>14.345491486068113</v>
      </c>
      <c r="G30" s="54">
        <v>79690</v>
      </c>
      <c r="H30" s="54">
        <v>92496</v>
      </c>
      <c r="I30" s="54">
        <v>-12806</v>
      </c>
      <c r="J30" s="70">
        <v>-13.844923023698314</v>
      </c>
    </row>
    <row r="31" spans="1:10" s="13" customFormat="1" ht="18.75" customHeight="1" x14ac:dyDescent="0.2">
      <c r="A31" s="2"/>
      <c r="B31" s="61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1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6" t="s">
        <v>31</v>
      </c>
      <c r="B33" s="19">
        <v>2380225</v>
      </c>
      <c r="C33" s="19">
        <v>1434708</v>
      </c>
      <c r="D33" s="19">
        <v>1767178</v>
      </c>
      <c r="E33" s="69">
        <v>65.903096657995917</v>
      </c>
      <c r="F33" s="69">
        <v>34.690732908626075</v>
      </c>
      <c r="G33" s="19">
        <v>7055638</v>
      </c>
      <c r="H33" s="19">
        <v>6589624</v>
      </c>
      <c r="I33" s="19">
        <v>466014</v>
      </c>
      <c r="J33" s="69">
        <v>7.0719361226072976</v>
      </c>
    </row>
    <row r="34" spans="1:10" s="13" customFormat="1" ht="14.25" customHeight="1" x14ac:dyDescent="0.2">
      <c r="A34" s="64" t="s">
        <v>37</v>
      </c>
      <c r="B34" s="19"/>
      <c r="C34" s="19"/>
      <c r="D34" s="19"/>
      <c r="E34" s="69"/>
      <c r="F34" s="69"/>
      <c r="G34" s="19"/>
      <c r="H34" s="19"/>
      <c r="I34" s="19"/>
      <c r="J34" s="69"/>
    </row>
    <row r="35" spans="1:10" s="13" customFormat="1" ht="14.25" customHeight="1" x14ac:dyDescent="0.2">
      <c r="A35" s="57" t="s">
        <v>505</v>
      </c>
      <c r="B35" s="54">
        <v>804370</v>
      </c>
      <c r="C35" s="54">
        <v>228348</v>
      </c>
      <c r="D35" s="54">
        <v>272185</v>
      </c>
      <c r="E35" s="70">
        <v>252.25620544081841</v>
      </c>
      <c r="F35" s="70">
        <v>195.52326542608887</v>
      </c>
      <c r="G35" s="54">
        <v>1748656</v>
      </c>
      <c r="H35" s="54">
        <v>1236927</v>
      </c>
      <c r="I35" s="54">
        <v>511729</v>
      </c>
      <c r="J35" s="70">
        <v>41.370994407915731</v>
      </c>
    </row>
    <row r="36" spans="1:10" s="13" customFormat="1" ht="14.25" customHeight="1" x14ac:dyDescent="0.2">
      <c r="A36" s="57" t="s">
        <v>502</v>
      </c>
      <c r="B36" s="54">
        <v>227529</v>
      </c>
      <c r="C36" s="54">
        <v>155787</v>
      </c>
      <c r="D36" s="54">
        <v>211692</v>
      </c>
      <c r="E36" s="70">
        <v>46.051339328698816</v>
      </c>
      <c r="F36" s="70">
        <v>7.4811518621393418</v>
      </c>
      <c r="G36" s="54">
        <v>696857</v>
      </c>
      <c r="H36" s="54">
        <v>664570</v>
      </c>
      <c r="I36" s="54">
        <v>32287</v>
      </c>
      <c r="J36" s="70">
        <v>4.8583294461080015</v>
      </c>
    </row>
    <row r="37" spans="1:10" s="13" customFormat="1" ht="14.25" customHeight="1" x14ac:dyDescent="0.2">
      <c r="A37" s="57" t="s">
        <v>514</v>
      </c>
      <c r="B37" s="54">
        <v>166577</v>
      </c>
      <c r="C37" s="54">
        <v>131568</v>
      </c>
      <c r="D37" s="54">
        <v>138526</v>
      </c>
      <c r="E37" s="70">
        <v>26.609053873282249</v>
      </c>
      <c r="F37" s="70">
        <v>20.249628228635785</v>
      </c>
      <c r="G37" s="54">
        <v>604624</v>
      </c>
      <c r="H37" s="54">
        <v>575171</v>
      </c>
      <c r="I37" s="54">
        <v>29453</v>
      </c>
      <c r="J37" s="70">
        <v>5.1207380066102104</v>
      </c>
    </row>
    <row r="38" spans="1:10" s="13" customFormat="1" ht="14.25" customHeight="1" x14ac:dyDescent="0.2">
      <c r="A38" s="57" t="s">
        <v>566</v>
      </c>
      <c r="B38" s="54">
        <v>166315</v>
      </c>
      <c r="C38" s="54">
        <v>115837</v>
      </c>
      <c r="D38" s="54">
        <v>126756</v>
      </c>
      <c r="E38" s="70">
        <v>43.576750088486392</v>
      </c>
      <c r="F38" s="70">
        <v>31.208779071602123</v>
      </c>
      <c r="G38" s="54">
        <v>484279</v>
      </c>
      <c r="H38" s="54">
        <v>437755</v>
      </c>
      <c r="I38" s="54">
        <v>46524</v>
      </c>
      <c r="J38" s="70">
        <v>10.627862617217403</v>
      </c>
    </row>
    <row r="39" spans="1:10" s="13" customFormat="1" ht="14.25" customHeight="1" x14ac:dyDescent="0.2">
      <c r="A39" s="57" t="s">
        <v>513</v>
      </c>
      <c r="B39" s="54">
        <v>151190</v>
      </c>
      <c r="C39" s="54">
        <v>103429</v>
      </c>
      <c r="D39" s="54">
        <v>124496</v>
      </c>
      <c r="E39" s="70">
        <v>46.177571087412616</v>
      </c>
      <c r="F39" s="70">
        <v>21.441652743863244</v>
      </c>
      <c r="G39" s="54">
        <v>520288</v>
      </c>
      <c r="H39" s="54">
        <v>508199</v>
      </c>
      <c r="I39" s="54">
        <v>12089</v>
      </c>
      <c r="J39" s="70">
        <v>2.378792559607561</v>
      </c>
    </row>
    <row r="40" spans="1:10" s="13" customFormat="1" ht="14.25" customHeight="1" x14ac:dyDescent="0.2">
      <c r="A40" s="57" t="s">
        <v>551</v>
      </c>
      <c r="B40" s="54">
        <v>95478</v>
      </c>
      <c r="C40" s="54">
        <v>80132</v>
      </c>
      <c r="D40" s="54">
        <v>86880</v>
      </c>
      <c r="E40" s="70">
        <v>19.15090101332801</v>
      </c>
      <c r="F40" s="70">
        <v>9.8964088397789993</v>
      </c>
      <c r="G40" s="54">
        <v>342208</v>
      </c>
      <c r="H40" s="54">
        <v>350516</v>
      </c>
      <c r="I40" s="54">
        <v>-8308</v>
      </c>
      <c r="J40" s="70">
        <v>-2.3702199043695487</v>
      </c>
    </row>
    <row r="41" spans="1:10" s="13" customFormat="1" ht="14.25" customHeight="1" x14ac:dyDescent="0.2">
      <c r="A41" s="57" t="s">
        <v>553</v>
      </c>
      <c r="B41" s="54">
        <v>68725</v>
      </c>
      <c r="C41" s="54">
        <v>42254</v>
      </c>
      <c r="D41" s="54">
        <v>57728</v>
      </c>
      <c r="E41" s="70">
        <v>62.647323330335581</v>
      </c>
      <c r="F41" s="70">
        <v>19.049681263858091</v>
      </c>
      <c r="G41" s="54">
        <v>212079</v>
      </c>
      <c r="H41" s="54">
        <v>210849</v>
      </c>
      <c r="I41" s="54">
        <v>1230</v>
      </c>
      <c r="J41" s="70">
        <v>0.58335586130357342</v>
      </c>
    </row>
    <row r="42" spans="1:10" s="13" customFormat="1" ht="14.25" customHeight="1" x14ac:dyDescent="0.2">
      <c r="A42" s="57" t="s">
        <v>41</v>
      </c>
      <c r="B42" s="54">
        <v>65877</v>
      </c>
      <c r="C42" s="54">
        <v>71411</v>
      </c>
      <c r="D42" s="54">
        <v>69377</v>
      </c>
      <c r="E42" s="70">
        <v>-7.7495063785691229</v>
      </c>
      <c r="F42" s="70">
        <v>-5.044899606497836</v>
      </c>
      <c r="G42" s="54">
        <v>202791</v>
      </c>
      <c r="H42" s="54">
        <v>209713</v>
      </c>
      <c r="I42" s="54">
        <v>-6922</v>
      </c>
      <c r="J42" s="70">
        <v>-3.3007014348180661</v>
      </c>
    </row>
    <row r="43" spans="1:10" s="13" customFormat="1" ht="14.25" customHeight="1" x14ac:dyDescent="0.2">
      <c r="A43" s="57" t="s">
        <v>554</v>
      </c>
      <c r="B43" s="54">
        <v>65073</v>
      </c>
      <c r="C43" s="54">
        <v>43892</v>
      </c>
      <c r="D43" s="54">
        <v>54313</v>
      </c>
      <c r="E43" s="70">
        <v>48.257085573680854</v>
      </c>
      <c r="F43" s="70">
        <v>19.811094949643731</v>
      </c>
      <c r="G43" s="54">
        <v>207556</v>
      </c>
      <c r="H43" s="54">
        <v>204540</v>
      </c>
      <c r="I43" s="54">
        <v>3016</v>
      </c>
      <c r="J43" s="70">
        <v>1.4745282096411358</v>
      </c>
    </row>
    <row r="44" spans="1:10" s="13" customFormat="1" ht="14.25" customHeight="1" x14ac:dyDescent="0.2">
      <c r="A44" s="57" t="s">
        <v>508</v>
      </c>
      <c r="B44" s="54">
        <v>60229</v>
      </c>
      <c r="C44" s="54">
        <v>54089</v>
      </c>
      <c r="D44" s="54">
        <v>58422</v>
      </c>
      <c r="E44" s="70">
        <v>11.351661151065827</v>
      </c>
      <c r="F44" s="70">
        <v>3.0930129060970302</v>
      </c>
      <c r="G44" s="54">
        <v>250083</v>
      </c>
      <c r="H44" s="54">
        <v>240843</v>
      </c>
      <c r="I44" s="54">
        <v>9240</v>
      </c>
      <c r="J44" s="70">
        <v>3.8365242087168667</v>
      </c>
    </row>
    <row r="45" spans="1:10" s="13" customFormat="1" ht="14.25" customHeight="1" x14ac:dyDescent="0.2">
      <c r="A45" s="57" t="s">
        <v>552</v>
      </c>
      <c r="B45" s="54">
        <v>60206</v>
      </c>
      <c r="C45" s="54">
        <v>54089</v>
      </c>
      <c r="D45" s="54">
        <v>58422</v>
      </c>
      <c r="E45" s="70">
        <v>11.309138641868017</v>
      </c>
      <c r="F45" s="70">
        <v>3.053644175139496</v>
      </c>
      <c r="G45" s="54">
        <v>250060</v>
      </c>
      <c r="H45" s="54">
        <v>240843</v>
      </c>
      <c r="I45" s="54">
        <v>9217</v>
      </c>
      <c r="J45" s="70">
        <v>3.8269744190198622</v>
      </c>
    </row>
    <row r="46" spans="1:10" s="13" customFormat="1" ht="14.25" customHeight="1" x14ac:dyDescent="0.2">
      <c r="A46" s="57" t="s">
        <v>578</v>
      </c>
      <c r="B46" s="54">
        <v>52300</v>
      </c>
      <c r="C46" s="54">
        <v>37664</v>
      </c>
      <c r="D46" s="54">
        <v>44802</v>
      </c>
      <c r="E46" s="70">
        <v>38.859388275276132</v>
      </c>
      <c r="F46" s="70">
        <v>16.735860006249709</v>
      </c>
      <c r="G46" s="54">
        <v>120311</v>
      </c>
      <c r="H46" s="54">
        <v>150817</v>
      </c>
      <c r="I46" s="54">
        <v>-30506</v>
      </c>
      <c r="J46" s="70">
        <v>-20.227162720382978</v>
      </c>
    </row>
    <row r="47" spans="1:10" s="13" customFormat="1" ht="14.25" customHeight="1" x14ac:dyDescent="0.2">
      <c r="A47" s="57" t="s">
        <v>579</v>
      </c>
      <c r="B47" s="54">
        <v>41295</v>
      </c>
      <c r="C47" s="54">
        <v>26760</v>
      </c>
      <c r="D47" s="54">
        <v>31121</v>
      </c>
      <c r="E47" s="70">
        <v>54.316143497757849</v>
      </c>
      <c r="F47" s="70">
        <v>32.691751550400056</v>
      </c>
      <c r="G47" s="54">
        <v>108815</v>
      </c>
      <c r="H47" s="54">
        <v>117809</v>
      </c>
      <c r="I47" s="54">
        <v>-8994</v>
      </c>
      <c r="J47" s="70">
        <v>-7.6343912604300215</v>
      </c>
    </row>
    <row r="48" spans="1:10" s="13" customFormat="1" ht="14.25" customHeight="1" x14ac:dyDescent="0.2">
      <c r="A48" s="57" t="s">
        <v>576</v>
      </c>
      <c r="B48" s="54">
        <v>30474</v>
      </c>
      <c r="C48" s="54">
        <v>23405</v>
      </c>
      <c r="D48" s="54">
        <v>27034</v>
      </c>
      <c r="E48" s="70">
        <v>30.202948088015376</v>
      </c>
      <c r="F48" s="70">
        <v>12.724717023008054</v>
      </c>
      <c r="G48" s="54">
        <v>94006</v>
      </c>
      <c r="H48" s="54">
        <v>93061</v>
      </c>
      <c r="I48" s="54">
        <v>945</v>
      </c>
      <c r="J48" s="70">
        <v>1.0154629758975204</v>
      </c>
    </row>
    <row r="49" spans="1:10" s="13" customFormat="1" ht="14.25" customHeight="1" x14ac:dyDescent="0.2">
      <c r="A49" s="57" t="s">
        <v>503</v>
      </c>
      <c r="B49" s="54">
        <v>30396</v>
      </c>
      <c r="C49" s="54">
        <v>9385</v>
      </c>
      <c r="D49" s="54">
        <v>31573</v>
      </c>
      <c r="E49" s="70">
        <v>223.87852956846029</v>
      </c>
      <c r="F49" s="70">
        <v>-3.7278687486143269</v>
      </c>
      <c r="G49" s="54">
        <v>77624</v>
      </c>
      <c r="H49" s="54">
        <v>95674</v>
      </c>
      <c r="I49" s="54">
        <v>-18050</v>
      </c>
      <c r="J49" s="70">
        <v>-18.866149633129169</v>
      </c>
    </row>
    <row r="50" spans="1:10" s="13" customFormat="1" ht="14.25" customHeight="1" x14ac:dyDescent="0.2">
      <c r="A50" s="57" t="s">
        <v>573</v>
      </c>
      <c r="B50" s="54">
        <v>30295</v>
      </c>
      <c r="C50" s="54">
        <v>17602</v>
      </c>
      <c r="D50" s="54" t="s">
        <v>7</v>
      </c>
      <c r="E50" s="70">
        <v>72.111123735939117</v>
      </c>
      <c r="F50" s="70" t="s">
        <v>404</v>
      </c>
      <c r="G50" s="54">
        <v>86381</v>
      </c>
      <c r="H50" s="54" t="s">
        <v>7</v>
      </c>
      <c r="I50" s="54">
        <v>86381</v>
      </c>
      <c r="J50" s="70" t="s">
        <v>404</v>
      </c>
    </row>
    <row r="51" spans="1:10" s="13" customFormat="1" ht="14.25" customHeight="1" x14ac:dyDescent="0.2">
      <c r="A51" s="57" t="s">
        <v>560</v>
      </c>
      <c r="B51" s="54">
        <v>28458</v>
      </c>
      <c r="C51" s="54">
        <v>19239</v>
      </c>
      <c r="D51" s="54">
        <v>22665</v>
      </c>
      <c r="E51" s="70">
        <v>47.918290971464216</v>
      </c>
      <c r="F51" s="70">
        <v>25.559232296492397</v>
      </c>
      <c r="G51" s="54">
        <v>83579</v>
      </c>
      <c r="H51" s="54">
        <v>87714</v>
      </c>
      <c r="I51" s="54">
        <v>-4135</v>
      </c>
      <c r="J51" s="70">
        <v>-4.7141847367580993</v>
      </c>
    </row>
    <row r="52" spans="1:10" s="13" customFormat="1" ht="14.25" customHeight="1" x14ac:dyDescent="0.2">
      <c r="A52" s="57" t="s">
        <v>565</v>
      </c>
      <c r="B52" s="54">
        <v>27306</v>
      </c>
      <c r="C52" s="54">
        <v>17391</v>
      </c>
      <c r="D52" s="54">
        <v>19381</v>
      </c>
      <c r="E52" s="70">
        <v>57.01224771433499</v>
      </c>
      <c r="F52" s="70">
        <v>40.890562922449817</v>
      </c>
      <c r="G52" s="54">
        <v>80355</v>
      </c>
      <c r="H52" s="54">
        <v>74744</v>
      </c>
      <c r="I52" s="54">
        <v>5611</v>
      </c>
      <c r="J52" s="70">
        <v>7.5069570801669698</v>
      </c>
    </row>
    <row r="53" spans="1:10" s="13" customFormat="1" ht="14.25" customHeight="1" x14ac:dyDescent="0.2">
      <c r="A53" s="57" t="s">
        <v>563</v>
      </c>
      <c r="B53" s="54">
        <v>24577</v>
      </c>
      <c r="C53" s="54">
        <v>15976</v>
      </c>
      <c r="D53" s="54">
        <v>17315</v>
      </c>
      <c r="E53" s="70">
        <v>53.837005508262394</v>
      </c>
      <c r="F53" s="70">
        <v>41.940514005197798</v>
      </c>
      <c r="G53" s="54">
        <v>78619</v>
      </c>
      <c r="H53" s="54">
        <v>71084</v>
      </c>
      <c r="I53" s="54">
        <v>7535</v>
      </c>
      <c r="J53" s="70">
        <v>10.60013505148838</v>
      </c>
    </row>
    <row r="54" spans="1:10" s="13" customFormat="1" ht="14.25" customHeight="1" x14ac:dyDescent="0.2">
      <c r="A54" s="57" t="s">
        <v>561</v>
      </c>
      <c r="B54" s="54">
        <v>24167</v>
      </c>
      <c r="C54" s="54">
        <v>19490</v>
      </c>
      <c r="D54" s="54">
        <v>41030</v>
      </c>
      <c r="E54" s="70">
        <v>23.996921498204202</v>
      </c>
      <c r="F54" s="70">
        <v>-41.09919571045576</v>
      </c>
      <c r="G54" s="54">
        <v>82009</v>
      </c>
      <c r="H54" s="54">
        <v>140241</v>
      </c>
      <c r="I54" s="54">
        <v>-58232</v>
      </c>
      <c r="J54" s="70">
        <v>-41.522807167661377</v>
      </c>
    </row>
    <row r="55" spans="1:10" s="13" customFormat="1" ht="18.75" customHeight="1" x14ac:dyDescent="0.2">
      <c r="A55" s="2"/>
      <c r="B55" s="61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6" t="s">
        <v>31</v>
      </c>
      <c r="B56" s="19">
        <v>1872187</v>
      </c>
      <c r="C56" s="19">
        <v>1422607</v>
      </c>
      <c r="D56" s="19">
        <v>1802783</v>
      </c>
      <c r="E56" s="69">
        <v>31.602543780538127</v>
      </c>
      <c r="F56" s="69">
        <v>3.8498255197658295</v>
      </c>
      <c r="G56" s="19">
        <v>6517416</v>
      </c>
      <c r="H56" s="19">
        <v>6538963</v>
      </c>
      <c r="I56" s="19">
        <v>-21547</v>
      </c>
      <c r="J56" s="69">
        <v>-0.32951708091940191</v>
      </c>
    </row>
    <row r="57" spans="1:10" s="13" customFormat="1" ht="14.25" customHeight="1" x14ac:dyDescent="0.2">
      <c r="A57" s="64" t="s">
        <v>37</v>
      </c>
      <c r="B57" s="19"/>
      <c r="C57" s="19"/>
      <c r="D57" s="19"/>
      <c r="E57" s="69"/>
      <c r="F57" s="69"/>
      <c r="G57" s="19"/>
      <c r="H57" s="19"/>
      <c r="I57" s="19"/>
      <c r="J57" s="69"/>
    </row>
    <row r="58" spans="1:10" s="13" customFormat="1" ht="14.25" customHeight="1" x14ac:dyDescent="0.2">
      <c r="A58" s="57" t="s">
        <v>505</v>
      </c>
      <c r="B58" s="54">
        <v>279859</v>
      </c>
      <c r="C58" s="54">
        <v>230964</v>
      </c>
      <c r="D58" s="54">
        <v>299502</v>
      </c>
      <c r="E58" s="70">
        <v>21.169965882128821</v>
      </c>
      <c r="F58" s="70">
        <v>-6.5585538660843667</v>
      </c>
      <c r="G58" s="54">
        <v>1196740</v>
      </c>
      <c r="H58" s="54">
        <v>1177721</v>
      </c>
      <c r="I58" s="54">
        <v>19019</v>
      </c>
      <c r="J58" s="70">
        <v>1.6148986050176717</v>
      </c>
    </row>
    <row r="59" spans="1:10" s="13" customFormat="1" ht="14.25" customHeight="1" x14ac:dyDescent="0.2">
      <c r="A59" s="57" t="s">
        <v>502</v>
      </c>
      <c r="B59" s="54">
        <v>228861</v>
      </c>
      <c r="C59" s="54">
        <v>152893</v>
      </c>
      <c r="D59" s="54">
        <v>212070</v>
      </c>
      <c r="E59" s="70">
        <v>49.687036031734607</v>
      </c>
      <c r="F59" s="70">
        <v>7.9176686942990671</v>
      </c>
      <c r="G59" s="54">
        <v>693696</v>
      </c>
      <c r="H59" s="54">
        <v>662341</v>
      </c>
      <c r="I59" s="54">
        <v>31355</v>
      </c>
      <c r="J59" s="70">
        <v>4.7339663406009862</v>
      </c>
    </row>
    <row r="60" spans="1:10" s="13" customFormat="1" ht="14.25" customHeight="1" x14ac:dyDescent="0.2">
      <c r="A60" s="57" t="s">
        <v>514</v>
      </c>
      <c r="B60" s="54">
        <v>173789</v>
      </c>
      <c r="C60" s="54">
        <v>117687</v>
      </c>
      <c r="D60" s="54">
        <v>141066</v>
      </c>
      <c r="E60" s="70">
        <v>47.67051585986556</v>
      </c>
      <c r="F60" s="70">
        <v>23.196943274779187</v>
      </c>
      <c r="G60" s="54">
        <v>594863</v>
      </c>
      <c r="H60" s="54">
        <v>577099</v>
      </c>
      <c r="I60" s="54">
        <v>17764</v>
      </c>
      <c r="J60" s="70">
        <v>3.0781547013597219</v>
      </c>
    </row>
    <row r="61" spans="1:10" s="13" customFormat="1" ht="14.25" customHeight="1" x14ac:dyDescent="0.2">
      <c r="A61" s="57" t="s">
        <v>566</v>
      </c>
      <c r="B61" s="54">
        <v>153602</v>
      </c>
      <c r="C61" s="54">
        <v>101826</v>
      </c>
      <c r="D61" s="54">
        <v>134593</v>
      </c>
      <c r="E61" s="70">
        <v>50.847524207962607</v>
      </c>
      <c r="F61" s="70">
        <v>14.123319934914889</v>
      </c>
      <c r="G61" s="54">
        <v>464754</v>
      </c>
      <c r="H61" s="54">
        <v>451757</v>
      </c>
      <c r="I61" s="54">
        <v>12997</v>
      </c>
      <c r="J61" s="70">
        <v>2.8769891778101879</v>
      </c>
    </row>
    <row r="62" spans="1:10" s="13" customFormat="1" ht="14.25" customHeight="1" x14ac:dyDescent="0.2">
      <c r="A62" s="57" t="s">
        <v>513</v>
      </c>
      <c r="B62" s="54">
        <v>146765</v>
      </c>
      <c r="C62" s="54">
        <v>114311</v>
      </c>
      <c r="D62" s="54">
        <v>122339</v>
      </c>
      <c r="E62" s="70">
        <v>28.390968498219763</v>
      </c>
      <c r="F62" s="70">
        <v>19.965832645354297</v>
      </c>
      <c r="G62" s="54">
        <v>532380</v>
      </c>
      <c r="H62" s="54">
        <v>504551</v>
      </c>
      <c r="I62" s="54">
        <v>27829</v>
      </c>
      <c r="J62" s="70">
        <v>5.5155970357803312</v>
      </c>
    </row>
    <row r="63" spans="1:10" s="13" customFormat="1" ht="14.25" customHeight="1" x14ac:dyDescent="0.2">
      <c r="A63" s="57" t="s">
        <v>551</v>
      </c>
      <c r="B63" s="54">
        <v>100116</v>
      </c>
      <c r="C63" s="54">
        <v>70553</v>
      </c>
      <c r="D63" s="54">
        <v>84178</v>
      </c>
      <c r="E63" s="70">
        <v>41.90183266480517</v>
      </c>
      <c r="F63" s="70">
        <v>18.933688137042921</v>
      </c>
      <c r="G63" s="54">
        <v>346302</v>
      </c>
      <c r="H63" s="54">
        <v>344537</v>
      </c>
      <c r="I63" s="54">
        <v>1765</v>
      </c>
      <c r="J63" s="70">
        <v>0.51228169978840299</v>
      </c>
    </row>
    <row r="64" spans="1:10" s="13" customFormat="1" ht="14.25" customHeight="1" x14ac:dyDescent="0.2">
      <c r="A64" s="57" t="s">
        <v>554</v>
      </c>
      <c r="B64" s="54">
        <v>66970</v>
      </c>
      <c r="C64" s="54">
        <v>40690</v>
      </c>
      <c r="D64" s="54">
        <v>53978</v>
      </c>
      <c r="E64" s="70">
        <v>64.585893339886951</v>
      </c>
      <c r="F64" s="70">
        <v>24.069065174700796</v>
      </c>
      <c r="G64" s="54">
        <v>207209</v>
      </c>
      <c r="H64" s="54">
        <v>203938</v>
      </c>
      <c r="I64" s="54">
        <v>3271</v>
      </c>
      <c r="J64" s="70">
        <v>1.6039188380782434</v>
      </c>
    </row>
    <row r="65" spans="1:10" s="13" customFormat="1" ht="14.25" customHeight="1" x14ac:dyDescent="0.2">
      <c r="A65" s="57" t="s">
        <v>553</v>
      </c>
      <c r="B65" s="54">
        <v>66828</v>
      </c>
      <c r="C65" s="54">
        <v>45456</v>
      </c>
      <c r="D65" s="54">
        <v>58110</v>
      </c>
      <c r="E65" s="70">
        <v>47.016895459345307</v>
      </c>
      <c r="F65" s="70">
        <v>15.002581311306145</v>
      </c>
      <c r="G65" s="54">
        <v>212281</v>
      </c>
      <c r="H65" s="54">
        <v>211572</v>
      </c>
      <c r="I65" s="54">
        <v>709</v>
      </c>
      <c r="J65" s="70">
        <v>0.33511050611612347</v>
      </c>
    </row>
    <row r="66" spans="1:10" s="13" customFormat="1" ht="14.25" customHeight="1" x14ac:dyDescent="0.2">
      <c r="A66" s="57" t="s">
        <v>41</v>
      </c>
      <c r="B66" s="54">
        <v>65087</v>
      </c>
      <c r="C66" s="54">
        <v>70898</v>
      </c>
      <c r="D66" s="54">
        <v>67764</v>
      </c>
      <c r="E66" s="70">
        <v>-8.1962819825665036</v>
      </c>
      <c r="F66" s="70">
        <v>-3.9504751785608789</v>
      </c>
      <c r="G66" s="54">
        <v>201012</v>
      </c>
      <c r="H66" s="54">
        <v>208742</v>
      </c>
      <c r="I66" s="54">
        <v>-7730</v>
      </c>
      <c r="J66" s="70">
        <v>-3.7031359285625314</v>
      </c>
    </row>
    <row r="67" spans="1:10" s="13" customFormat="1" ht="14.25" customHeight="1" x14ac:dyDescent="0.2">
      <c r="A67" s="57" t="s">
        <v>508</v>
      </c>
      <c r="B67" s="54">
        <v>60206</v>
      </c>
      <c r="C67" s="54">
        <v>54089</v>
      </c>
      <c r="D67" s="54">
        <v>58422</v>
      </c>
      <c r="E67" s="70">
        <v>11.309138641868017</v>
      </c>
      <c r="F67" s="70">
        <v>3.053644175139496</v>
      </c>
      <c r="G67" s="54">
        <v>250060</v>
      </c>
      <c r="H67" s="54">
        <v>240843</v>
      </c>
      <c r="I67" s="54">
        <v>9217</v>
      </c>
      <c r="J67" s="70">
        <v>3.8269744190198622</v>
      </c>
    </row>
    <row r="68" spans="1:10" s="13" customFormat="1" ht="14.25" customHeight="1" x14ac:dyDescent="0.2">
      <c r="A68" s="57" t="s">
        <v>552</v>
      </c>
      <c r="B68" s="54">
        <v>60206</v>
      </c>
      <c r="C68" s="54">
        <v>54089</v>
      </c>
      <c r="D68" s="54">
        <v>58422</v>
      </c>
      <c r="E68" s="70">
        <v>11.309138641868017</v>
      </c>
      <c r="F68" s="70">
        <v>3.053644175139496</v>
      </c>
      <c r="G68" s="54">
        <v>250060</v>
      </c>
      <c r="H68" s="54">
        <v>240843</v>
      </c>
      <c r="I68" s="54">
        <v>9217</v>
      </c>
      <c r="J68" s="70">
        <v>3.8269744190198622</v>
      </c>
    </row>
    <row r="69" spans="1:10" s="13" customFormat="1" ht="14.25" customHeight="1" x14ac:dyDescent="0.2">
      <c r="A69" s="57" t="s">
        <v>578</v>
      </c>
      <c r="B69" s="54">
        <v>51775</v>
      </c>
      <c r="C69" s="54">
        <v>38601</v>
      </c>
      <c r="D69" s="54">
        <v>45438</v>
      </c>
      <c r="E69" s="70">
        <v>34.128649516851908</v>
      </c>
      <c r="F69" s="70">
        <v>13.946476517452354</v>
      </c>
      <c r="G69" s="54">
        <v>122729</v>
      </c>
      <c r="H69" s="54">
        <v>152854</v>
      </c>
      <c r="I69" s="54">
        <v>-30125</v>
      </c>
      <c r="J69" s="70">
        <v>-19.70834914362726</v>
      </c>
    </row>
    <row r="70" spans="1:10" s="13" customFormat="1" ht="14.25" customHeight="1" x14ac:dyDescent="0.2">
      <c r="A70" s="57" t="s">
        <v>579</v>
      </c>
      <c r="B70" s="54">
        <v>39946</v>
      </c>
      <c r="C70" s="54">
        <v>30260</v>
      </c>
      <c r="D70" s="54">
        <v>32966</v>
      </c>
      <c r="E70" s="70">
        <v>32.009253139458025</v>
      </c>
      <c r="F70" s="70">
        <v>21.173330097676384</v>
      </c>
      <c r="G70" s="54">
        <v>109857</v>
      </c>
      <c r="H70" s="54">
        <v>124195</v>
      </c>
      <c r="I70" s="54">
        <v>-14338</v>
      </c>
      <c r="J70" s="70">
        <v>-11.544748178268051</v>
      </c>
    </row>
    <row r="71" spans="1:10" s="13" customFormat="1" ht="14.25" customHeight="1" x14ac:dyDescent="0.2">
      <c r="A71" s="57" t="s">
        <v>576</v>
      </c>
      <c r="B71" s="54">
        <v>32047</v>
      </c>
      <c r="C71" s="54">
        <v>23994</v>
      </c>
      <c r="D71" s="54">
        <v>30915</v>
      </c>
      <c r="E71" s="70">
        <v>33.562557305993153</v>
      </c>
      <c r="F71" s="70">
        <v>3.6616529192948377</v>
      </c>
      <c r="G71" s="54">
        <v>97169</v>
      </c>
      <c r="H71" s="54">
        <v>94931</v>
      </c>
      <c r="I71" s="54">
        <v>2238</v>
      </c>
      <c r="J71" s="70">
        <v>2.3575017644394336</v>
      </c>
    </row>
    <row r="72" spans="1:10" s="13" customFormat="1" ht="14.25" customHeight="1" x14ac:dyDescent="0.2">
      <c r="A72" s="57" t="s">
        <v>560</v>
      </c>
      <c r="B72" s="54">
        <v>29929</v>
      </c>
      <c r="C72" s="54">
        <v>17449</v>
      </c>
      <c r="D72" s="54">
        <v>22682</v>
      </c>
      <c r="E72" s="70">
        <v>71.522723365235834</v>
      </c>
      <c r="F72" s="70">
        <v>31.950445287011718</v>
      </c>
      <c r="G72" s="54">
        <v>85862</v>
      </c>
      <c r="H72" s="54">
        <v>87240</v>
      </c>
      <c r="I72" s="54">
        <v>-1378</v>
      </c>
      <c r="J72" s="70">
        <v>-1.5795506648326381</v>
      </c>
    </row>
    <row r="73" spans="1:10" s="13" customFormat="1" ht="14.25" customHeight="1" x14ac:dyDescent="0.2">
      <c r="A73" s="57" t="s">
        <v>503</v>
      </c>
      <c r="B73" s="54">
        <v>29643</v>
      </c>
      <c r="C73" s="54">
        <v>5570</v>
      </c>
      <c r="D73" s="54">
        <v>30731</v>
      </c>
      <c r="E73" s="70">
        <v>432.19030520646311</v>
      </c>
      <c r="F73" s="70">
        <v>-3.5403989456900149</v>
      </c>
      <c r="G73" s="54">
        <v>70841</v>
      </c>
      <c r="H73" s="54">
        <v>80497</v>
      </c>
      <c r="I73" s="54">
        <v>-9656</v>
      </c>
      <c r="J73" s="70">
        <v>-11.995478092351263</v>
      </c>
    </row>
    <row r="74" spans="1:10" s="13" customFormat="1" ht="14.25" customHeight="1" x14ac:dyDescent="0.2">
      <c r="A74" s="57" t="s">
        <v>573</v>
      </c>
      <c r="B74" s="54">
        <v>28824</v>
      </c>
      <c r="C74" s="54">
        <v>19392</v>
      </c>
      <c r="D74" s="54" t="s">
        <v>7</v>
      </c>
      <c r="E74" s="70">
        <v>48.638613861386148</v>
      </c>
      <c r="F74" s="70" t="s">
        <v>404</v>
      </c>
      <c r="G74" s="54">
        <v>84098</v>
      </c>
      <c r="H74" s="54" t="s">
        <v>7</v>
      </c>
      <c r="I74" s="54">
        <v>84098</v>
      </c>
      <c r="J74" s="70" t="s">
        <v>404</v>
      </c>
    </row>
    <row r="75" spans="1:10" s="13" customFormat="1" ht="14.25" customHeight="1" x14ac:dyDescent="0.2">
      <c r="A75" s="57" t="s">
        <v>500</v>
      </c>
      <c r="B75" s="54">
        <v>27318</v>
      </c>
      <c r="C75" s="54">
        <v>12831</v>
      </c>
      <c r="D75" s="54">
        <v>19931</v>
      </c>
      <c r="E75" s="70">
        <v>112.90624269347674</v>
      </c>
      <c r="F75" s="70">
        <v>37.062866890773165</v>
      </c>
      <c r="G75" s="54">
        <v>46055</v>
      </c>
      <c r="H75" s="54">
        <v>46599</v>
      </c>
      <c r="I75" s="54">
        <v>-544</v>
      </c>
      <c r="J75" s="70">
        <v>-1.1674070259018521</v>
      </c>
    </row>
    <row r="76" spans="1:10" s="13" customFormat="1" ht="14.25" customHeight="1" x14ac:dyDescent="0.2">
      <c r="A76" s="57" t="s">
        <v>561</v>
      </c>
      <c r="B76" s="54">
        <v>27306</v>
      </c>
      <c r="C76" s="54">
        <v>17391</v>
      </c>
      <c r="D76" s="54">
        <v>41617</v>
      </c>
      <c r="E76" s="70">
        <v>57.01224771433499</v>
      </c>
      <c r="F76" s="70">
        <v>-34.387389768604166</v>
      </c>
      <c r="G76" s="54">
        <v>80355</v>
      </c>
      <c r="H76" s="54">
        <v>151365</v>
      </c>
      <c r="I76" s="54">
        <v>-71010</v>
      </c>
      <c r="J76" s="70">
        <v>-46.913090873055197</v>
      </c>
    </row>
    <row r="77" spans="1:10" s="13" customFormat="1" ht="14.25" customHeight="1" x14ac:dyDescent="0.2">
      <c r="A77" s="57" t="s">
        <v>565</v>
      </c>
      <c r="B77" s="54">
        <v>24167</v>
      </c>
      <c r="C77" s="54">
        <v>19490</v>
      </c>
      <c r="D77" s="54">
        <v>19507</v>
      </c>
      <c r="E77" s="70">
        <v>23.996921498204202</v>
      </c>
      <c r="F77" s="70">
        <v>23.888860409083918</v>
      </c>
      <c r="G77" s="54">
        <v>82009</v>
      </c>
      <c r="H77" s="54">
        <v>77163</v>
      </c>
      <c r="I77" s="54">
        <v>4846</v>
      </c>
      <c r="J77" s="70">
        <v>6.2802120187136268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368</v>
      </c>
      <c r="F2" s="5"/>
      <c r="G2" s="5"/>
      <c r="H2" s="5"/>
    </row>
    <row r="3" spans="1:10" s="7" customFormat="1" ht="15" customHeight="1" x14ac:dyDescent="0.2">
      <c r="A3" s="6" t="s">
        <v>386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15" t="s">
        <v>387</v>
      </c>
      <c r="B5" s="9">
        <v>2019</v>
      </c>
      <c r="C5" s="112">
        <v>2019</v>
      </c>
      <c r="D5" s="9">
        <v>2018</v>
      </c>
      <c r="E5" s="117" t="s">
        <v>0</v>
      </c>
      <c r="F5" s="117"/>
      <c r="G5" s="138" t="s">
        <v>590</v>
      </c>
      <c r="H5" s="139"/>
      <c r="I5" s="139"/>
      <c r="J5" s="120"/>
    </row>
    <row r="6" spans="1:10" s="10" customFormat="1" ht="30" customHeight="1" x14ac:dyDescent="0.2">
      <c r="A6" s="116"/>
      <c r="B6" s="140" t="s">
        <v>591</v>
      </c>
      <c r="C6" s="140" t="s">
        <v>581</v>
      </c>
      <c r="D6" s="140" t="s">
        <v>591</v>
      </c>
      <c r="E6" s="66" t="s">
        <v>1</v>
      </c>
      <c r="F6" s="66" t="s">
        <v>2</v>
      </c>
      <c r="G6" s="139">
        <v>2019</v>
      </c>
      <c r="H6" s="139">
        <v>2018</v>
      </c>
      <c r="I6" s="139" t="s">
        <v>3</v>
      </c>
      <c r="J6" s="120"/>
    </row>
    <row r="7" spans="1:10" s="10" customFormat="1" ht="18" customHeight="1" x14ac:dyDescent="0.2">
      <c r="A7" s="116"/>
      <c r="B7" s="140"/>
      <c r="C7" s="140"/>
      <c r="D7" s="140"/>
      <c r="E7" s="140" t="s">
        <v>5</v>
      </c>
      <c r="F7" s="140"/>
      <c r="G7" s="139"/>
      <c r="H7" s="139"/>
      <c r="I7" s="83" t="s">
        <v>382</v>
      </c>
      <c r="J7" s="12" t="s">
        <v>5</v>
      </c>
    </row>
    <row r="8" spans="1:10" s="13" customFormat="1" ht="18.75" customHeight="1" x14ac:dyDescent="0.2">
      <c r="B8" s="61" t="s">
        <v>381</v>
      </c>
    </row>
    <row r="9" spans="1:10" s="13" customFormat="1" ht="14.25" customHeight="1" x14ac:dyDescent="0.2">
      <c r="A9" s="16" t="s">
        <v>10</v>
      </c>
      <c r="B9" s="19">
        <v>10755</v>
      </c>
      <c r="C9" s="19">
        <v>10562</v>
      </c>
      <c r="D9" s="19">
        <v>11344</v>
      </c>
      <c r="E9" s="69">
        <v>1.8273054345767861</v>
      </c>
      <c r="F9" s="69">
        <v>-5.1921720733427321</v>
      </c>
      <c r="G9" s="19">
        <v>55595</v>
      </c>
      <c r="H9" s="19">
        <v>59425</v>
      </c>
      <c r="I9" s="19">
        <v>-3830</v>
      </c>
      <c r="J9" s="69">
        <v>-6.4450988641144278</v>
      </c>
    </row>
    <row r="10" spans="1:10" s="51" customFormat="1" ht="14.25" customHeight="1" x14ac:dyDescent="0.2">
      <c r="A10" s="82" t="s">
        <v>369</v>
      </c>
      <c r="B10" s="79">
        <v>7486</v>
      </c>
      <c r="C10" s="86">
        <v>7858</v>
      </c>
      <c r="D10" s="79">
        <v>8275</v>
      </c>
      <c r="E10" s="84">
        <v>-4.7340290150165458</v>
      </c>
      <c r="F10" s="84">
        <v>-9.5347432024169194</v>
      </c>
      <c r="G10" s="86">
        <v>43418</v>
      </c>
      <c r="H10" s="79">
        <v>47790</v>
      </c>
      <c r="I10" s="79">
        <v>-4372</v>
      </c>
      <c r="J10" s="84">
        <v>-9.1483573969449736</v>
      </c>
    </row>
    <row r="11" spans="1:10" s="51" customFormat="1" ht="14.25" customHeight="1" x14ac:dyDescent="0.2">
      <c r="A11" s="80" t="s">
        <v>377</v>
      </c>
      <c r="B11" s="81">
        <v>346</v>
      </c>
      <c r="C11" s="87">
        <v>369</v>
      </c>
      <c r="D11" s="81">
        <v>343</v>
      </c>
      <c r="E11" s="85">
        <v>-6.2330623306233122</v>
      </c>
      <c r="F11" s="85">
        <v>0.87463556851312774</v>
      </c>
      <c r="G11" s="87">
        <v>2145</v>
      </c>
      <c r="H11" s="81">
        <v>2074</v>
      </c>
      <c r="I11" s="81">
        <v>71</v>
      </c>
      <c r="J11" s="85">
        <v>3.4233365477338538</v>
      </c>
    </row>
    <row r="12" spans="1:10" s="51" customFormat="1" ht="14.25" customHeight="1" x14ac:dyDescent="0.2">
      <c r="A12" s="80" t="s">
        <v>374</v>
      </c>
      <c r="B12" s="81">
        <v>125</v>
      </c>
      <c r="C12" s="87">
        <v>146</v>
      </c>
      <c r="D12" s="81">
        <v>370</v>
      </c>
      <c r="E12" s="85">
        <v>-14.38356164383562</v>
      </c>
      <c r="F12" s="85">
        <v>-66.216216216216225</v>
      </c>
      <c r="G12" s="87">
        <v>782</v>
      </c>
      <c r="H12" s="81">
        <v>2122</v>
      </c>
      <c r="I12" s="81">
        <v>-1340</v>
      </c>
      <c r="J12" s="85">
        <v>-63.147973609802072</v>
      </c>
    </row>
    <row r="13" spans="1:10" s="51" customFormat="1" ht="14.25" customHeight="1" x14ac:dyDescent="0.2">
      <c r="A13" s="80" t="s">
        <v>370</v>
      </c>
      <c r="B13" s="81">
        <v>569</v>
      </c>
      <c r="C13" s="87">
        <v>629</v>
      </c>
      <c r="D13" s="81">
        <v>1042</v>
      </c>
      <c r="E13" s="85">
        <v>-9.5389507154213078</v>
      </c>
      <c r="F13" s="85">
        <v>-45.393474088291754</v>
      </c>
      <c r="G13" s="87">
        <v>3696</v>
      </c>
      <c r="H13" s="81">
        <v>6337</v>
      </c>
      <c r="I13" s="81">
        <v>-2641</v>
      </c>
      <c r="J13" s="85">
        <v>-41.675871863657889</v>
      </c>
    </row>
    <row r="14" spans="1:10" s="51" customFormat="1" ht="14.25" customHeight="1" x14ac:dyDescent="0.2">
      <c r="A14" s="80" t="s">
        <v>375</v>
      </c>
      <c r="B14" s="81">
        <v>3</v>
      </c>
      <c r="C14" s="87">
        <v>5</v>
      </c>
      <c r="D14" s="81">
        <v>9</v>
      </c>
      <c r="E14" s="85">
        <v>-40</v>
      </c>
      <c r="F14" s="85">
        <v>-66.666666666666671</v>
      </c>
      <c r="G14" s="87">
        <v>31</v>
      </c>
      <c r="H14" s="81">
        <v>40</v>
      </c>
      <c r="I14" s="81">
        <v>-9</v>
      </c>
      <c r="J14" s="85">
        <v>-22.5</v>
      </c>
    </row>
    <row r="15" spans="1:10" s="51" customFormat="1" ht="14.25" customHeight="1" x14ac:dyDescent="0.2">
      <c r="A15" s="80" t="s">
        <v>376</v>
      </c>
      <c r="B15" s="81">
        <v>716</v>
      </c>
      <c r="C15" s="87">
        <v>844</v>
      </c>
      <c r="D15" s="81">
        <v>900</v>
      </c>
      <c r="E15" s="85">
        <v>-15.165876777251185</v>
      </c>
      <c r="F15" s="85">
        <v>-20.444444444444443</v>
      </c>
      <c r="G15" s="87">
        <v>4726</v>
      </c>
      <c r="H15" s="81">
        <v>5779</v>
      </c>
      <c r="I15" s="81">
        <v>-1053</v>
      </c>
      <c r="J15" s="85">
        <v>-18.221145526907762</v>
      </c>
    </row>
    <row r="16" spans="1:10" s="51" customFormat="1" ht="14.25" customHeight="1" x14ac:dyDescent="0.2">
      <c r="A16" s="80" t="s">
        <v>373</v>
      </c>
      <c r="B16" s="81">
        <v>5540</v>
      </c>
      <c r="C16" s="87">
        <v>5625</v>
      </c>
      <c r="D16" s="81">
        <v>5427</v>
      </c>
      <c r="E16" s="85">
        <v>-1.5111111111111057</v>
      </c>
      <c r="F16" s="85">
        <v>2.0821816841717293</v>
      </c>
      <c r="G16" s="87">
        <v>30837</v>
      </c>
      <c r="H16" s="81">
        <v>30382</v>
      </c>
      <c r="I16" s="81">
        <v>455</v>
      </c>
      <c r="J16" s="85">
        <v>1.4975972615364412</v>
      </c>
    </row>
    <row r="17" spans="1:10" s="51" customFormat="1" ht="14.25" customHeight="1" x14ac:dyDescent="0.2">
      <c r="A17" s="80" t="s">
        <v>371</v>
      </c>
      <c r="B17" s="81">
        <v>153</v>
      </c>
      <c r="C17" s="87">
        <v>206</v>
      </c>
      <c r="D17" s="81">
        <v>180</v>
      </c>
      <c r="E17" s="85">
        <v>-25.728155339805824</v>
      </c>
      <c r="F17" s="85">
        <v>-15</v>
      </c>
      <c r="G17" s="87">
        <v>1107</v>
      </c>
      <c r="H17" s="81">
        <v>1028</v>
      </c>
      <c r="I17" s="81">
        <v>79</v>
      </c>
      <c r="J17" s="85">
        <v>7.684824902723733</v>
      </c>
    </row>
    <row r="18" spans="1:10" s="51" customFormat="1" ht="14.25" customHeight="1" x14ac:dyDescent="0.2">
      <c r="A18" s="80" t="s">
        <v>388</v>
      </c>
      <c r="B18" s="81">
        <v>3</v>
      </c>
      <c r="C18" s="87">
        <v>9</v>
      </c>
      <c r="D18" s="81">
        <v>1</v>
      </c>
      <c r="E18" s="85">
        <v>-66.666666666666671</v>
      </c>
      <c r="F18" s="85">
        <v>200</v>
      </c>
      <c r="G18" s="87">
        <v>21</v>
      </c>
      <c r="H18" s="81">
        <v>11</v>
      </c>
      <c r="I18" s="81">
        <v>10</v>
      </c>
      <c r="J18" s="85">
        <v>90.909090909090907</v>
      </c>
    </row>
    <row r="19" spans="1:10" s="51" customFormat="1" ht="14.25" customHeight="1" x14ac:dyDescent="0.2">
      <c r="A19" s="80" t="s">
        <v>372</v>
      </c>
      <c r="B19" s="81">
        <v>31</v>
      </c>
      <c r="C19" s="87">
        <v>25</v>
      </c>
      <c r="D19" s="81">
        <v>3</v>
      </c>
      <c r="E19" s="85">
        <v>24</v>
      </c>
      <c r="F19" s="85">
        <v>933.33333333333348</v>
      </c>
      <c r="G19" s="87">
        <v>73</v>
      </c>
      <c r="H19" s="81">
        <v>17</v>
      </c>
      <c r="I19" s="81">
        <v>56</v>
      </c>
      <c r="J19" s="85">
        <v>329.41176470588232</v>
      </c>
    </row>
    <row r="20" spans="1:10" s="51" customFormat="1" ht="14.25" customHeight="1" x14ac:dyDescent="0.2">
      <c r="A20" s="82" t="s">
        <v>378</v>
      </c>
      <c r="B20" s="79">
        <v>3059</v>
      </c>
      <c r="C20" s="86">
        <v>2470</v>
      </c>
      <c r="D20" s="79">
        <v>2955</v>
      </c>
      <c r="E20" s="84">
        <v>23.846153846153854</v>
      </c>
      <c r="F20" s="84">
        <v>3.5194585448392672</v>
      </c>
      <c r="G20" s="86">
        <v>10854</v>
      </c>
      <c r="H20" s="79">
        <v>11249</v>
      </c>
      <c r="I20" s="79">
        <v>-395</v>
      </c>
      <c r="J20" s="84">
        <v>-3.5114232376211305</v>
      </c>
    </row>
    <row r="21" spans="1:10" s="51" customFormat="1" ht="14.25" customHeight="1" x14ac:dyDescent="0.2">
      <c r="A21" s="80" t="s">
        <v>389</v>
      </c>
      <c r="B21" s="81">
        <v>2902</v>
      </c>
      <c r="C21" s="87">
        <v>2356</v>
      </c>
      <c r="D21" s="81">
        <v>2828</v>
      </c>
      <c r="E21" s="85">
        <v>23.174872665534792</v>
      </c>
      <c r="F21" s="85">
        <v>2.6166902404526127</v>
      </c>
      <c r="G21" s="87">
        <v>10527</v>
      </c>
      <c r="H21" s="81">
        <v>10990</v>
      </c>
      <c r="I21" s="81">
        <v>-463</v>
      </c>
      <c r="J21" s="85">
        <v>-4.2129208371246563</v>
      </c>
    </row>
    <row r="22" spans="1:10" s="51" customFormat="1" ht="14.25" customHeight="1" x14ac:dyDescent="0.2">
      <c r="A22" s="80" t="s">
        <v>379</v>
      </c>
      <c r="B22" s="81">
        <v>157</v>
      </c>
      <c r="C22" s="87">
        <v>114</v>
      </c>
      <c r="D22" s="81">
        <v>127</v>
      </c>
      <c r="E22" s="85">
        <v>37.719298245614027</v>
      </c>
      <c r="F22" s="85">
        <v>23.622047244094489</v>
      </c>
      <c r="G22" s="87">
        <v>327</v>
      </c>
      <c r="H22" s="81">
        <v>259</v>
      </c>
      <c r="I22" s="81">
        <v>68</v>
      </c>
      <c r="J22" s="85">
        <v>26.254826254826241</v>
      </c>
    </row>
    <row r="23" spans="1:10" s="51" customFormat="1" ht="14.25" customHeight="1" x14ac:dyDescent="0.2">
      <c r="A23" s="82" t="s">
        <v>380</v>
      </c>
      <c r="B23" s="79">
        <v>210</v>
      </c>
      <c r="C23" s="86">
        <v>234</v>
      </c>
      <c r="D23" s="79">
        <v>114</v>
      </c>
      <c r="E23" s="84">
        <v>-10.256410256410248</v>
      </c>
      <c r="F23" s="84">
        <v>84.21052631578948</v>
      </c>
      <c r="G23" s="86">
        <v>1323</v>
      </c>
      <c r="H23" s="79">
        <v>386</v>
      </c>
      <c r="I23" s="79">
        <v>937</v>
      </c>
      <c r="J23" s="84">
        <v>242.74611398963731</v>
      </c>
    </row>
    <row r="24" spans="1:10" s="13" customFormat="1" ht="18.75" customHeight="1" x14ac:dyDescent="0.2">
      <c r="A24" s="110"/>
      <c r="B24" s="61" t="s">
        <v>383</v>
      </c>
      <c r="C24" s="110"/>
      <c r="D24" s="110"/>
      <c r="E24" s="110"/>
      <c r="F24" s="110"/>
      <c r="G24" s="110"/>
      <c r="H24" s="110"/>
      <c r="I24" s="110"/>
      <c r="J24" s="2"/>
    </row>
    <row r="25" spans="1:10" s="13" customFormat="1" ht="14.25" customHeight="1" x14ac:dyDescent="0.2">
      <c r="A25" s="16" t="s">
        <v>10</v>
      </c>
      <c r="B25" s="19">
        <v>59553.707000000002</v>
      </c>
      <c r="C25" s="19">
        <v>64001.033000000003</v>
      </c>
      <c r="D25" s="19">
        <v>89404.633000000002</v>
      </c>
      <c r="E25" s="69">
        <v>-6.9</v>
      </c>
      <c r="F25" s="69">
        <v>-33.4</v>
      </c>
      <c r="G25" s="19">
        <v>349114.17</v>
      </c>
      <c r="H25" s="19">
        <v>499463.98499999999</v>
      </c>
      <c r="I25" s="19">
        <v>-150349.815</v>
      </c>
      <c r="J25" s="69">
        <v>-30.1</v>
      </c>
    </row>
    <row r="26" spans="1:10" s="51" customFormat="1" ht="14.25" customHeight="1" x14ac:dyDescent="0.2">
      <c r="A26" s="82" t="s">
        <v>369</v>
      </c>
      <c r="B26" s="79">
        <v>50212.328999999998</v>
      </c>
      <c r="C26" s="86">
        <v>56591.24</v>
      </c>
      <c r="D26" s="79">
        <v>80051.895000000004</v>
      </c>
      <c r="E26" s="84">
        <v>-11.3</v>
      </c>
      <c r="F26" s="84">
        <v>-37.299999999999997</v>
      </c>
      <c r="G26" s="86">
        <v>328240.35399999999</v>
      </c>
      <c r="H26" s="79">
        <v>477149.13500000001</v>
      </c>
      <c r="I26" s="79">
        <v>-148908.78099999999</v>
      </c>
      <c r="J26" s="84">
        <v>-31.2</v>
      </c>
    </row>
    <row r="27" spans="1:10" s="51" customFormat="1" ht="14.25" customHeight="1" x14ac:dyDescent="0.2">
      <c r="A27" s="80" t="s">
        <v>377</v>
      </c>
      <c r="B27" s="81">
        <v>3780.9140000000002</v>
      </c>
      <c r="C27" s="87">
        <v>4114.6589999999997</v>
      </c>
      <c r="D27" s="81">
        <v>3552.9810000000002</v>
      </c>
      <c r="E27" s="85">
        <v>-8.1</v>
      </c>
      <c r="F27" s="85">
        <v>6.4</v>
      </c>
      <c r="G27" s="87">
        <v>21974.901999999998</v>
      </c>
      <c r="H27" s="81">
        <v>20990.143</v>
      </c>
      <c r="I27" s="81">
        <v>984.75900000000001</v>
      </c>
      <c r="J27" s="85">
        <v>4.7</v>
      </c>
    </row>
    <row r="28" spans="1:10" s="51" customFormat="1" ht="14.25" customHeight="1" x14ac:dyDescent="0.2">
      <c r="A28" s="80" t="s">
        <v>374</v>
      </c>
      <c r="B28" s="81">
        <v>3007.2649999999999</v>
      </c>
      <c r="C28" s="87">
        <v>3715.4989999999998</v>
      </c>
      <c r="D28" s="81">
        <v>4064.1</v>
      </c>
      <c r="E28" s="85">
        <v>-19.100000000000001</v>
      </c>
      <c r="F28" s="85">
        <v>-26</v>
      </c>
      <c r="G28" s="87">
        <v>20464.509999999998</v>
      </c>
      <c r="H28" s="81">
        <v>24881.379000000001</v>
      </c>
      <c r="I28" s="81">
        <v>-4416.8689999999997</v>
      </c>
      <c r="J28" s="85">
        <v>-17.8</v>
      </c>
    </row>
    <row r="29" spans="1:10" s="51" customFormat="1" ht="14.25" customHeight="1" x14ac:dyDescent="0.2">
      <c r="A29" s="80" t="s">
        <v>370</v>
      </c>
      <c r="B29" s="81">
        <v>29674.455000000002</v>
      </c>
      <c r="C29" s="87">
        <v>32988.764000000003</v>
      </c>
      <c r="D29" s="81">
        <v>53409.476999999999</v>
      </c>
      <c r="E29" s="85">
        <v>-10</v>
      </c>
      <c r="F29" s="85">
        <v>-44.4</v>
      </c>
      <c r="G29" s="87">
        <v>195603.06700000001</v>
      </c>
      <c r="H29" s="81">
        <v>319871.76899999997</v>
      </c>
      <c r="I29" s="81">
        <v>-124268.702</v>
      </c>
      <c r="J29" s="85">
        <v>-38.799999999999997</v>
      </c>
    </row>
    <row r="30" spans="1:10" s="51" customFormat="1" ht="14.25" customHeight="1" x14ac:dyDescent="0.2">
      <c r="A30" s="80" t="s">
        <v>375</v>
      </c>
      <c r="B30" s="81">
        <v>0.83499999999999996</v>
      </c>
      <c r="C30" s="87">
        <v>32.82</v>
      </c>
      <c r="D30" s="81">
        <v>50.932000000000002</v>
      </c>
      <c r="E30" s="85">
        <v>-97.5</v>
      </c>
      <c r="F30" s="85">
        <v>-98.4</v>
      </c>
      <c r="G30" s="87">
        <v>190.53800000000001</v>
      </c>
      <c r="H30" s="81">
        <v>158.50899999999999</v>
      </c>
      <c r="I30" s="81">
        <v>32.029000000000003</v>
      </c>
      <c r="J30" s="85">
        <v>20.2</v>
      </c>
    </row>
    <row r="31" spans="1:10" s="51" customFormat="1" ht="14.25" customHeight="1" x14ac:dyDescent="0.2">
      <c r="A31" s="80" t="s">
        <v>376</v>
      </c>
      <c r="B31" s="81">
        <v>2460.8969999999999</v>
      </c>
      <c r="C31" s="87">
        <v>2657.6750000000002</v>
      </c>
      <c r="D31" s="81">
        <v>2151.1469999999999</v>
      </c>
      <c r="E31" s="85">
        <v>-7.4</v>
      </c>
      <c r="F31" s="85">
        <v>14.4</v>
      </c>
      <c r="G31" s="87">
        <v>15862.736999999999</v>
      </c>
      <c r="H31" s="81">
        <v>14545.656999999999</v>
      </c>
      <c r="I31" s="81">
        <v>1317.08</v>
      </c>
      <c r="J31" s="85">
        <v>9.1</v>
      </c>
    </row>
    <row r="32" spans="1:10" s="51" customFormat="1" ht="14.25" customHeight="1" x14ac:dyDescent="0.2">
      <c r="A32" s="80" t="s">
        <v>373</v>
      </c>
      <c r="B32" s="81">
        <v>4464.5079999999998</v>
      </c>
      <c r="C32" s="87">
        <v>4235.9859999999999</v>
      </c>
      <c r="D32" s="81">
        <v>9608.7080000000005</v>
      </c>
      <c r="E32" s="85">
        <v>5.4</v>
      </c>
      <c r="F32" s="85">
        <v>-53.5</v>
      </c>
      <c r="G32" s="87">
        <v>27648.886999999999</v>
      </c>
      <c r="H32" s="81">
        <v>55874.635000000002</v>
      </c>
      <c r="I32" s="81">
        <v>-28225.748</v>
      </c>
      <c r="J32" s="85">
        <v>-50.5</v>
      </c>
    </row>
    <row r="33" spans="1:10" s="51" customFormat="1" ht="14.25" customHeight="1" x14ac:dyDescent="0.2">
      <c r="A33" s="80" t="s">
        <v>371</v>
      </c>
      <c r="B33" s="81">
        <v>6786.3339999999998</v>
      </c>
      <c r="C33" s="87">
        <v>8797.8979999999992</v>
      </c>
      <c r="D33" s="81">
        <v>7195.6549999999997</v>
      </c>
      <c r="E33" s="85">
        <v>-22.9</v>
      </c>
      <c r="F33" s="85">
        <v>-5.7</v>
      </c>
      <c r="G33" s="87">
        <v>46339.432000000001</v>
      </c>
      <c r="H33" s="81">
        <v>40722.038999999997</v>
      </c>
      <c r="I33" s="81">
        <v>5617.393</v>
      </c>
      <c r="J33" s="85">
        <v>13.8</v>
      </c>
    </row>
    <row r="34" spans="1:10" s="51" customFormat="1" ht="14.25" customHeight="1" x14ac:dyDescent="0.2">
      <c r="A34" s="80" t="s">
        <v>388</v>
      </c>
      <c r="B34" s="81">
        <v>3.5329999999999999</v>
      </c>
      <c r="C34" s="87">
        <v>12.414999999999999</v>
      </c>
      <c r="D34" s="81">
        <v>7.54</v>
      </c>
      <c r="E34" s="85">
        <v>-71.5</v>
      </c>
      <c r="F34" s="85">
        <v>-53.1</v>
      </c>
      <c r="G34" s="87">
        <v>27.97</v>
      </c>
      <c r="H34" s="81">
        <v>39.954000000000001</v>
      </c>
      <c r="I34" s="81">
        <v>-11.984</v>
      </c>
      <c r="J34" s="85">
        <v>-30</v>
      </c>
    </row>
    <row r="35" spans="1:10" s="51" customFormat="1" ht="14.25" customHeight="1" x14ac:dyDescent="0.2">
      <c r="A35" s="80" t="s">
        <v>372</v>
      </c>
      <c r="B35" s="81">
        <v>33.588000000000001</v>
      </c>
      <c r="C35" s="87">
        <v>35.524000000000001</v>
      </c>
      <c r="D35" s="81">
        <v>11.355</v>
      </c>
      <c r="E35" s="85">
        <v>-5.4</v>
      </c>
      <c r="F35" s="85">
        <v>195.8</v>
      </c>
      <c r="G35" s="87">
        <v>128.31100000000001</v>
      </c>
      <c r="H35" s="81">
        <v>65.05</v>
      </c>
      <c r="I35" s="81">
        <v>63.261000000000003</v>
      </c>
      <c r="J35" s="85">
        <v>97.2</v>
      </c>
    </row>
    <row r="36" spans="1:10" s="51" customFormat="1" ht="14.25" customHeight="1" x14ac:dyDescent="0.2">
      <c r="A36" s="82" t="s">
        <v>378</v>
      </c>
      <c r="B36" s="79">
        <v>9327.1389999999992</v>
      </c>
      <c r="C36" s="86">
        <v>7400.3549999999996</v>
      </c>
      <c r="D36" s="79">
        <v>9164.7279999999992</v>
      </c>
      <c r="E36" s="84">
        <v>26</v>
      </c>
      <c r="F36" s="84">
        <v>1.8</v>
      </c>
      <c r="G36" s="86">
        <v>20731.536</v>
      </c>
      <c r="H36" s="79">
        <v>20757.75</v>
      </c>
      <c r="I36" s="79">
        <v>-26.213999999999999</v>
      </c>
      <c r="J36" s="84">
        <v>-0.1</v>
      </c>
    </row>
    <row r="37" spans="1:10" s="51" customFormat="1" ht="14.25" customHeight="1" x14ac:dyDescent="0.2">
      <c r="A37" s="80" t="s">
        <v>389</v>
      </c>
      <c r="B37" s="81">
        <v>36.222000000000001</v>
      </c>
      <c r="C37" s="87">
        <v>42.392000000000003</v>
      </c>
      <c r="D37" s="81">
        <v>765.452</v>
      </c>
      <c r="E37" s="85">
        <v>-14.6</v>
      </c>
      <c r="F37" s="85">
        <v>-95.3</v>
      </c>
      <c r="G37" s="87">
        <v>179.93299999999999</v>
      </c>
      <c r="H37" s="81">
        <v>5045.7389999999996</v>
      </c>
      <c r="I37" s="81">
        <v>-4865.8059999999996</v>
      </c>
      <c r="J37" s="85">
        <v>-96.4</v>
      </c>
    </row>
    <row r="38" spans="1:10" s="51" customFormat="1" ht="14.25" customHeight="1" x14ac:dyDescent="0.2">
      <c r="A38" s="80" t="s">
        <v>379</v>
      </c>
      <c r="B38" s="81">
        <v>9290.9169999999995</v>
      </c>
      <c r="C38" s="87">
        <v>7357.9629999999997</v>
      </c>
      <c r="D38" s="81">
        <v>8399.2759999999998</v>
      </c>
      <c r="E38" s="85">
        <v>26.3</v>
      </c>
      <c r="F38" s="85">
        <v>10.6</v>
      </c>
      <c r="G38" s="87">
        <v>20551.602999999999</v>
      </c>
      <c r="H38" s="81">
        <v>15712.011</v>
      </c>
      <c r="I38" s="81">
        <v>4839.5919999999996</v>
      </c>
      <c r="J38" s="85">
        <v>30.8</v>
      </c>
    </row>
    <row r="39" spans="1:10" s="51" customFormat="1" ht="14.25" customHeight="1" x14ac:dyDescent="0.2">
      <c r="A39" s="82" t="s">
        <v>380</v>
      </c>
      <c r="B39" s="79">
        <v>14.239000000000001</v>
      </c>
      <c r="C39" s="86">
        <v>9.4380000000000006</v>
      </c>
      <c r="D39" s="79">
        <v>188.01</v>
      </c>
      <c r="E39" s="84">
        <v>50.9</v>
      </c>
      <c r="F39" s="84">
        <v>-92.4</v>
      </c>
      <c r="G39" s="86">
        <v>142.28</v>
      </c>
      <c r="H39" s="79">
        <v>1557.1</v>
      </c>
      <c r="I39" s="79">
        <v>-1414.82</v>
      </c>
      <c r="J39" s="84">
        <v>-90.9</v>
      </c>
    </row>
    <row r="40" spans="1:10" s="13" customFormat="1" ht="18.75" customHeight="1" x14ac:dyDescent="0.2">
      <c r="A40" s="110"/>
      <c r="B40" s="61" t="s">
        <v>385</v>
      </c>
      <c r="C40" s="110"/>
      <c r="D40" s="110"/>
      <c r="E40" s="110"/>
      <c r="F40" s="110"/>
      <c r="G40" s="110"/>
      <c r="H40" s="110"/>
      <c r="I40" s="110"/>
      <c r="J40" s="2"/>
    </row>
    <row r="41" spans="1:10" s="13" customFormat="1" ht="14.25" customHeight="1" x14ac:dyDescent="0.2">
      <c r="A41" s="16" t="s">
        <v>10</v>
      </c>
      <c r="B41" s="19">
        <v>51770.154999999999</v>
      </c>
      <c r="C41" s="19">
        <v>57904.951000000001</v>
      </c>
      <c r="D41" s="19">
        <v>86953.088000000003</v>
      </c>
      <c r="E41" s="69">
        <v>-10.6</v>
      </c>
      <c r="F41" s="69">
        <v>-40.5</v>
      </c>
      <c r="G41" s="19">
        <v>333711.99400000001</v>
      </c>
      <c r="H41" s="19">
        <v>511630.53499999997</v>
      </c>
      <c r="I41" s="19">
        <v>-177918.541</v>
      </c>
      <c r="J41" s="69">
        <v>-34.799999999999997</v>
      </c>
    </row>
    <row r="42" spans="1:10" s="51" customFormat="1" ht="14.25" customHeight="1" x14ac:dyDescent="0.2">
      <c r="A42" s="82" t="s">
        <v>369</v>
      </c>
      <c r="B42" s="79">
        <v>50804.398999999998</v>
      </c>
      <c r="C42" s="86">
        <v>57155.078999999998</v>
      </c>
      <c r="D42" s="79">
        <v>85671.345000000001</v>
      </c>
      <c r="E42" s="84">
        <v>-11.1</v>
      </c>
      <c r="F42" s="84">
        <v>-40.700000000000003</v>
      </c>
      <c r="G42" s="86">
        <v>331422.57</v>
      </c>
      <c r="H42" s="79">
        <v>506867.65500000003</v>
      </c>
      <c r="I42" s="79">
        <v>-175445.08499999999</v>
      </c>
      <c r="J42" s="84">
        <v>-34.6</v>
      </c>
    </row>
    <row r="43" spans="1:10" s="51" customFormat="1" ht="14.25" customHeight="1" x14ac:dyDescent="0.2">
      <c r="A43" s="80" t="s">
        <v>377</v>
      </c>
      <c r="B43" s="81">
        <v>6001.0959999999995</v>
      </c>
      <c r="C43" s="87">
        <v>6582.8850000000002</v>
      </c>
      <c r="D43" s="81">
        <v>5703.8639999999996</v>
      </c>
      <c r="E43" s="85">
        <v>-8.8000000000000007</v>
      </c>
      <c r="F43" s="85">
        <v>5.2</v>
      </c>
      <c r="G43" s="87">
        <v>34762.94</v>
      </c>
      <c r="H43" s="81">
        <v>33123.370999999999</v>
      </c>
      <c r="I43" s="81">
        <v>1639.569</v>
      </c>
      <c r="J43" s="85">
        <v>4.9000000000000004</v>
      </c>
    </row>
    <row r="44" spans="1:10" s="51" customFormat="1" ht="14.25" customHeight="1" x14ac:dyDescent="0.2">
      <c r="A44" s="80" t="s">
        <v>374</v>
      </c>
      <c r="B44" s="81">
        <v>5258.8119999999999</v>
      </c>
      <c r="C44" s="87">
        <v>6519.9970000000003</v>
      </c>
      <c r="D44" s="81">
        <v>7030.1530000000002</v>
      </c>
      <c r="E44" s="85">
        <v>-19.3</v>
      </c>
      <c r="F44" s="85">
        <v>-25.2</v>
      </c>
      <c r="G44" s="87">
        <v>36058.824999999997</v>
      </c>
      <c r="H44" s="81">
        <v>42918.860999999997</v>
      </c>
      <c r="I44" s="81">
        <v>-6860.0360000000001</v>
      </c>
      <c r="J44" s="85">
        <v>-16</v>
      </c>
    </row>
    <row r="45" spans="1:10" s="51" customFormat="1" ht="14.25" customHeight="1" x14ac:dyDescent="0.2">
      <c r="A45" s="80" t="s">
        <v>370</v>
      </c>
      <c r="B45" s="81">
        <v>31814.892</v>
      </c>
      <c r="C45" s="87">
        <v>35361</v>
      </c>
      <c r="D45" s="81">
        <v>62414.142</v>
      </c>
      <c r="E45" s="85">
        <v>-10</v>
      </c>
      <c r="F45" s="85">
        <v>-49</v>
      </c>
      <c r="G45" s="87">
        <v>210301.47700000001</v>
      </c>
      <c r="H45" s="81">
        <v>366524.69500000001</v>
      </c>
      <c r="I45" s="81">
        <v>-156223.21799999999</v>
      </c>
      <c r="J45" s="85">
        <v>-42.6</v>
      </c>
    </row>
    <row r="46" spans="1:10" s="51" customFormat="1" ht="14.25" customHeight="1" x14ac:dyDescent="0.2">
      <c r="A46" s="80" t="s">
        <v>375</v>
      </c>
      <c r="B46" s="81">
        <v>1.2490000000000001</v>
      </c>
      <c r="C46" s="87">
        <v>44.645000000000003</v>
      </c>
      <c r="D46" s="81">
        <v>72.683999999999997</v>
      </c>
      <c r="E46" s="85">
        <v>-97.2</v>
      </c>
      <c r="F46" s="85">
        <v>-98.3</v>
      </c>
      <c r="G46" s="87">
        <v>247.11500000000001</v>
      </c>
      <c r="H46" s="81">
        <v>217.7</v>
      </c>
      <c r="I46" s="81">
        <v>29.414999999999999</v>
      </c>
      <c r="J46" s="85">
        <v>13.5</v>
      </c>
    </row>
    <row r="47" spans="1:10" s="51" customFormat="1" ht="14.25" customHeight="1" x14ac:dyDescent="0.2">
      <c r="A47" s="80" t="s">
        <v>376</v>
      </c>
      <c r="B47" s="81">
        <v>3491.4160000000002</v>
      </c>
      <c r="C47" s="87">
        <v>3796.2139999999999</v>
      </c>
      <c r="D47" s="81">
        <v>2928.232</v>
      </c>
      <c r="E47" s="85">
        <v>-8</v>
      </c>
      <c r="F47" s="85">
        <v>19.2</v>
      </c>
      <c r="G47" s="87">
        <v>22210.517</v>
      </c>
      <c r="H47" s="81">
        <v>19900.280999999999</v>
      </c>
      <c r="I47" s="81">
        <v>2310.2359999999999</v>
      </c>
      <c r="J47" s="85">
        <v>11.6</v>
      </c>
    </row>
    <row r="48" spans="1:10" s="51" customFormat="1" ht="14.25" customHeight="1" x14ac:dyDescent="0.2">
      <c r="A48" s="80" t="s">
        <v>373</v>
      </c>
      <c r="B48" s="81">
        <v>1892.96</v>
      </c>
      <c r="C48" s="87">
        <v>1823.384</v>
      </c>
      <c r="D48" s="81">
        <v>4796.3739999999998</v>
      </c>
      <c r="E48" s="85">
        <v>3.8</v>
      </c>
      <c r="F48" s="85">
        <v>-60.5</v>
      </c>
      <c r="G48" s="87">
        <v>11858.971</v>
      </c>
      <c r="H48" s="81">
        <v>28361.544000000002</v>
      </c>
      <c r="I48" s="81">
        <v>-16502.573</v>
      </c>
      <c r="J48" s="85">
        <v>-58.2</v>
      </c>
    </row>
    <row r="49" spans="1:10" s="51" customFormat="1" ht="14.25" customHeight="1" x14ac:dyDescent="0.2">
      <c r="A49" s="80" t="s">
        <v>371</v>
      </c>
      <c r="B49" s="81">
        <v>2288.5419999999999</v>
      </c>
      <c r="C49" s="87">
        <v>2958.5909999999999</v>
      </c>
      <c r="D49" s="81">
        <v>2697.3670000000002</v>
      </c>
      <c r="E49" s="85">
        <v>-22.6</v>
      </c>
      <c r="F49" s="85">
        <v>-15.2</v>
      </c>
      <c r="G49" s="87">
        <v>15785.37</v>
      </c>
      <c r="H49" s="81">
        <v>15673.465</v>
      </c>
      <c r="I49" s="81">
        <v>111.905</v>
      </c>
      <c r="J49" s="85">
        <v>0.7</v>
      </c>
    </row>
    <row r="50" spans="1:10" s="51" customFormat="1" ht="14.25" customHeight="1" x14ac:dyDescent="0.2">
      <c r="A50" s="80" t="s">
        <v>388</v>
      </c>
      <c r="B50" s="81">
        <v>8.8000000000000007</v>
      </c>
      <c r="C50" s="87">
        <v>29.265999999999998</v>
      </c>
      <c r="D50" s="81">
        <v>15.69</v>
      </c>
      <c r="E50" s="85">
        <v>-69.900000000000006</v>
      </c>
      <c r="F50" s="85">
        <v>-43.9</v>
      </c>
      <c r="G50" s="87">
        <v>62.704000000000001</v>
      </c>
      <c r="H50" s="81">
        <v>83.706000000000003</v>
      </c>
      <c r="I50" s="81">
        <v>-21.001999999999999</v>
      </c>
      <c r="J50" s="85">
        <v>-25.1</v>
      </c>
    </row>
    <row r="51" spans="1:10" s="51" customFormat="1" ht="14.25" customHeight="1" x14ac:dyDescent="0.2">
      <c r="A51" s="80" t="s">
        <v>372</v>
      </c>
      <c r="B51" s="81">
        <v>46.631999999999998</v>
      </c>
      <c r="C51" s="87">
        <v>39.097000000000001</v>
      </c>
      <c r="D51" s="81">
        <v>12.839</v>
      </c>
      <c r="E51" s="85">
        <v>19.3</v>
      </c>
      <c r="F51" s="85">
        <v>263.2</v>
      </c>
      <c r="G51" s="87">
        <v>134.65100000000001</v>
      </c>
      <c r="H51" s="81">
        <v>64.031999999999996</v>
      </c>
      <c r="I51" s="81">
        <v>70.619</v>
      </c>
      <c r="J51" s="85">
        <v>110.3</v>
      </c>
    </row>
    <row r="52" spans="1:10" s="51" customFormat="1" ht="14.25" customHeight="1" x14ac:dyDescent="0.2">
      <c r="A52" s="82" t="s">
        <v>378</v>
      </c>
      <c r="B52" s="79">
        <v>945.07399999999996</v>
      </c>
      <c r="C52" s="86">
        <v>737.80399999999997</v>
      </c>
      <c r="D52" s="79">
        <v>1028.0450000000001</v>
      </c>
      <c r="E52" s="84">
        <v>28.1</v>
      </c>
      <c r="F52" s="84">
        <v>-8.1</v>
      </c>
      <c r="G52" s="86">
        <v>2098.2649999999999</v>
      </c>
      <c r="H52" s="79">
        <v>2857.9119999999998</v>
      </c>
      <c r="I52" s="79">
        <v>-759.64700000000005</v>
      </c>
      <c r="J52" s="84">
        <v>-26.6</v>
      </c>
    </row>
    <row r="53" spans="1:10" s="51" customFormat="1" ht="14.25" customHeight="1" x14ac:dyDescent="0.2">
      <c r="A53" s="80" t="s">
        <v>389</v>
      </c>
      <c r="B53" s="81">
        <v>10.943</v>
      </c>
      <c r="C53" s="87">
        <v>14.343</v>
      </c>
      <c r="D53" s="81">
        <v>123.339</v>
      </c>
      <c r="E53" s="85">
        <v>-23.7</v>
      </c>
      <c r="F53" s="85">
        <v>-91.1</v>
      </c>
      <c r="G53" s="87">
        <v>57.917999999999999</v>
      </c>
      <c r="H53" s="81">
        <v>725.83699999999999</v>
      </c>
      <c r="I53" s="81">
        <v>-667.91899999999998</v>
      </c>
      <c r="J53" s="85">
        <v>-92</v>
      </c>
    </row>
    <row r="54" spans="1:10" s="51" customFormat="1" ht="14.25" customHeight="1" x14ac:dyDescent="0.2">
      <c r="A54" s="80" t="s">
        <v>379</v>
      </c>
      <c r="B54" s="81">
        <v>934.13099999999997</v>
      </c>
      <c r="C54" s="87">
        <v>723.46100000000001</v>
      </c>
      <c r="D54" s="81">
        <v>904.70600000000002</v>
      </c>
      <c r="E54" s="85">
        <v>29.1</v>
      </c>
      <c r="F54" s="85">
        <v>3.3</v>
      </c>
      <c r="G54" s="87">
        <v>2040.347</v>
      </c>
      <c r="H54" s="81">
        <v>2132.0749999999998</v>
      </c>
      <c r="I54" s="81">
        <v>-91.727999999999994</v>
      </c>
      <c r="J54" s="85">
        <v>-4.3</v>
      </c>
    </row>
    <row r="55" spans="1:10" s="51" customFormat="1" ht="14.25" customHeight="1" x14ac:dyDescent="0.2">
      <c r="A55" s="82" t="s">
        <v>380</v>
      </c>
      <c r="B55" s="79">
        <v>20.681999999999999</v>
      </c>
      <c r="C55" s="86">
        <v>12.068</v>
      </c>
      <c r="D55" s="79">
        <v>253.69800000000001</v>
      </c>
      <c r="E55" s="84">
        <v>71.400000000000006</v>
      </c>
      <c r="F55" s="84">
        <v>-91.8</v>
      </c>
      <c r="G55" s="86">
        <v>191.15899999999999</v>
      </c>
      <c r="H55" s="79">
        <v>1904.9680000000001</v>
      </c>
      <c r="I55" s="79">
        <v>-1713.809</v>
      </c>
      <c r="J55" s="84">
        <v>-90</v>
      </c>
    </row>
    <row r="56" spans="1:10" s="13" customFormat="1" ht="18.75" customHeight="1" x14ac:dyDescent="0.2">
      <c r="A56" s="110"/>
      <c r="B56" s="61" t="s">
        <v>384</v>
      </c>
      <c r="C56" s="110"/>
      <c r="D56" s="110"/>
      <c r="E56" s="110"/>
      <c r="F56" s="110"/>
      <c r="G56" s="110"/>
      <c r="H56" s="110"/>
      <c r="I56" s="110"/>
      <c r="J56" s="2"/>
    </row>
    <row r="57" spans="1:10" s="13" customFormat="1" ht="14.25" customHeight="1" x14ac:dyDescent="0.2">
      <c r="A57" s="16" t="s">
        <v>10</v>
      </c>
      <c r="B57" s="19">
        <v>23136.116000000002</v>
      </c>
      <c r="C57" s="19">
        <v>26007.365000000002</v>
      </c>
      <c r="D57" s="19">
        <v>24773.91</v>
      </c>
      <c r="E57" s="69">
        <v>-11</v>
      </c>
      <c r="F57" s="69">
        <v>-6.6</v>
      </c>
      <c r="G57" s="19">
        <v>148129.71100000001</v>
      </c>
      <c r="H57" s="19">
        <v>147650.51</v>
      </c>
      <c r="I57" s="19">
        <v>479.20100000000002</v>
      </c>
      <c r="J57" s="69">
        <v>0.3</v>
      </c>
    </row>
    <row r="58" spans="1:10" s="51" customFormat="1" ht="14.25" customHeight="1" x14ac:dyDescent="0.2">
      <c r="A58" s="82" t="s">
        <v>369</v>
      </c>
      <c r="B58" s="79">
        <v>23108.758000000002</v>
      </c>
      <c r="C58" s="86">
        <v>25986.763999999999</v>
      </c>
      <c r="D58" s="79">
        <v>24661.298999999999</v>
      </c>
      <c r="E58" s="84">
        <v>-11.1</v>
      </c>
      <c r="F58" s="84">
        <v>-6.3</v>
      </c>
      <c r="G58" s="86">
        <v>147996.08600000001</v>
      </c>
      <c r="H58" s="79">
        <v>146999.22</v>
      </c>
      <c r="I58" s="79">
        <v>996.86599999999999</v>
      </c>
      <c r="J58" s="84">
        <v>0.7</v>
      </c>
    </row>
    <row r="59" spans="1:10" s="51" customFormat="1" ht="14.25" customHeight="1" x14ac:dyDescent="0.2">
      <c r="A59" s="80" t="s">
        <v>377</v>
      </c>
      <c r="B59" s="81">
        <v>4115.643</v>
      </c>
      <c r="C59" s="87">
        <v>4524.4430000000002</v>
      </c>
      <c r="D59" s="81">
        <v>3702.1149999999998</v>
      </c>
      <c r="E59" s="85">
        <v>-9</v>
      </c>
      <c r="F59" s="85">
        <v>11.2</v>
      </c>
      <c r="G59" s="87">
        <v>24113.296999999999</v>
      </c>
      <c r="H59" s="81">
        <v>21281.612000000001</v>
      </c>
      <c r="I59" s="81">
        <v>2831.6849999999999</v>
      </c>
      <c r="J59" s="85">
        <v>13.3</v>
      </c>
    </row>
    <row r="60" spans="1:10" s="51" customFormat="1" ht="14.25" customHeight="1" x14ac:dyDescent="0.2">
      <c r="A60" s="80" t="s">
        <v>374</v>
      </c>
      <c r="B60" s="81">
        <v>3636.3539999999998</v>
      </c>
      <c r="C60" s="87">
        <v>4790.96</v>
      </c>
      <c r="D60" s="81">
        <v>4772.8280000000004</v>
      </c>
      <c r="E60" s="85">
        <v>-24.1</v>
      </c>
      <c r="F60" s="85">
        <v>-23.8</v>
      </c>
      <c r="G60" s="87">
        <v>25926.643</v>
      </c>
      <c r="H60" s="81">
        <v>29414.346000000001</v>
      </c>
      <c r="I60" s="81">
        <v>-3487.703</v>
      </c>
      <c r="J60" s="85">
        <v>-11.9</v>
      </c>
    </row>
    <row r="61" spans="1:10" s="51" customFormat="1" ht="14.25" customHeight="1" x14ac:dyDescent="0.2">
      <c r="A61" s="80" t="s">
        <v>370</v>
      </c>
      <c r="B61" s="81">
        <v>9719.4320000000007</v>
      </c>
      <c r="C61" s="87">
        <v>11033.120999999999</v>
      </c>
      <c r="D61" s="81">
        <v>10733.689</v>
      </c>
      <c r="E61" s="85">
        <v>-11.9</v>
      </c>
      <c r="F61" s="85">
        <v>-9.4</v>
      </c>
      <c r="G61" s="87">
        <v>62521.775000000001</v>
      </c>
      <c r="H61" s="81">
        <v>62889.550999999999</v>
      </c>
      <c r="I61" s="81">
        <v>-367.77600000000001</v>
      </c>
      <c r="J61" s="85">
        <v>-0.6</v>
      </c>
    </row>
    <row r="62" spans="1:10" s="51" customFormat="1" ht="14.25" customHeight="1" x14ac:dyDescent="0.2">
      <c r="A62" s="80" t="s">
        <v>375</v>
      </c>
      <c r="B62" s="81">
        <v>0.35399999999999998</v>
      </c>
      <c r="C62" s="87">
        <v>12.15</v>
      </c>
      <c r="D62" s="81">
        <v>35.905000000000001</v>
      </c>
      <c r="E62" s="85">
        <v>-97.1</v>
      </c>
      <c r="F62" s="85">
        <v>-99</v>
      </c>
      <c r="G62" s="87">
        <v>63.48</v>
      </c>
      <c r="H62" s="81">
        <v>145.404</v>
      </c>
      <c r="I62" s="81">
        <v>-81.924000000000007</v>
      </c>
      <c r="J62" s="85">
        <v>-56.3</v>
      </c>
    </row>
    <row r="63" spans="1:10" s="51" customFormat="1" ht="14.25" customHeight="1" x14ac:dyDescent="0.2">
      <c r="A63" s="80" t="s">
        <v>376</v>
      </c>
      <c r="B63" s="81">
        <v>2117.1509999999998</v>
      </c>
      <c r="C63" s="87">
        <v>2376.2910000000002</v>
      </c>
      <c r="D63" s="81">
        <v>1474.7280000000001</v>
      </c>
      <c r="E63" s="85">
        <v>-10.9</v>
      </c>
      <c r="F63" s="85">
        <v>43.6</v>
      </c>
      <c r="G63" s="87">
        <v>13553.949000000001</v>
      </c>
      <c r="H63" s="81">
        <v>10009.790999999999</v>
      </c>
      <c r="I63" s="81">
        <v>3544.1579999999999</v>
      </c>
      <c r="J63" s="85">
        <v>35.4</v>
      </c>
    </row>
    <row r="64" spans="1:10" s="51" customFormat="1" ht="14.25" customHeight="1" x14ac:dyDescent="0.2">
      <c r="A64" s="80" t="s">
        <v>373</v>
      </c>
      <c r="B64" s="81">
        <v>2980.634</v>
      </c>
      <c r="C64" s="87">
        <v>2619.2800000000002</v>
      </c>
      <c r="D64" s="81">
        <v>3517.1010000000001</v>
      </c>
      <c r="E64" s="85">
        <v>13.8</v>
      </c>
      <c r="F64" s="85">
        <v>-15.3</v>
      </c>
      <c r="G64" s="87">
        <v>18214.179</v>
      </c>
      <c r="H64" s="81">
        <v>20826.882000000001</v>
      </c>
      <c r="I64" s="81">
        <v>-2612.703</v>
      </c>
      <c r="J64" s="85">
        <v>-12.5</v>
      </c>
    </row>
    <row r="65" spans="1:10" s="51" customFormat="1" ht="14.25" customHeight="1" x14ac:dyDescent="0.2">
      <c r="A65" s="80" t="s">
        <v>371</v>
      </c>
      <c r="B65" s="81">
        <v>535.92899999999997</v>
      </c>
      <c r="C65" s="87">
        <v>620.88199999999995</v>
      </c>
      <c r="D65" s="81">
        <v>410.73500000000001</v>
      </c>
      <c r="E65" s="85">
        <v>-13.7</v>
      </c>
      <c r="F65" s="85">
        <v>30.5</v>
      </c>
      <c r="G65" s="87">
        <v>3561.3519999999999</v>
      </c>
      <c r="H65" s="81">
        <v>2357.4090000000001</v>
      </c>
      <c r="I65" s="81">
        <v>1203.943</v>
      </c>
      <c r="J65" s="85">
        <v>51.1</v>
      </c>
    </row>
    <row r="66" spans="1:10" s="51" customFormat="1" ht="14.25" customHeight="1" x14ac:dyDescent="0.2">
      <c r="A66" s="80" t="s">
        <v>388</v>
      </c>
      <c r="B66" s="81">
        <v>2.0779999999999998</v>
      </c>
      <c r="C66" s="87">
        <v>4.6319999999999997</v>
      </c>
      <c r="D66" s="81">
        <v>13.504</v>
      </c>
      <c r="E66" s="85">
        <v>-55.1</v>
      </c>
      <c r="F66" s="85">
        <v>-84.6</v>
      </c>
      <c r="G66" s="87">
        <v>23.074999999999999</v>
      </c>
      <c r="H66" s="81">
        <v>65.875</v>
      </c>
      <c r="I66" s="81">
        <v>-42.8</v>
      </c>
      <c r="J66" s="85">
        <v>-65</v>
      </c>
    </row>
    <row r="67" spans="1:10" s="51" customFormat="1" ht="14.25" customHeight="1" x14ac:dyDescent="0.2">
      <c r="A67" s="80" t="s">
        <v>372</v>
      </c>
      <c r="B67" s="81">
        <v>1.1839999999999999</v>
      </c>
      <c r="C67" s="87">
        <v>5.0049999999999999</v>
      </c>
      <c r="D67" s="81">
        <v>0.69399999999999995</v>
      </c>
      <c r="E67" s="85">
        <v>-76.3</v>
      </c>
      <c r="F67" s="85">
        <v>70.599999999999994</v>
      </c>
      <c r="G67" s="87">
        <v>18.335999999999999</v>
      </c>
      <c r="H67" s="81">
        <v>8.35</v>
      </c>
      <c r="I67" s="81">
        <v>9.9860000000000007</v>
      </c>
      <c r="J67" s="85">
        <v>119.6</v>
      </c>
    </row>
    <row r="68" spans="1:10" s="51" customFormat="1" ht="14.25" customHeight="1" x14ac:dyDescent="0.2">
      <c r="A68" s="82" t="s">
        <v>378</v>
      </c>
      <c r="B68" s="79" t="s">
        <v>7</v>
      </c>
      <c r="C68" s="86" t="s">
        <v>7</v>
      </c>
      <c r="D68" s="79" t="s">
        <v>7</v>
      </c>
      <c r="E68" s="84" t="s">
        <v>404</v>
      </c>
      <c r="F68" s="84" t="s">
        <v>404</v>
      </c>
      <c r="G68" s="86" t="s">
        <v>7</v>
      </c>
      <c r="H68" s="79" t="s">
        <v>7</v>
      </c>
      <c r="I68" s="79" t="s">
        <v>7</v>
      </c>
      <c r="J68" s="84" t="s">
        <v>404</v>
      </c>
    </row>
    <row r="69" spans="1:10" s="51" customFormat="1" ht="14.25" customHeight="1" x14ac:dyDescent="0.2">
      <c r="A69" s="80" t="s">
        <v>389</v>
      </c>
      <c r="B69" s="81" t="s">
        <v>7</v>
      </c>
      <c r="C69" s="87" t="s">
        <v>7</v>
      </c>
      <c r="D69" s="81" t="s">
        <v>7</v>
      </c>
      <c r="E69" s="85" t="s">
        <v>404</v>
      </c>
      <c r="F69" s="85" t="s">
        <v>404</v>
      </c>
      <c r="G69" s="87" t="s">
        <v>7</v>
      </c>
      <c r="H69" s="81" t="s">
        <v>7</v>
      </c>
      <c r="I69" s="81" t="s">
        <v>7</v>
      </c>
      <c r="J69" s="85" t="s">
        <v>404</v>
      </c>
    </row>
    <row r="70" spans="1:10" s="51" customFormat="1" ht="14.25" customHeight="1" x14ac:dyDescent="0.2">
      <c r="A70" s="80" t="s">
        <v>379</v>
      </c>
      <c r="B70" s="81" t="s">
        <v>7</v>
      </c>
      <c r="C70" s="87" t="s">
        <v>7</v>
      </c>
      <c r="D70" s="81" t="s">
        <v>7</v>
      </c>
      <c r="E70" s="85" t="s">
        <v>404</v>
      </c>
      <c r="F70" s="85" t="s">
        <v>404</v>
      </c>
      <c r="G70" s="87" t="s">
        <v>7</v>
      </c>
      <c r="H70" s="81" t="s">
        <v>7</v>
      </c>
      <c r="I70" s="81" t="s">
        <v>7</v>
      </c>
      <c r="J70" s="85" t="s">
        <v>404</v>
      </c>
    </row>
    <row r="71" spans="1:10" s="51" customFormat="1" ht="14.25" customHeight="1" x14ac:dyDescent="0.2">
      <c r="A71" s="82" t="s">
        <v>380</v>
      </c>
      <c r="B71" s="79">
        <v>27.358000000000001</v>
      </c>
      <c r="C71" s="86">
        <v>20.600999999999999</v>
      </c>
      <c r="D71" s="79">
        <v>112.611</v>
      </c>
      <c r="E71" s="84">
        <v>32.799999999999997</v>
      </c>
      <c r="F71" s="84">
        <v>-75.7</v>
      </c>
      <c r="G71" s="86">
        <v>133.625</v>
      </c>
      <c r="H71" s="79">
        <v>651.29</v>
      </c>
      <c r="I71" s="79">
        <v>-517.66499999999996</v>
      </c>
      <c r="J71" s="84">
        <v>-79.5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36" customWidth="1" collapsed="1"/>
    <col min="2" max="2" width="52.7109375" style="36" customWidth="1" collapsed="1"/>
    <col min="3" max="3" width="9.7109375" style="36" customWidth="1" collapsed="1"/>
    <col min="4" max="4" width="52.7109375" style="36" customWidth="1" collapsed="1"/>
    <col min="5" max="16384" width="11.42578125" style="36" collapsed="1"/>
  </cols>
  <sheetData>
    <row r="1" spans="1:4" s="24" customFormat="1" ht="7.5" customHeight="1" x14ac:dyDescent="0.2"/>
    <row r="2" spans="1:4" s="13" customFormat="1" ht="34.5" customHeight="1" x14ac:dyDescent="0.2">
      <c r="A2" s="35" t="s">
        <v>319</v>
      </c>
      <c r="B2" s="46"/>
      <c r="C2" s="46"/>
      <c r="D2" s="46"/>
    </row>
    <row r="3" spans="1:4" s="25" customFormat="1" ht="18.75" customHeight="1" x14ac:dyDescent="0.2"/>
    <row r="4" spans="1:4" s="37" customFormat="1" ht="48.75" customHeight="1" x14ac:dyDescent="0.2">
      <c r="A4" s="141" t="s">
        <v>117</v>
      </c>
      <c r="B4" s="141"/>
      <c r="C4" s="141"/>
      <c r="D4" s="141"/>
    </row>
    <row r="5" spans="1:4" s="41" customFormat="1" ht="30" customHeight="1" x14ac:dyDescent="0.2">
      <c r="A5" s="38" t="s">
        <v>367</v>
      </c>
      <c r="B5" s="39" t="s">
        <v>118</v>
      </c>
      <c r="C5" s="38" t="s">
        <v>367</v>
      </c>
      <c r="D5" s="40" t="s">
        <v>118</v>
      </c>
    </row>
    <row r="6" spans="1:4" s="41" customFormat="1" ht="18.75" customHeight="1" x14ac:dyDescent="0.2">
      <c r="A6" s="78" t="s">
        <v>119</v>
      </c>
      <c r="B6" s="42" t="s">
        <v>120</v>
      </c>
      <c r="C6" s="78" t="s">
        <v>121</v>
      </c>
      <c r="D6" s="47" t="s">
        <v>122</v>
      </c>
    </row>
    <row r="7" spans="1:4" s="41" customFormat="1" ht="15.95" customHeight="1" x14ac:dyDescent="0.2">
      <c r="A7" s="77" t="s">
        <v>123</v>
      </c>
      <c r="B7" s="43" t="s">
        <v>124</v>
      </c>
      <c r="C7" s="77" t="s">
        <v>125</v>
      </c>
      <c r="D7" s="48" t="s">
        <v>126</v>
      </c>
    </row>
    <row r="8" spans="1:4" s="41" customFormat="1" ht="15.95" customHeight="1" x14ac:dyDescent="0.2">
      <c r="A8" s="77" t="s">
        <v>127</v>
      </c>
      <c r="B8" s="43" t="s">
        <v>128</v>
      </c>
      <c r="C8" s="77" t="s">
        <v>129</v>
      </c>
      <c r="D8" s="48" t="s">
        <v>130</v>
      </c>
    </row>
    <row r="9" spans="1:4" s="41" customFormat="1" ht="15.95" customHeight="1" x14ac:dyDescent="0.2">
      <c r="A9" s="77" t="s">
        <v>131</v>
      </c>
      <c r="B9" s="43" t="s">
        <v>132</v>
      </c>
      <c r="C9" s="77" t="s">
        <v>133</v>
      </c>
      <c r="D9" s="48" t="s">
        <v>134</v>
      </c>
    </row>
    <row r="10" spans="1:4" s="41" customFormat="1" ht="15.95" customHeight="1" x14ac:dyDescent="0.2">
      <c r="A10" s="77" t="s">
        <v>135</v>
      </c>
      <c r="B10" s="43" t="s">
        <v>136</v>
      </c>
      <c r="C10" s="77" t="s">
        <v>137</v>
      </c>
      <c r="D10" s="48" t="s">
        <v>138</v>
      </c>
    </row>
    <row r="11" spans="1:4" s="41" customFormat="1" ht="15.95" customHeight="1" x14ac:dyDescent="0.2">
      <c r="A11" s="77" t="s">
        <v>139</v>
      </c>
      <c r="B11" s="43" t="s">
        <v>140</v>
      </c>
      <c r="C11" s="77" t="s">
        <v>141</v>
      </c>
      <c r="D11" s="48" t="s">
        <v>142</v>
      </c>
    </row>
    <row r="12" spans="1:4" s="41" customFormat="1" ht="15.95" customHeight="1" x14ac:dyDescent="0.2">
      <c r="A12" s="77" t="s">
        <v>143</v>
      </c>
      <c r="B12" s="43" t="s">
        <v>144</v>
      </c>
      <c r="C12" s="78" t="s">
        <v>145</v>
      </c>
      <c r="D12" s="49" t="s">
        <v>146</v>
      </c>
    </row>
    <row r="13" spans="1:4" s="41" customFormat="1" ht="15.95" customHeight="1" x14ac:dyDescent="0.2">
      <c r="A13" s="77" t="s">
        <v>147</v>
      </c>
      <c r="B13" s="43" t="s">
        <v>148</v>
      </c>
      <c r="C13" s="77" t="s">
        <v>149</v>
      </c>
      <c r="D13" s="48" t="s">
        <v>150</v>
      </c>
    </row>
    <row r="14" spans="1:4" s="41" customFormat="1" ht="15.95" customHeight="1" x14ac:dyDescent="0.2">
      <c r="A14" s="77" t="s">
        <v>151</v>
      </c>
      <c r="B14" s="43" t="s">
        <v>152</v>
      </c>
      <c r="C14" s="77" t="s">
        <v>153</v>
      </c>
      <c r="D14" s="48" t="s">
        <v>154</v>
      </c>
    </row>
    <row r="15" spans="1:4" s="41" customFormat="1" ht="15.95" customHeight="1" x14ac:dyDescent="0.2">
      <c r="A15" s="77" t="s">
        <v>155</v>
      </c>
      <c r="B15" s="43" t="s">
        <v>156</v>
      </c>
      <c r="C15" s="77" t="s">
        <v>157</v>
      </c>
      <c r="D15" s="48" t="s">
        <v>158</v>
      </c>
    </row>
    <row r="16" spans="1:4" s="41" customFormat="1" ht="15.95" customHeight="1" x14ac:dyDescent="0.2">
      <c r="A16" s="77" t="s">
        <v>159</v>
      </c>
      <c r="B16" s="43" t="s">
        <v>160</v>
      </c>
      <c r="C16" s="77" t="s">
        <v>161</v>
      </c>
      <c r="D16" s="48" t="s">
        <v>162</v>
      </c>
    </row>
    <row r="17" spans="1:4" s="41" customFormat="1" ht="15.95" customHeight="1" x14ac:dyDescent="0.2">
      <c r="A17" s="77" t="s">
        <v>163</v>
      </c>
      <c r="B17" s="43" t="s">
        <v>164</v>
      </c>
      <c r="C17" s="77" t="s">
        <v>165</v>
      </c>
      <c r="D17" s="48" t="s">
        <v>166</v>
      </c>
    </row>
    <row r="18" spans="1:4" s="45" customFormat="1" ht="18.75" customHeight="1" x14ac:dyDescent="0.2">
      <c r="A18" s="78" t="s">
        <v>167</v>
      </c>
      <c r="B18" s="44" t="s">
        <v>168</v>
      </c>
      <c r="C18" s="77" t="s">
        <v>169</v>
      </c>
      <c r="D18" s="48" t="s">
        <v>170</v>
      </c>
    </row>
    <row r="19" spans="1:4" s="41" customFormat="1" ht="15.95" customHeight="1" x14ac:dyDescent="0.2">
      <c r="A19" s="77" t="s">
        <v>171</v>
      </c>
      <c r="B19" s="43" t="s">
        <v>172</v>
      </c>
      <c r="C19" s="77" t="s">
        <v>173</v>
      </c>
      <c r="D19" s="48" t="s">
        <v>174</v>
      </c>
    </row>
    <row r="20" spans="1:4" s="41" customFormat="1" ht="15.95" customHeight="1" x14ac:dyDescent="0.2">
      <c r="A20" s="77" t="s">
        <v>175</v>
      </c>
      <c r="B20" s="43" t="s">
        <v>176</v>
      </c>
      <c r="C20" s="77" t="s">
        <v>177</v>
      </c>
      <c r="D20" s="48" t="s">
        <v>178</v>
      </c>
    </row>
    <row r="21" spans="1:4" s="41" customFormat="1" ht="15.95" customHeight="1" x14ac:dyDescent="0.2">
      <c r="A21" s="77" t="s">
        <v>179</v>
      </c>
      <c r="B21" s="43" t="s">
        <v>180</v>
      </c>
      <c r="C21" s="78" t="s">
        <v>181</v>
      </c>
      <c r="D21" s="49" t="s">
        <v>182</v>
      </c>
    </row>
    <row r="22" spans="1:4" s="45" customFormat="1" ht="18.75" customHeight="1" x14ac:dyDescent="0.2">
      <c r="A22" s="78" t="s">
        <v>183</v>
      </c>
      <c r="B22" s="44" t="s">
        <v>184</v>
      </c>
      <c r="C22" s="77" t="s">
        <v>185</v>
      </c>
      <c r="D22" s="48" t="s">
        <v>186</v>
      </c>
    </row>
    <row r="23" spans="1:4" s="41" customFormat="1" ht="15.95" customHeight="1" x14ac:dyDescent="0.2">
      <c r="A23" s="77" t="s">
        <v>187</v>
      </c>
      <c r="B23" s="43" t="s">
        <v>188</v>
      </c>
      <c r="C23" s="77" t="s">
        <v>189</v>
      </c>
      <c r="D23" s="48" t="s">
        <v>190</v>
      </c>
    </row>
    <row r="24" spans="1:4" s="41" customFormat="1" ht="15.95" customHeight="1" x14ac:dyDescent="0.2">
      <c r="A24" s="77" t="s">
        <v>191</v>
      </c>
      <c r="B24" s="43" t="s">
        <v>192</v>
      </c>
      <c r="C24" s="78" t="s">
        <v>193</v>
      </c>
      <c r="D24" s="49" t="s">
        <v>194</v>
      </c>
    </row>
    <row r="25" spans="1:4" s="41" customFormat="1" ht="15.95" customHeight="1" x14ac:dyDescent="0.2">
      <c r="A25" s="77" t="s">
        <v>195</v>
      </c>
      <c r="B25" s="43" t="s">
        <v>196</v>
      </c>
      <c r="C25" s="77" t="s">
        <v>197</v>
      </c>
      <c r="D25" s="48" t="s">
        <v>198</v>
      </c>
    </row>
    <row r="26" spans="1:4" s="41" customFormat="1" ht="15.95" customHeight="1" x14ac:dyDescent="0.2">
      <c r="A26" s="77" t="s">
        <v>199</v>
      </c>
      <c r="B26" s="43" t="s">
        <v>200</v>
      </c>
      <c r="C26" s="77" t="s">
        <v>201</v>
      </c>
      <c r="D26" s="48" t="s">
        <v>202</v>
      </c>
    </row>
    <row r="27" spans="1:4" s="41" customFormat="1" ht="15.95" customHeight="1" x14ac:dyDescent="0.2">
      <c r="A27" s="77" t="s">
        <v>203</v>
      </c>
      <c r="B27" s="43" t="s">
        <v>204</v>
      </c>
      <c r="C27" s="78" t="s">
        <v>205</v>
      </c>
      <c r="D27" s="49" t="s">
        <v>206</v>
      </c>
    </row>
    <row r="28" spans="1:4" s="41" customFormat="1" ht="15.95" customHeight="1" x14ac:dyDescent="0.2">
      <c r="A28" s="77" t="s">
        <v>207</v>
      </c>
      <c r="B28" s="43" t="s">
        <v>208</v>
      </c>
      <c r="C28" s="77" t="s">
        <v>209</v>
      </c>
      <c r="D28" s="48" t="s">
        <v>210</v>
      </c>
    </row>
    <row r="29" spans="1:4" s="45" customFormat="1" ht="18.75" customHeight="1" x14ac:dyDescent="0.2">
      <c r="A29" s="78" t="s">
        <v>211</v>
      </c>
      <c r="B29" s="44" t="s">
        <v>212</v>
      </c>
      <c r="C29" s="77" t="s">
        <v>213</v>
      </c>
      <c r="D29" s="48" t="s">
        <v>214</v>
      </c>
    </row>
    <row r="30" spans="1:4" s="41" customFormat="1" ht="15.95" customHeight="1" x14ac:dyDescent="0.2">
      <c r="A30" s="77" t="s">
        <v>215</v>
      </c>
      <c r="B30" s="43" t="s">
        <v>216</v>
      </c>
      <c r="C30" s="78" t="s">
        <v>217</v>
      </c>
      <c r="D30" s="49" t="s">
        <v>218</v>
      </c>
    </row>
    <row r="31" spans="1:4" s="41" customFormat="1" ht="15.95" customHeight="1" x14ac:dyDescent="0.2">
      <c r="A31" s="77" t="s">
        <v>219</v>
      </c>
      <c r="B31" s="43" t="s">
        <v>220</v>
      </c>
      <c r="C31" s="77" t="s">
        <v>221</v>
      </c>
      <c r="D31" s="48" t="s">
        <v>222</v>
      </c>
    </row>
    <row r="32" spans="1:4" s="41" customFormat="1" ht="15.95" customHeight="1" x14ac:dyDescent="0.2">
      <c r="A32" s="77" t="s">
        <v>223</v>
      </c>
      <c r="B32" s="43" t="s">
        <v>224</v>
      </c>
      <c r="C32" s="77" t="s">
        <v>225</v>
      </c>
      <c r="D32" s="48" t="s">
        <v>226</v>
      </c>
    </row>
    <row r="33" spans="1:4" s="41" customFormat="1" ht="15.95" customHeight="1" x14ac:dyDescent="0.2">
      <c r="A33" s="77" t="s">
        <v>227</v>
      </c>
      <c r="B33" s="43" t="s">
        <v>228</v>
      </c>
      <c r="C33" s="78" t="s">
        <v>229</v>
      </c>
      <c r="D33" s="49" t="s">
        <v>230</v>
      </c>
    </row>
    <row r="34" spans="1:4" s="41" customFormat="1" ht="15.95" customHeight="1" x14ac:dyDescent="0.2">
      <c r="A34" s="77" t="s">
        <v>231</v>
      </c>
      <c r="B34" s="43" t="s">
        <v>232</v>
      </c>
      <c r="C34" s="77" t="s">
        <v>233</v>
      </c>
      <c r="D34" s="48" t="s">
        <v>234</v>
      </c>
    </row>
    <row r="35" spans="1:4" s="41" customFormat="1" ht="15.95" customHeight="1" x14ac:dyDescent="0.2">
      <c r="A35" s="77" t="s">
        <v>235</v>
      </c>
      <c r="B35" s="43" t="s">
        <v>236</v>
      </c>
      <c r="C35" s="77" t="s">
        <v>237</v>
      </c>
      <c r="D35" s="48" t="s">
        <v>238</v>
      </c>
    </row>
    <row r="36" spans="1:4" s="41" customFormat="1" ht="15.95" customHeight="1" x14ac:dyDescent="0.2">
      <c r="A36" s="77" t="s">
        <v>239</v>
      </c>
      <c r="B36" s="43" t="s">
        <v>240</v>
      </c>
      <c r="C36" s="78" t="s">
        <v>241</v>
      </c>
      <c r="D36" s="49" t="s">
        <v>242</v>
      </c>
    </row>
    <row r="37" spans="1:4" s="41" customFormat="1" ht="15.95" customHeight="1" x14ac:dyDescent="0.2">
      <c r="A37" s="77" t="s">
        <v>243</v>
      </c>
      <c r="B37" s="43" t="s">
        <v>244</v>
      </c>
      <c r="C37" s="77" t="s">
        <v>245</v>
      </c>
      <c r="D37" s="48" t="s">
        <v>246</v>
      </c>
    </row>
    <row r="38" spans="1:4" s="41" customFormat="1" ht="15.95" customHeight="1" x14ac:dyDescent="0.2">
      <c r="A38" s="77" t="s">
        <v>247</v>
      </c>
      <c r="B38" s="43" t="s">
        <v>248</v>
      </c>
      <c r="C38" s="77" t="s">
        <v>249</v>
      </c>
      <c r="D38" s="48" t="s">
        <v>250</v>
      </c>
    </row>
    <row r="39" spans="1:4" s="45" customFormat="1" ht="18.75" customHeight="1" x14ac:dyDescent="0.2">
      <c r="A39" s="78" t="s">
        <v>251</v>
      </c>
      <c r="B39" s="44" t="s">
        <v>252</v>
      </c>
      <c r="C39" s="77" t="s">
        <v>253</v>
      </c>
      <c r="D39" s="48" t="s">
        <v>254</v>
      </c>
    </row>
    <row r="40" spans="1:4" s="41" customFormat="1" ht="15.95" customHeight="1" x14ac:dyDescent="0.2">
      <c r="A40" s="77" t="s">
        <v>255</v>
      </c>
      <c r="B40" s="43" t="s">
        <v>256</v>
      </c>
      <c r="C40" s="77" t="s">
        <v>257</v>
      </c>
      <c r="D40" s="48" t="s">
        <v>258</v>
      </c>
    </row>
    <row r="41" spans="1:4" s="41" customFormat="1" ht="15.95" customHeight="1" x14ac:dyDescent="0.2">
      <c r="A41" s="77" t="s">
        <v>259</v>
      </c>
      <c r="B41" s="43" t="s">
        <v>260</v>
      </c>
      <c r="C41" s="77" t="s">
        <v>261</v>
      </c>
      <c r="D41" s="48" t="s">
        <v>262</v>
      </c>
    </row>
    <row r="42" spans="1:4" s="41" customFormat="1" ht="15.95" customHeight="1" x14ac:dyDescent="0.2">
      <c r="A42" s="77" t="s">
        <v>263</v>
      </c>
      <c r="B42" s="43" t="s">
        <v>264</v>
      </c>
      <c r="C42" s="78" t="s">
        <v>265</v>
      </c>
      <c r="D42" s="49" t="s">
        <v>266</v>
      </c>
    </row>
    <row r="43" spans="1:4" s="45" customFormat="1" ht="18.75" customHeight="1" x14ac:dyDescent="0.2">
      <c r="A43" s="78" t="s">
        <v>267</v>
      </c>
      <c r="B43" s="44" t="s">
        <v>268</v>
      </c>
      <c r="C43" s="77" t="s">
        <v>269</v>
      </c>
      <c r="D43" s="48" t="s">
        <v>266</v>
      </c>
    </row>
    <row r="44" spans="1:4" s="41" customFormat="1" ht="15.95" customHeight="1" x14ac:dyDescent="0.2">
      <c r="A44" s="77" t="s">
        <v>270</v>
      </c>
      <c r="B44" s="43" t="s">
        <v>271</v>
      </c>
      <c r="C44" s="78" t="s">
        <v>272</v>
      </c>
      <c r="D44" s="49" t="s">
        <v>273</v>
      </c>
    </row>
    <row r="45" spans="1:4" s="41" customFormat="1" ht="15.95" customHeight="1" x14ac:dyDescent="0.2">
      <c r="A45" s="77" t="s">
        <v>274</v>
      </c>
      <c r="B45" s="43" t="s">
        <v>275</v>
      </c>
      <c r="C45" s="77" t="s">
        <v>276</v>
      </c>
      <c r="D45" s="48" t="s">
        <v>277</v>
      </c>
    </row>
    <row r="46" spans="1:4" s="41" customFormat="1" ht="15.95" customHeight="1" x14ac:dyDescent="0.2">
      <c r="A46" s="77" t="s">
        <v>278</v>
      </c>
      <c r="B46" s="43" t="s">
        <v>279</v>
      </c>
      <c r="C46" s="77" t="s">
        <v>280</v>
      </c>
      <c r="D46" s="48" t="s">
        <v>320</v>
      </c>
    </row>
    <row r="47" spans="1:4" s="45" customFormat="1" ht="18.75" customHeight="1" x14ac:dyDescent="0.2">
      <c r="A47" s="78" t="s">
        <v>281</v>
      </c>
      <c r="B47" s="44" t="s">
        <v>282</v>
      </c>
      <c r="C47" s="78" t="s">
        <v>283</v>
      </c>
      <c r="D47" s="49" t="s">
        <v>284</v>
      </c>
    </row>
    <row r="48" spans="1:4" s="41" customFormat="1" ht="15.95" customHeight="1" x14ac:dyDescent="0.2">
      <c r="A48" s="77" t="s">
        <v>285</v>
      </c>
      <c r="B48" s="43" t="s">
        <v>286</v>
      </c>
      <c r="C48" s="77" t="s">
        <v>287</v>
      </c>
      <c r="D48" s="48" t="s">
        <v>288</v>
      </c>
    </row>
    <row r="49" spans="1:2" s="41" customFormat="1" ht="15.95" customHeight="1" x14ac:dyDescent="0.2">
      <c r="A49" s="77" t="s">
        <v>289</v>
      </c>
      <c r="B49" s="43" t="s">
        <v>290</v>
      </c>
    </row>
    <row r="50" spans="1:2" s="41" customFormat="1" ht="15.95" customHeight="1" x14ac:dyDescent="0.2">
      <c r="A50" s="77" t="s">
        <v>291</v>
      </c>
      <c r="B50" s="43" t="s">
        <v>292</v>
      </c>
    </row>
    <row r="51" spans="1:2" s="41" customFormat="1" ht="15.95" customHeight="1" x14ac:dyDescent="0.2">
      <c r="A51" s="77" t="s">
        <v>293</v>
      </c>
      <c r="B51" s="43" t="s">
        <v>294</v>
      </c>
    </row>
    <row r="52" spans="1:2" s="45" customFormat="1" ht="18.75" customHeight="1" x14ac:dyDescent="0.2">
      <c r="A52" s="78" t="s">
        <v>295</v>
      </c>
      <c r="B52" s="44" t="s">
        <v>296</v>
      </c>
    </row>
    <row r="53" spans="1:2" s="41" customFormat="1" ht="15.95" customHeight="1" x14ac:dyDescent="0.2">
      <c r="A53" s="77" t="s">
        <v>297</v>
      </c>
      <c r="B53" s="43" t="s">
        <v>298</v>
      </c>
    </row>
    <row r="54" spans="1:2" s="41" customFormat="1" ht="15.95" customHeight="1" x14ac:dyDescent="0.2">
      <c r="A54" s="77" t="s">
        <v>299</v>
      </c>
      <c r="B54" s="43" t="s">
        <v>300</v>
      </c>
    </row>
    <row r="55" spans="1:2" s="41" customFormat="1" ht="15.95" customHeight="1" x14ac:dyDescent="0.2">
      <c r="A55" s="77" t="s">
        <v>301</v>
      </c>
      <c r="B55" s="43" t="s">
        <v>302</v>
      </c>
    </row>
    <row r="56" spans="1:2" s="41" customFormat="1" ht="15.95" customHeight="1" x14ac:dyDescent="0.2">
      <c r="A56" s="77" t="s">
        <v>303</v>
      </c>
      <c r="B56" s="43" t="s">
        <v>304</v>
      </c>
    </row>
    <row r="57" spans="1:2" s="41" customFormat="1" ht="15.95" customHeight="1" x14ac:dyDescent="0.2">
      <c r="A57" s="77" t="s">
        <v>305</v>
      </c>
      <c r="B57" s="43" t="s">
        <v>306</v>
      </c>
    </row>
    <row r="58" spans="1:2" s="41" customFormat="1" ht="15.95" customHeight="1" x14ac:dyDescent="0.2">
      <c r="A58" s="77" t="s">
        <v>307</v>
      </c>
      <c r="B58" s="43" t="s">
        <v>308</v>
      </c>
    </row>
    <row r="59" spans="1:2" s="41" customFormat="1" ht="15.95" customHeight="1" x14ac:dyDescent="0.2">
      <c r="A59" s="77" t="s">
        <v>309</v>
      </c>
      <c r="B59" s="43" t="s">
        <v>310</v>
      </c>
    </row>
    <row r="60" spans="1:2" s="45" customFormat="1" ht="18.75" customHeight="1" x14ac:dyDescent="0.2">
      <c r="A60" s="78" t="s">
        <v>311</v>
      </c>
      <c r="B60" s="44" t="s">
        <v>312</v>
      </c>
    </row>
    <row r="61" spans="1:2" s="41" customFormat="1" ht="15.95" customHeight="1" x14ac:dyDescent="0.2">
      <c r="A61" s="77" t="s">
        <v>313</v>
      </c>
      <c r="B61" s="43" t="s">
        <v>314</v>
      </c>
    </row>
    <row r="62" spans="1:2" s="41" customFormat="1" ht="15.95" customHeight="1" x14ac:dyDescent="0.2">
      <c r="A62" s="77" t="s">
        <v>315</v>
      </c>
      <c r="B62" s="43" t="s">
        <v>316</v>
      </c>
    </row>
    <row r="63" spans="1:2" s="41" customFormat="1" ht="15.95" customHeight="1" x14ac:dyDescent="0.2">
      <c r="A63" s="77" t="s">
        <v>317</v>
      </c>
      <c r="B63" s="43" t="s">
        <v>318</v>
      </c>
    </row>
    <row r="64" spans="1:2" s="45" customFormat="1" ht="18.75" customHeight="1" x14ac:dyDescent="0.2"/>
    <row r="65" s="41" customFormat="1" ht="15.95" customHeight="1" x14ac:dyDescent="0.2"/>
    <row r="66" s="41" customFormat="1" ht="15.95" customHeight="1" x14ac:dyDescent="0.2"/>
    <row r="67" s="41" customFormat="1" ht="15.95" customHeight="1" x14ac:dyDescent="0.2"/>
    <row r="68" s="41" customFormat="1" ht="15.95" customHeight="1" x14ac:dyDescent="0.2"/>
    <row r="69" s="41" customFormat="1" ht="15.95" customHeight="1" x14ac:dyDescent="0.2"/>
    <row r="70" s="45" customFormat="1" ht="18.75" customHeight="1" x14ac:dyDescent="0.2"/>
    <row r="71" s="41" customFormat="1" ht="15.95" customHeight="1" x14ac:dyDescent="0.2"/>
    <row r="72" s="41" customFormat="1" ht="15.95" customHeight="1" x14ac:dyDescent="0.2"/>
    <row r="73" s="41" customFormat="1" ht="15.95" customHeight="1" x14ac:dyDescent="0.2"/>
    <row r="74" s="41" customFormat="1" ht="15.95" customHeight="1" x14ac:dyDescent="0.2"/>
    <row r="75" s="41" customFormat="1" ht="15.95" customHeight="1" x14ac:dyDescent="0.2"/>
    <row r="76" s="41" customFormat="1" ht="15.95" customHeight="1" x14ac:dyDescent="0.2"/>
    <row r="77" s="41" customFormat="1" ht="15.95" customHeight="1" x14ac:dyDescent="0.2"/>
    <row r="78" s="41" customFormat="1" ht="15.95" customHeight="1" x14ac:dyDescent="0.2"/>
    <row r="79" s="45" customFormat="1" ht="18.75" customHeight="1" x14ac:dyDescent="0.2"/>
    <row r="80" s="41" customFormat="1" ht="15.95" customHeight="1" x14ac:dyDescent="0.2"/>
    <row r="81" s="41" customFormat="1" ht="15.95" customHeight="1" x14ac:dyDescent="0.2"/>
    <row r="82" s="45" customFormat="1" ht="18.75" customHeight="1" x14ac:dyDescent="0.2"/>
    <row r="83" s="41" customFormat="1" ht="15.95" customHeight="1" x14ac:dyDescent="0.2"/>
    <row r="84" s="41" customFormat="1" ht="15.95" customHeight="1" x14ac:dyDescent="0.2"/>
    <row r="85" s="45" customFormat="1" ht="18.75" customHeight="1" x14ac:dyDescent="0.2"/>
    <row r="86" s="41" customFormat="1" ht="15.95" customHeight="1" x14ac:dyDescent="0.2"/>
    <row r="87" s="41" customFormat="1" ht="15.95" customHeight="1" x14ac:dyDescent="0.2"/>
    <row r="88" s="45" customFormat="1" ht="18.75" customHeight="1" x14ac:dyDescent="0.2"/>
    <row r="89" s="41" customFormat="1" ht="15.95" customHeight="1" x14ac:dyDescent="0.2"/>
    <row r="90" s="41" customFormat="1" ht="15.95" customHeight="1" x14ac:dyDescent="0.2"/>
    <row r="91" s="45" customFormat="1" ht="18.75" customHeight="1" x14ac:dyDescent="0.2"/>
    <row r="92" s="41" customFormat="1" ht="15.95" customHeight="1" x14ac:dyDescent="0.2"/>
    <row r="93" s="41" customFormat="1" ht="15.95" customHeight="1" x14ac:dyDescent="0.2"/>
    <row r="94" s="45" customFormat="1" ht="18.75" customHeight="1" x14ac:dyDescent="0.2"/>
    <row r="95" s="41" customFormat="1" ht="15.95" customHeight="1" x14ac:dyDescent="0.2"/>
    <row r="96" s="41" customFormat="1" ht="15.95" customHeight="1" x14ac:dyDescent="0.2"/>
    <row r="97" s="41" customFormat="1" ht="15.95" customHeight="1" x14ac:dyDescent="0.2"/>
    <row r="98" s="41" customFormat="1" ht="15.95" customHeight="1" x14ac:dyDescent="0.2"/>
    <row r="99" s="41" customFormat="1" ht="15.95" customHeight="1" x14ac:dyDescent="0.2"/>
    <row r="100" s="45" customFormat="1" ht="18.75" customHeight="1" x14ac:dyDescent="0.2"/>
    <row r="101" s="41" customFormat="1" ht="15.95" customHeight="1" x14ac:dyDescent="0.2"/>
    <row r="102" s="45" customFormat="1" ht="18.75" customHeight="1" x14ac:dyDescent="0.2"/>
    <row r="103" s="41" customFormat="1" ht="14.45" customHeight="1" x14ac:dyDescent="0.2"/>
    <row r="104" s="41" customFormat="1" ht="15.95" customHeight="1" x14ac:dyDescent="0.2"/>
    <row r="105" s="45" customFormat="1" ht="18.75" customHeight="1" x14ac:dyDescent="0.2"/>
    <row r="106" s="41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A2" sqref="A2:B2"/>
    </sheetView>
  </sheetViews>
  <sheetFormatPr baseColWidth="10" defaultColWidth="12.7109375" defaultRowHeight="12" x14ac:dyDescent="0.2"/>
  <cols>
    <col min="1" max="1" width="6.42578125" style="24" customWidth="1" collapsed="1"/>
    <col min="2" max="2" width="133" style="24" customWidth="1" collapsed="1"/>
    <col min="3" max="16384" width="12.7109375" style="24" collapsed="1"/>
  </cols>
  <sheetData>
    <row r="1" spans="1:2" ht="7.5" customHeight="1" x14ac:dyDescent="0.2"/>
    <row r="2" spans="1:2" s="13" customFormat="1" ht="34.5" customHeight="1" x14ac:dyDescent="0.2">
      <c r="A2" s="113" t="s">
        <v>397</v>
      </c>
      <c r="B2" s="113"/>
    </row>
    <row r="3" spans="1:2" s="25" customFormat="1" ht="18.75" customHeight="1" x14ac:dyDescent="0.2"/>
    <row r="4" spans="1:2" s="88" customFormat="1" ht="13.5" customHeight="1" x14ac:dyDescent="0.2">
      <c r="A4" s="88" t="s">
        <v>398</v>
      </c>
    </row>
    <row r="5" spans="1:2" s="88" customFormat="1" ht="13.5" customHeight="1" x14ac:dyDescent="0.2">
      <c r="A5" s="89" t="s">
        <v>396</v>
      </c>
    </row>
    <row r="6" spans="1:2" s="88" customFormat="1" ht="13.5" customHeight="1" x14ac:dyDescent="0.2"/>
    <row r="7" spans="1:2" s="88" customFormat="1" ht="13.5" customHeight="1" x14ac:dyDescent="0.2">
      <c r="A7" s="88" t="s">
        <v>395</v>
      </c>
    </row>
    <row r="8" spans="1:2" ht="15.75" customHeight="1" x14ac:dyDescent="0.2"/>
    <row r="9" spans="1:2" ht="15.75" customHeight="1" x14ac:dyDescent="0.2">
      <c r="A9" s="89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3073" r:id="rId5">
          <objectPr defaultSize="0" autoPict="0" r:id="rId6">
            <anchor moveWithCells="1">
              <from>
                <xdr:col>1</xdr:col>
                <xdr:colOff>523875</xdr:colOff>
                <xdr:row>7</xdr:row>
                <xdr:rowOff>200025</xdr:rowOff>
              </from>
              <to>
                <xdr:col>1</xdr:col>
                <xdr:colOff>1981200</xdr:colOff>
                <xdr:row>13</xdr:row>
                <xdr:rowOff>38100</xdr:rowOff>
              </to>
            </anchor>
          </objectPr>
        </oleObject>
      </mc:Choice>
      <mc:Fallback>
        <oleObject progId="AcroExch.Document.2015" dvAspect="DVASPECT_ICON" shapeId="3073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A2" sqref="A2:B2"/>
    </sheetView>
  </sheetViews>
  <sheetFormatPr baseColWidth="10" defaultColWidth="12.7109375" defaultRowHeight="12" x14ac:dyDescent="0.2"/>
  <cols>
    <col min="1" max="1" width="6.42578125" style="24" customWidth="1" collapsed="1"/>
    <col min="2" max="2" width="133" style="24" customWidth="1" collapsed="1"/>
    <col min="3" max="16384" width="12.7109375" style="24" collapsed="1"/>
  </cols>
  <sheetData>
    <row r="1" spans="1:2" ht="7.5" customHeight="1" x14ac:dyDescent="0.2"/>
    <row r="2" spans="1:2" s="13" customFormat="1" ht="34.5" customHeight="1" x14ac:dyDescent="0.2">
      <c r="A2" s="113" t="s">
        <v>393</v>
      </c>
      <c r="B2" s="113"/>
    </row>
    <row r="3" spans="1:2" s="25" customFormat="1" ht="18.75" customHeight="1" x14ac:dyDescent="0.2"/>
    <row r="4" spans="1:2" s="88" customFormat="1" ht="13.5" customHeight="1" x14ac:dyDescent="0.2">
      <c r="A4" s="88" t="s">
        <v>394</v>
      </c>
    </row>
    <row r="5" spans="1:2" s="88" customFormat="1" ht="13.5" customHeight="1" x14ac:dyDescent="0.2">
      <c r="A5" s="89" t="s">
        <v>396</v>
      </c>
    </row>
    <row r="6" spans="1:2" s="88" customFormat="1" ht="13.5" customHeight="1" x14ac:dyDescent="0.2"/>
    <row r="7" spans="1:2" s="88" customFormat="1" ht="13.5" customHeight="1" x14ac:dyDescent="0.2">
      <c r="A7" s="88" t="s">
        <v>395</v>
      </c>
    </row>
    <row r="8" spans="1:2" ht="15.75" customHeight="1" x14ac:dyDescent="0.2"/>
    <row r="9" spans="1:2" ht="15.75" customHeight="1" x14ac:dyDescent="0.2">
      <c r="A9" s="89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2051" r:id="rId5">
          <objectPr defaultSize="0" autoPict="0" r:id="rId6">
            <anchor moveWithCells="1">
              <from>
                <xdr:col>1</xdr:col>
                <xdr:colOff>552450</xdr:colOff>
                <xdr:row>7</xdr:row>
                <xdr:rowOff>161925</xdr:rowOff>
              </from>
              <to>
                <xdr:col>1</xdr:col>
                <xdr:colOff>2009775</xdr:colOff>
                <xdr:row>12</xdr:row>
                <xdr:rowOff>133350</xdr:rowOff>
              </to>
            </anchor>
          </objectPr>
        </oleObject>
      </mc:Choice>
      <mc:Fallback>
        <oleObject progId="AcroExch.Document.2015" dvAspect="DVASPECT_ICON" shapeId="2051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10.7109375" style="24" customWidth="1" collapsed="1"/>
    <col min="2" max="2" width="45.85546875" style="24" customWidth="1" collapsed="1"/>
    <col min="3" max="3" width="10.7109375" style="24" customWidth="1" collapsed="1"/>
    <col min="4" max="16384" width="12.7109375" style="24" collapsed="1"/>
  </cols>
  <sheetData>
    <row r="1" spans="1:2" ht="7.5" customHeight="1" x14ac:dyDescent="0.2"/>
    <row r="2" spans="1:2" s="13" customFormat="1" ht="34.5" customHeight="1" x14ac:dyDescent="0.2">
      <c r="A2" s="113" t="s">
        <v>75</v>
      </c>
      <c r="B2" s="113"/>
    </row>
    <row r="3" spans="1:2" s="25" customFormat="1" ht="18.75" customHeight="1" x14ac:dyDescent="0.2"/>
    <row r="4" spans="1:2" s="88" customFormat="1" ht="23.25" customHeight="1" x14ac:dyDescent="0.2">
      <c r="A4" s="104" t="s">
        <v>399</v>
      </c>
    </row>
    <row r="5" spans="1:2" s="4" customFormat="1" ht="14.1" customHeight="1" x14ac:dyDescent="0.2">
      <c r="A5" s="90">
        <v>0</v>
      </c>
      <c r="B5" s="91" t="s">
        <v>400</v>
      </c>
    </row>
    <row r="6" spans="1:2" s="93" customFormat="1" ht="14.1" customHeight="1" x14ac:dyDescent="0.2">
      <c r="A6" s="92" t="s">
        <v>7</v>
      </c>
      <c r="B6" s="91" t="s">
        <v>401</v>
      </c>
    </row>
    <row r="7" spans="1:2" s="4" customFormat="1" ht="14.1" customHeight="1" x14ac:dyDescent="0.2">
      <c r="A7" s="94" t="s">
        <v>402</v>
      </c>
      <c r="B7" s="95" t="s">
        <v>403</v>
      </c>
    </row>
    <row r="8" spans="1:2" s="4" customFormat="1" ht="14.1" customHeight="1" x14ac:dyDescent="0.2">
      <c r="A8" s="92" t="s">
        <v>404</v>
      </c>
      <c r="B8" s="95" t="s">
        <v>405</v>
      </c>
    </row>
    <row r="9" spans="1:2" s="4" customFormat="1" ht="14.1" customHeight="1" x14ac:dyDescent="0.2">
      <c r="A9" s="92" t="s">
        <v>406</v>
      </c>
      <c r="B9" s="95" t="s">
        <v>407</v>
      </c>
    </row>
    <row r="10" spans="1:2" s="4" customFormat="1" ht="14.1" customHeight="1" x14ac:dyDescent="0.2">
      <c r="A10" s="92" t="s">
        <v>7</v>
      </c>
      <c r="B10" s="95" t="s">
        <v>408</v>
      </c>
    </row>
    <row r="11" spans="1:2" s="4" customFormat="1" ht="14.1" customHeight="1" x14ac:dyDescent="0.2">
      <c r="A11" s="92" t="s">
        <v>409</v>
      </c>
      <c r="B11" s="95" t="s">
        <v>410</v>
      </c>
    </row>
    <row r="12" spans="1:2" s="4" customFormat="1" ht="14.1" customHeight="1" x14ac:dyDescent="0.2">
      <c r="A12" s="92" t="s">
        <v>497</v>
      </c>
      <c r="B12" s="95" t="s">
        <v>411</v>
      </c>
    </row>
    <row r="13" spans="1:2" s="4" customFormat="1" ht="14.1" customHeight="1" x14ac:dyDescent="0.2">
      <c r="A13" s="96" t="s">
        <v>412</v>
      </c>
      <c r="B13" s="97" t="s">
        <v>413</v>
      </c>
    </row>
    <row r="14" spans="1:2" s="93" customFormat="1" ht="18.75" customHeight="1" x14ac:dyDescent="0.2">
      <c r="A14" s="96"/>
      <c r="B14" s="96"/>
    </row>
    <row r="15" spans="1:2" s="88" customFormat="1" ht="23.25" customHeight="1" x14ac:dyDescent="0.2">
      <c r="A15" s="104" t="s">
        <v>414</v>
      </c>
    </row>
    <row r="16" spans="1:2" s="93" customFormat="1" ht="14.1" customHeight="1" x14ac:dyDescent="0.2">
      <c r="A16" s="98" t="s">
        <v>415</v>
      </c>
      <c r="B16" s="99"/>
    </row>
    <row r="17" spans="1:4" s="4" customFormat="1" ht="14.1" customHeight="1" x14ac:dyDescent="0.2">
      <c r="A17" s="91" t="s">
        <v>416</v>
      </c>
      <c r="B17" s="95" t="s">
        <v>417</v>
      </c>
      <c r="C17" s="91" t="s">
        <v>418</v>
      </c>
      <c r="D17" s="95" t="s">
        <v>419</v>
      </c>
    </row>
    <row r="18" spans="1:4" s="4" customFormat="1" ht="14.1" customHeight="1" x14ac:dyDescent="0.2">
      <c r="A18" s="91" t="s">
        <v>420</v>
      </c>
      <c r="B18" s="95" t="s">
        <v>421</v>
      </c>
      <c r="C18" s="91" t="s">
        <v>422</v>
      </c>
      <c r="D18" s="95" t="s">
        <v>423</v>
      </c>
    </row>
    <row r="19" spans="1:4" s="4" customFormat="1" ht="14.1" customHeight="1" x14ac:dyDescent="0.2">
      <c r="A19" s="91" t="s">
        <v>5</v>
      </c>
      <c r="B19" s="95" t="s">
        <v>424</v>
      </c>
      <c r="C19" s="91" t="s">
        <v>425</v>
      </c>
      <c r="D19" s="95" t="s">
        <v>426</v>
      </c>
    </row>
    <row r="20" spans="1:4" s="4" customFormat="1" ht="14.1" customHeight="1" x14ac:dyDescent="0.2">
      <c r="A20" s="91" t="s">
        <v>427</v>
      </c>
      <c r="B20" s="95" t="s">
        <v>428</v>
      </c>
      <c r="C20" s="100" t="s">
        <v>429</v>
      </c>
      <c r="D20" s="95" t="s">
        <v>430</v>
      </c>
    </row>
    <row r="21" spans="1:4" s="4" customFormat="1" ht="14.1" customHeight="1" x14ac:dyDescent="0.2">
      <c r="A21" s="101"/>
      <c r="B21" s="96"/>
    </row>
    <row r="22" spans="1:4" s="93" customFormat="1" ht="14.1" customHeight="1" x14ac:dyDescent="0.2">
      <c r="A22" s="98" t="s">
        <v>431</v>
      </c>
      <c r="B22" s="99"/>
    </row>
    <row r="23" spans="1:4" s="4" customFormat="1" ht="14.1" customHeight="1" x14ac:dyDescent="0.2">
      <c r="A23" s="100" t="s">
        <v>432</v>
      </c>
      <c r="B23" s="95" t="s">
        <v>44</v>
      </c>
      <c r="C23" s="100" t="s">
        <v>433</v>
      </c>
      <c r="D23" s="95" t="s">
        <v>434</v>
      </c>
    </row>
    <row r="24" spans="1:4" s="4" customFormat="1" ht="14.1" customHeight="1" x14ac:dyDescent="0.2">
      <c r="A24" s="100" t="s">
        <v>435</v>
      </c>
      <c r="B24" s="95" t="s">
        <v>41</v>
      </c>
      <c r="C24" s="100" t="s">
        <v>436</v>
      </c>
      <c r="D24" s="95" t="s">
        <v>42</v>
      </c>
    </row>
    <row r="25" spans="1:4" s="4" customFormat="1" ht="14.1" customHeight="1" x14ac:dyDescent="0.2">
      <c r="A25" s="100" t="s">
        <v>437</v>
      </c>
      <c r="B25" s="95" t="s">
        <v>43</v>
      </c>
      <c r="C25" s="100" t="s">
        <v>438</v>
      </c>
      <c r="D25" s="95" t="s">
        <v>439</v>
      </c>
    </row>
    <row r="26" spans="1:4" s="4" customFormat="1" ht="14.1" customHeight="1" x14ac:dyDescent="0.2">
      <c r="A26" s="100" t="s">
        <v>440</v>
      </c>
      <c r="B26" s="95" t="s">
        <v>441</v>
      </c>
      <c r="C26" s="102" t="s">
        <v>442</v>
      </c>
      <c r="D26" s="95" t="s">
        <v>443</v>
      </c>
    </row>
    <row r="27" spans="1:4" s="4" customFormat="1" ht="14.1" customHeight="1" x14ac:dyDescent="0.2">
      <c r="A27" s="100" t="s">
        <v>444</v>
      </c>
      <c r="B27" s="95" t="s">
        <v>445</v>
      </c>
      <c r="C27" s="103" t="s">
        <v>446</v>
      </c>
      <c r="D27" s="103" t="s">
        <v>447</v>
      </c>
    </row>
    <row r="28" spans="1:4" s="4" customFormat="1" ht="14.1" customHeight="1" x14ac:dyDescent="0.2">
      <c r="A28" s="100" t="s">
        <v>448</v>
      </c>
      <c r="B28" s="95" t="s">
        <v>449</v>
      </c>
      <c r="C28" s="100" t="s">
        <v>450</v>
      </c>
      <c r="D28" s="95" t="s">
        <v>451</v>
      </c>
    </row>
    <row r="29" spans="1:4" s="4" customFormat="1" ht="14.1" customHeight="1" x14ac:dyDescent="0.2">
      <c r="A29" s="100" t="s">
        <v>452</v>
      </c>
      <c r="B29" s="95" t="s">
        <v>453</v>
      </c>
      <c r="C29" s="100" t="s">
        <v>454</v>
      </c>
      <c r="D29" s="95" t="s">
        <v>455</v>
      </c>
    </row>
    <row r="30" spans="1:4" s="4" customFormat="1" ht="14.1" customHeight="1" x14ac:dyDescent="0.2">
      <c r="A30" s="100" t="s">
        <v>456</v>
      </c>
      <c r="B30" s="95" t="s">
        <v>457</v>
      </c>
      <c r="C30" s="100" t="s">
        <v>458</v>
      </c>
      <c r="D30" s="95" t="s">
        <v>589</v>
      </c>
    </row>
    <row r="31" spans="1:4" s="4" customFormat="1" ht="14.1" customHeight="1" x14ac:dyDescent="0.2">
      <c r="A31" s="100" t="s">
        <v>459</v>
      </c>
      <c r="B31" s="95" t="s">
        <v>460</v>
      </c>
      <c r="C31" s="103" t="s">
        <v>463</v>
      </c>
      <c r="D31" s="103" t="s">
        <v>464</v>
      </c>
    </row>
    <row r="32" spans="1:4" s="4" customFormat="1" ht="14.1" customHeight="1" x14ac:dyDescent="0.2">
      <c r="A32" s="100" t="s">
        <v>461</v>
      </c>
      <c r="B32" s="95" t="s">
        <v>462</v>
      </c>
      <c r="C32" s="100" t="s">
        <v>493</v>
      </c>
      <c r="D32" s="95" t="s">
        <v>54</v>
      </c>
    </row>
    <row r="33" spans="1:4" s="4" customFormat="1" ht="14.1" customHeight="1" x14ac:dyDescent="0.2">
      <c r="A33" s="100" t="s">
        <v>465</v>
      </c>
      <c r="B33" s="95" t="s">
        <v>466</v>
      </c>
      <c r="C33" s="103" t="s">
        <v>467</v>
      </c>
      <c r="D33" s="103" t="s">
        <v>468</v>
      </c>
    </row>
    <row r="34" spans="1:4" s="4" customFormat="1" ht="14.1" customHeight="1" x14ac:dyDescent="0.2">
      <c r="A34" s="101"/>
      <c r="B34" s="96"/>
    </row>
    <row r="35" spans="1:4" s="93" customFormat="1" ht="14.1" customHeight="1" x14ac:dyDescent="0.2">
      <c r="A35" s="98" t="s">
        <v>469</v>
      </c>
      <c r="B35" s="99"/>
    </row>
    <row r="36" spans="1:4" s="4" customFormat="1" ht="14.1" customHeight="1" x14ac:dyDescent="0.2">
      <c r="A36" s="100" t="s">
        <v>470</v>
      </c>
      <c r="B36" s="95" t="s">
        <v>471</v>
      </c>
      <c r="C36" s="103" t="s">
        <v>472</v>
      </c>
      <c r="D36" s="95" t="s">
        <v>473</v>
      </c>
    </row>
    <row r="37" spans="1:4" s="4" customFormat="1" ht="14.1" customHeight="1" x14ac:dyDescent="0.2">
      <c r="A37" s="100" t="s">
        <v>474</v>
      </c>
      <c r="B37" s="95" t="s">
        <v>475</v>
      </c>
      <c r="C37" s="100" t="s">
        <v>476</v>
      </c>
      <c r="D37" s="95" t="s">
        <v>473</v>
      </c>
    </row>
    <row r="38" spans="1:4" s="4" customFormat="1" ht="14.1" customHeight="1" x14ac:dyDescent="0.2">
      <c r="A38" s="100" t="s">
        <v>477</v>
      </c>
      <c r="B38" s="95" t="s">
        <v>478</v>
      </c>
      <c r="C38" s="100" t="s">
        <v>479</v>
      </c>
      <c r="D38" s="95" t="s">
        <v>480</v>
      </c>
    </row>
    <row r="39" spans="1:4" s="4" customFormat="1" ht="14.1" customHeight="1" x14ac:dyDescent="0.2">
      <c r="A39" s="100" t="s">
        <v>481</v>
      </c>
      <c r="B39" s="95" t="s">
        <v>482</v>
      </c>
      <c r="C39" s="103" t="s">
        <v>483</v>
      </c>
      <c r="D39" s="103" t="s">
        <v>484</v>
      </c>
    </row>
    <row r="40" spans="1:4" s="4" customFormat="1" ht="14.1" customHeight="1" x14ac:dyDescent="0.2">
      <c r="A40" s="100" t="s">
        <v>485</v>
      </c>
      <c r="B40" s="95" t="s">
        <v>486</v>
      </c>
      <c r="C40" s="4" t="s">
        <v>487</v>
      </c>
      <c r="D40" s="4" t="s">
        <v>488</v>
      </c>
    </row>
    <row r="41" spans="1:4" s="4" customFormat="1" ht="14.1" customHeight="1" x14ac:dyDescent="0.2">
      <c r="A41" s="100" t="s">
        <v>489</v>
      </c>
      <c r="B41" s="95" t="s">
        <v>490</v>
      </c>
      <c r="C41" s="4" t="s">
        <v>491</v>
      </c>
      <c r="D41" s="4" t="s">
        <v>492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2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15" t="s">
        <v>498</v>
      </c>
      <c r="B5" s="9">
        <v>2019</v>
      </c>
      <c r="C5" s="112">
        <v>2019</v>
      </c>
      <c r="D5" s="9">
        <v>2018</v>
      </c>
      <c r="E5" s="117" t="s">
        <v>0</v>
      </c>
      <c r="F5" s="117"/>
      <c r="G5" s="118" t="s">
        <v>590</v>
      </c>
      <c r="H5" s="119"/>
      <c r="I5" s="119"/>
      <c r="J5" s="119"/>
    </row>
    <row r="6" spans="1:10" s="10" customFormat="1" ht="30" customHeight="1" x14ac:dyDescent="0.2">
      <c r="A6" s="116"/>
      <c r="B6" s="9" t="s">
        <v>591</v>
      </c>
      <c r="C6" s="9" t="s">
        <v>581</v>
      </c>
      <c r="D6" s="9" t="s">
        <v>591</v>
      </c>
      <c r="E6" s="17" t="s">
        <v>1</v>
      </c>
      <c r="F6" s="17" t="s">
        <v>2</v>
      </c>
      <c r="G6" s="11">
        <v>2019</v>
      </c>
      <c r="H6" s="11">
        <v>2018</v>
      </c>
      <c r="I6" s="120" t="s">
        <v>3</v>
      </c>
      <c r="J6" s="119"/>
    </row>
    <row r="7" spans="1:10" s="10" customFormat="1" ht="18" customHeight="1" x14ac:dyDescent="0.2">
      <c r="A7" s="116"/>
      <c r="B7" s="121" t="s">
        <v>4</v>
      </c>
      <c r="C7" s="122"/>
      <c r="D7" s="122"/>
      <c r="E7" s="121" t="s">
        <v>5</v>
      </c>
      <c r="F7" s="116"/>
      <c r="G7" s="120" t="s">
        <v>4</v>
      </c>
      <c r="H7" s="119"/>
      <c r="I7" s="123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23136.116000000002</v>
      </c>
      <c r="C9" s="19">
        <v>26007.365000000002</v>
      </c>
      <c r="D9" s="19">
        <v>24773.91</v>
      </c>
      <c r="E9" s="69">
        <v>-11</v>
      </c>
      <c r="F9" s="69">
        <v>-6.6</v>
      </c>
      <c r="G9" s="19">
        <v>148129.71100000001</v>
      </c>
      <c r="H9" s="19">
        <v>147650.51</v>
      </c>
      <c r="I9" s="19">
        <v>479.20100000000002</v>
      </c>
      <c r="J9" s="69">
        <v>0.3</v>
      </c>
    </row>
    <row r="10" spans="1:10" s="13" customFormat="1" ht="14.25" customHeight="1" x14ac:dyDescent="0.2">
      <c r="A10" s="57" t="s">
        <v>11</v>
      </c>
      <c r="B10" s="54">
        <v>1326.25</v>
      </c>
      <c r="C10" s="54">
        <v>1272.693</v>
      </c>
      <c r="D10" s="54">
        <v>1560.2429999999999</v>
      </c>
      <c r="E10" s="70">
        <v>4.2</v>
      </c>
      <c r="F10" s="70">
        <v>-15</v>
      </c>
      <c r="G10" s="54">
        <v>9121.9390000000003</v>
      </c>
      <c r="H10" s="54">
        <v>9942.902</v>
      </c>
      <c r="I10" s="54">
        <v>-820.96299999999997</v>
      </c>
      <c r="J10" s="70">
        <v>-8.3000000000000007</v>
      </c>
    </row>
    <row r="11" spans="1:10" s="13" customFormat="1" ht="14.25" customHeight="1" x14ac:dyDescent="0.2">
      <c r="A11" s="57" t="s">
        <v>12</v>
      </c>
      <c r="B11" s="54">
        <v>2776.6559999999999</v>
      </c>
      <c r="C11" s="54">
        <v>3539.5909999999999</v>
      </c>
      <c r="D11" s="54">
        <v>2898.319</v>
      </c>
      <c r="E11" s="70">
        <v>-21.6</v>
      </c>
      <c r="F11" s="70">
        <v>-4.2</v>
      </c>
      <c r="G11" s="54">
        <v>18746.285</v>
      </c>
      <c r="H11" s="54">
        <v>17072.893</v>
      </c>
      <c r="I11" s="54">
        <v>1673.3920000000001</v>
      </c>
      <c r="J11" s="70">
        <v>9.8000000000000007</v>
      </c>
    </row>
    <row r="12" spans="1:10" s="13" customFormat="1" ht="14.25" customHeight="1" x14ac:dyDescent="0.2">
      <c r="A12" s="57" t="s">
        <v>13</v>
      </c>
      <c r="B12" s="54">
        <v>2190.607</v>
      </c>
      <c r="C12" s="54">
        <v>3252.9920000000002</v>
      </c>
      <c r="D12" s="54">
        <v>3020.5070000000001</v>
      </c>
      <c r="E12" s="70">
        <v>-32.700000000000003</v>
      </c>
      <c r="F12" s="70">
        <v>-27.5</v>
      </c>
      <c r="G12" s="54">
        <v>15585.847</v>
      </c>
      <c r="H12" s="54">
        <v>16244.584000000001</v>
      </c>
      <c r="I12" s="54">
        <v>-658.73699999999997</v>
      </c>
      <c r="J12" s="70">
        <v>-4.0999999999999996</v>
      </c>
    </row>
    <row r="13" spans="1:10" s="13" customFormat="1" ht="14.25" customHeight="1" x14ac:dyDescent="0.2">
      <c r="A13" s="57" t="s">
        <v>14</v>
      </c>
      <c r="B13" s="54">
        <v>1130.8009999999999</v>
      </c>
      <c r="C13" s="54">
        <v>1427.694</v>
      </c>
      <c r="D13" s="54">
        <v>1342.452</v>
      </c>
      <c r="E13" s="70">
        <v>-20.8</v>
      </c>
      <c r="F13" s="70">
        <v>-15.8</v>
      </c>
      <c r="G13" s="54">
        <v>7604.1809999999996</v>
      </c>
      <c r="H13" s="54">
        <v>8152.4709999999995</v>
      </c>
      <c r="I13" s="54">
        <v>-548.29</v>
      </c>
      <c r="J13" s="70">
        <v>-6.7</v>
      </c>
    </row>
    <row r="14" spans="1:10" s="13" customFormat="1" ht="14.25" customHeight="1" x14ac:dyDescent="0.2">
      <c r="A14" s="57" t="s">
        <v>15</v>
      </c>
      <c r="B14" s="54">
        <v>209.72499999999999</v>
      </c>
      <c r="C14" s="54">
        <v>206.92099999999999</v>
      </c>
      <c r="D14" s="54">
        <v>295.988</v>
      </c>
      <c r="E14" s="70">
        <v>1.4</v>
      </c>
      <c r="F14" s="70">
        <v>-29.1</v>
      </c>
      <c r="G14" s="54">
        <v>1202.6410000000001</v>
      </c>
      <c r="H14" s="54">
        <v>1728.711</v>
      </c>
      <c r="I14" s="54">
        <v>-526.07000000000005</v>
      </c>
      <c r="J14" s="70">
        <v>-30.4</v>
      </c>
    </row>
    <row r="15" spans="1:10" s="13" customFormat="1" ht="14.25" customHeight="1" x14ac:dyDescent="0.2">
      <c r="A15" s="57" t="s">
        <v>16</v>
      </c>
      <c r="B15" s="54">
        <v>1974.7809999999999</v>
      </c>
      <c r="C15" s="54">
        <v>1829.489</v>
      </c>
      <c r="D15" s="54">
        <v>1911.2719999999999</v>
      </c>
      <c r="E15" s="70">
        <v>7.9</v>
      </c>
      <c r="F15" s="70">
        <v>3.3</v>
      </c>
      <c r="G15" s="54">
        <v>11333.826999999999</v>
      </c>
      <c r="H15" s="54">
        <v>10825.207</v>
      </c>
      <c r="I15" s="54">
        <v>508.62</v>
      </c>
      <c r="J15" s="70">
        <v>4.7</v>
      </c>
    </row>
    <row r="16" spans="1:10" s="13" customFormat="1" ht="14.25" customHeight="1" x14ac:dyDescent="0.2">
      <c r="A16" s="57" t="s">
        <v>17</v>
      </c>
      <c r="B16" s="54">
        <v>1316.7670000000001</v>
      </c>
      <c r="C16" s="54">
        <v>1453.521</v>
      </c>
      <c r="D16" s="54">
        <v>1258.6869999999999</v>
      </c>
      <c r="E16" s="70">
        <v>-9.4</v>
      </c>
      <c r="F16" s="70">
        <v>4.5999999999999996</v>
      </c>
      <c r="G16" s="54">
        <v>8113.848</v>
      </c>
      <c r="H16" s="54">
        <v>7286.6549999999997</v>
      </c>
      <c r="I16" s="54">
        <v>827.19299999999998</v>
      </c>
      <c r="J16" s="70">
        <v>11.4</v>
      </c>
    </row>
    <row r="17" spans="1:10" s="13" customFormat="1" ht="14.25" customHeight="1" x14ac:dyDescent="0.2">
      <c r="A17" s="57" t="s">
        <v>18</v>
      </c>
      <c r="B17" s="54">
        <v>2449.3130000000001</v>
      </c>
      <c r="C17" s="54">
        <v>2215.1750000000002</v>
      </c>
      <c r="D17" s="54">
        <v>1876.5050000000001</v>
      </c>
      <c r="E17" s="70">
        <v>10.6</v>
      </c>
      <c r="F17" s="70">
        <v>30.5</v>
      </c>
      <c r="G17" s="54">
        <v>12622.771000000001</v>
      </c>
      <c r="H17" s="54">
        <v>11874.334999999999</v>
      </c>
      <c r="I17" s="54">
        <v>748.43600000000004</v>
      </c>
      <c r="J17" s="70">
        <v>6.3</v>
      </c>
    </row>
    <row r="18" spans="1:10" s="13" customFormat="1" ht="14.25" customHeight="1" x14ac:dyDescent="0.2">
      <c r="A18" s="57" t="s">
        <v>19</v>
      </c>
      <c r="B18" s="54">
        <v>445.404</v>
      </c>
      <c r="C18" s="54">
        <v>421.98200000000003</v>
      </c>
      <c r="D18" s="54">
        <v>436.09300000000002</v>
      </c>
      <c r="E18" s="70">
        <v>5.6</v>
      </c>
      <c r="F18" s="70">
        <v>2.1</v>
      </c>
      <c r="G18" s="54">
        <v>2331.085</v>
      </c>
      <c r="H18" s="54">
        <v>2511.6060000000002</v>
      </c>
      <c r="I18" s="54">
        <v>-180.52099999999999</v>
      </c>
      <c r="J18" s="70">
        <v>-7.2</v>
      </c>
    </row>
    <row r="19" spans="1:10" s="13" customFormat="1" ht="14.25" customHeight="1" x14ac:dyDescent="0.2">
      <c r="A19" s="57" t="s">
        <v>20</v>
      </c>
      <c r="B19" s="54">
        <v>989.89599999999996</v>
      </c>
      <c r="C19" s="54">
        <v>964.59500000000003</v>
      </c>
      <c r="D19" s="54">
        <v>1008.676</v>
      </c>
      <c r="E19" s="70">
        <v>2.6</v>
      </c>
      <c r="F19" s="70">
        <v>-1.9</v>
      </c>
      <c r="G19" s="54">
        <v>5576.76</v>
      </c>
      <c r="H19" s="54">
        <v>6429.7259999999997</v>
      </c>
      <c r="I19" s="54">
        <v>-852.96600000000001</v>
      </c>
      <c r="J19" s="70">
        <v>-13.3</v>
      </c>
    </row>
    <row r="20" spans="1:10" s="13" customFormat="1" ht="14.25" customHeight="1" x14ac:dyDescent="0.2">
      <c r="A20" s="57" t="s">
        <v>21</v>
      </c>
      <c r="B20" s="54">
        <v>562.255</v>
      </c>
      <c r="C20" s="54">
        <v>684.59799999999996</v>
      </c>
      <c r="D20" s="54">
        <v>1017.624</v>
      </c>
      <c r="E20" s="70">
        <v>-17.899999999999999</v>
      </c>
      <c r="F20" s="70">
        <v>-44.7</v>
      </c>
      <c r="G20" s="54">
        <v>3557.9140000000002</v>
      </c>
      <c r="H20" s="54">
        <v>7252.4459999999999</v>
      </c>
      <c r="I20" s="54">
        <v>-3694.5320000000002</v>
      </c>
      <c r="J20" s="70">
        <v>-50.9</v>
      </c>
    </row>
    <row r="21" spans="1:10" s="13" customFormat="1" ht="14.25" customHeight="1" x14ac:dyDescent="0.2">
      <c r="A21" s="57" t="s">
        <v>22</v>
      </c>
      <c r="B21" s="54">
        <v>904.88300000000004</v>
      </c>
      <c r="C21" s="54">
        <v>1069.04</v>
      </c>
      <c r="D21" s="54">
        <v>1038.133</v>
      </c>
      <c r="E21" s="70">
        <v>-15.4</v>
      </c>
      <c r="F21" s="70">
        <v>-12.8</v>
      </c>
      <c r="G21" s="54">
        <v>5861.3239999999996</v>
      </c>
      <c r="H21" s="54">
        <v>6092.1149999999998</v>
      </c>
      <c r="I21" s="54">
        <v>-230.791</v>
      </c>
      <c r="J21" s="70">
        <v>-3.8</v>
      </c>
    </row>
    <row r="22" spans="1:10" s="13" customFormat="1" ht="14.25" customHeight="1" x14ac:dyDescent="0.2">
      <c r="A22" s="57" t="s">
        <v>23</v>
      </c>
      <c r="B22" s="54">
        <v>200.64</v>
      </c>
      <c r="C22" s="54">
        <v>221.441</v>
      </c>
      <c r="D22" s="54">
        <v>197.95400000000001</v>
      </c>
      <c r="E22" s="70">
        <v>-9.4</v>
      </c>
      <c r="F22" s="70">
        <v>1.4</v>
      </c>
      <c r="G22" s="54">
        <v>1215.829</v>
      </c>
      <c r="H22" s="54">
        <v>1168.5170000000001</v>
      </c>
      <c r="I22" s="54">
        <v>47.311999999999998</v>
      </c>
      <c r="J22" s="70">
        <v>4</v>
      </c>
    </row>
    <row r="23" spans="1:10" s="13" customFormat="1" ht="14.25" customHeight="1" x14ac:dyDescent="0.2">
      <c r="A23" s="57" t="s">
        <v>24</v>
      </c>
      <c r="B23" s="54">
        <v>265.24299999999999</v>
      </c>
      <c r="C23" s="54">
        <v>361.786</v>
      </c>
      <c r="D23" s="54">
        <v>300.85300000000001</v>
      </c>
      <c r="E23" s="70">
        <v>-26.7</v>
      </c>
      <c r="F23" s="70">
        <v>-11.8</v>
      </c>
      <c r="G23" s="54">
        <v>1751.6079999999999</v>
      </c>
      <c r="H23" s="54">
        <v>1769.077</v>
      </c>
      <c r="I23" s="54">
        <v>-17.469000000000001</v>
      </c>
      <c r="J23" s="70">
        <v>-1</v>
      </c>
    </row>
    <row r="24" spans="1:10" s="13" customFormat="1" ht="14.25" customHeight="1" x14ac:dyDescent="0.2">
      <c r="A24" s="57" t="s">
        <v>25</v>
      </c>
      <c r="B24" s="54" t="s">
        <v>7</v>
      </c>
      <c r="C24" s="54" t="s">
        <v>7</v>
      </c>
      <c r="D24" s="54">
        <v>7.1999999999999995E-2</v>
      </c>
      <c r="E24" s="70" t="s">
        <v>404</v>
      </c>
      <c r="F24" s="70">
        <v>-100</v>
      </c>
      <c r="G24" s="54" t="s">
        <v>7</v>
      </c>
      <c r="H24" s="54">
        <v>0.56499999999999995</v>
      </c>
      <c r="I24" s="54">
        <v>-0.56499999999999995</v>
      </c>
      <c r="J24" s="70">
        <v>-100</v>
      </c>
    </row>
    <row r="25" spans="1:10" s="13" customFormat="1" ht="14.25" customHeight="1" x14ac:dyDescent="0.2">
      <c r="A25" s="57" t="s">
        <v>26</v>
      </c>
      <c r="B25" s="54">
        <v>5.4109999999999996</v>
      </c>
      <c r="C25" s="54">
        <v>6.5259999999999998</v>
      </c>
      <c r="D25" s="54">
        <v>5.3579999999999997</v>
      </c>
      <c r="E25" s="70">
        <v>-17.100000000000001</v>
      </c>
      <c r="F25" s="70">
        <v>1</v>
      </c>
      <c r="G25" s="54">
        <v>49.262</v>
      </c>
      <c r="H25" s="54">
        <v>62.893000000000001</v>
      </c>
      <c r="I25" s="54">
        <v>-13.631</v>
      </c>
      <c r="J25" s="70">
        <v>-21.7</v>
      </c>
    </row>
    <row r="26" spans="1:10" s="13" customFormat="1" ht="14.25" customHeight="1" x14ac:dyDescent="0.2">
      <c r="A26" s="57" t="s">
        <v>27</v>
      </c>
      <c r="B26" s="54">
        <v>6.0000000000000001E-3</v>
      </c>
      <c r="C26" s="54" t="s">
        <v>7</v>
      </c>
      <c r="D26" s="54">
        <v>3.472</v>
      </c>
      <c r="E26" s="70" t="s">
        <v>404</v>
      </c>
      <c r="F26" s="70">
        <v>-99.8</v>
      </c>
      <c r="G26" s="54">
        <v>1.7999999999999999E-2</v>
      </c>
      <c r="H26" s="54">
        <v>18.588999999999999</v>
      </c>
      <c r="I26" s="54">
        <v>-18.571000000000002</v>
      </c>
      <c r="J26" s="70">
        <v>-99.9</v>
      </c>
    </row>
    <row r="27" spans="1:10" s="13" customFormat="1" ht="14.25" customHeight="1" x14ac:dyDescent="0.2">
      <c r="A27" s="57" t="s">
        <v>28</v>
      </c>
      <c r="B27" s="54">
        <v>210.79300000000001</v>
      </c>
      <c r="C27" s="54">
        <v>218.42400000000001</v>
      </c>
      <c r="D27" s="54">
        <v>122.521</v>
      </c>
      <c r="E27" s="70">
        <v>-3.5</v>
      </c>
      <c r="F27" s="70">
        <v>72</v>
      </c>
      <c r="G27" s="54">
        <v>1194.3820000000001</v>
      </c>
      <c r="H27" s="54">
        <v>441.459</v>
      </c>
      <c r="I27" s="54">
        <v>752.923</v>
      </c>
      <c r="J27" s="70">
        <v>170.6</v>
      </c>
    </row>
    <row r="28" spans="1:10" s="13" customFormat="1" ht="14.25" customHeight="1" x14ac:dyDescent="0.2">
      <c r="A28" s="57" t="s">
        <v>29</v>
      </c>
      <c r="B28" s="54">
        <v>6155.8140000000003</v>
      </c>
      <c r="C28" s="54">
        <v>6840.8950000000004</v>
      </c>
      <c r="D28" s="54">
        <v>6479.1809999999996</v>
      </c>
      <c r="E28" s="70">
        <v>-10</v>
      </c>
      <c r="F28" s="70">
        <v>-5</v>
      </c>
      <c r="G28" s="54">
        <v>42130.387999999999</v>
      </c>
      <c r="H28" s="54">
        <v>38768.468999999997</v>
      </c>
      <c r="I28" s="54">
        <v>3361.9189999999999</v>
      </c>
      <c r="J28" s="70">
        <v>8.6999999999999993</v>
      </c>
    </row>
    <row r="29" spans="1:10" ht="14.25" customHeight="1" x14ac:dyDescent="0.2">
      <c r="A29" s="57" t="s">
        <v>30</v>
      </c>
      <c r="B29" s="54">
        <v>20.872</v>
      </c>
      <c r="C29" s="54">
        <v>20.001999999999999</v>
      </c>
      <c r="D29" s="54" t="s">
        <v>7</v>
      </c>
      <c r="E29" s="70">
        <v>4.3</v>
      </c>
      <c r="F29" s="70" t="s">
        <v>404</v>
      </c>
      <c r="G29" s="54">
        <v>129.80199999999999</v>
      </c>
      <c r="H29" s="54">
        <v>7.29</v>
      </c>
      <c r="I29" s="54">
        <v>122.512</v>
      </c>
      <c r="J29" s="70">
        <v>1680.5</v>
      </c>
    </row>
    <row r="30" spans="1:10" ht="14.25" customHeight="1" x14ac:dyDescent="0.2">
      <c r="A30" s="18" t="s">
        <v>34</v>
      </c>
      <c r="B30" s="54">
        <v>4290.2349999999997</v>
      </c>
      <c r="C30" s="54">
        <v>4456.8680000000004</v>
      </c>
      <c r="D30" s="54">
        <v>4554.0190000000002</v>
      </c>
      <c r="E30" s="70">
        <v>-3.7</v>
      </c>
      <c r="F30" s="70">
        <v>-5.8</v>
      </c>
      <c r="G30" s="54">
        <v>26612.027999999998</v>
      </c>
      <c r="H30" s="54">
        <v>26990.280999999999</v>
      </c>
      <c r="I30" s="54">
        <v>-378.25299999999999</v>
      </c>
      <c r="J30" s="70">
        <v>-1.4</v>
      </c>
    </row>
    <row r="31" spans="1:10" ht="18.75" customHeight="1" x14ac:dyDescent="0.2">
      <c r="A31" s="15"/>
      <c r="B31" s="61" t="s">
        <v>8</v>
      </c>
      <c r="C31" s="111"/>
      <c r="D31" s="111"/>
      <c r="E31" s="111"/>
      <c r="F31" s="111"/>
      <c r="G31" s="111"/>
      <c r="H31" s="111"/>
      <c r="I31" s="111"/>
    </row>
    <row r="32" spans="1:10" s="13" customFormat="1" ht="18.75" customHeight="1" x14ac:dyDescent="0.2">
      <c r="A32" s="110"/>
      <c r="B32" s="61" t="s">
        <v>32</v>
      </c>
      <c r="C32" s="110"/>
      <c r="D32" s="110"/>
      <c r="E32" s="110"/>
      <c r="F32" s="110"/>
      <c r="G32" s="110"/>
      <c r="H32" s="110"/>
      <c r="I32" s="110"/>
      <c r="J32" s="110"/>
    </row>
    <row r="33" spans="1:10" s="13" customFormat="1" ht="14.25" customHeight="1" x14ac:dyDescent="0.2">
      <c r="A33" s="16" t="s">
        <v>31</v>
      </c>
      <c r="B33" s="19">
        <v>13839.9</v>
      </c>
      <c r="C33" s="19">
        <v>16218.069</v>
      </c>
      <c r="D33" s="19">
        <v>14677.555</v>
      </c>
      <c r="E33" s="69">
        <v>-14.7</v>
      </c>
      <c r="F33" s="69">
        <v>-5.7</v>
      </c>
      <c r="G33" s="19">
        <v>89638.513999999996</v>
      </c>
      <c r="H33" s="19">
        <v>87028.076000000001</v>
      </c>
      <c r="I33" s="19">
        <v>2610.4380000000001</v>
      </c>
      <c r="J33" s="69">
        <v>3</v>
      </c>
    </row>
    <row r="34" spans="1:10" s="13" customFormat="1" ht="14.25" customHeight="1" x14ac:dyDescent="0.2">
      <c r="A34" s="57" t="s">
        <v>11</v>
      </c>
      <c r="B34" s="54">
        <v>715.23099999999999</v>
      </c>
      <c r="C34" s="54">
        <v>875.61</v>
      </c>
      <c r="D34" s="54">
        <v>962.07399999999996</v>
      </c>
      <c r="E34" s="70">
        <v>-18.3</v>
      </c>
      <c r="F34" s="70">
        <v>-25.7</v>
      </c>
      <c r="G34" s="54">
        <v>5789.4390000000003</v>
      </c>
      <c r="H34" s="54">
        <v>5888.7</v>
      </c>
      <c r="I34" s="54">
        <v>-99.260999999999996</v>
      </c>
      <c r="J34" s="70">
        <v>-1.7</v>
      </c>
    </row>
    <row r="35" spans="1:10" s="13" customFormat="1" ht="14.25" customHeight="1" x14ac:dyDescent="0.2">
      <c r="A35" s="57" t="s">
        <v>12</v>
      </c>
      <c r="B35" s="54">
        <v>2761.2150000000001</v>
      </c>
      <c r="C35" s="54">
        <v>3317.3319999999999</v>
      </c>
      <c r="D35" s="54">
        <v>2885.7930000000001</v>
      </c>
      <c r="E35" s="70">
        <v>-16.8</v>
      </c>
      <c r="F35" s="70">
        <v>-4.3</v>
      </c>
      <c r="G35" s="54">
        <v>18275.272000000001</v>
      </c>
      <c r="H35" s="54">
        <v>16924.778999999999</v>
      </c>
      <c r="I35" s="54">
        <v>1350.4929999999999</v>
      </c>
      <c r="J35" s="70">
        <v>8</v>
      </c>
    </row>
    <row r="36" spans="1:10" s="13" customFormat="1" ht="14.25" customHeight="1" x14ac:dyDescent="0.2">
      <c r="A36" s="57" t="s">
        <v>13</v>
      </c>
      <c r="B36" s="54">
        <v>1989.2370000000001</v>
      </c>
      <c r="C36" s="54">
        <v>3021.7440000000001</v>
      </c>
      <c r="D36" s="54">
        <v>2811.4189999999999</v>
      </c>
      <c r="E36" s="70">
        <v>-34.200000000000003</v>
      </c>
      <c r="F36" s="70">
        <v>-29.2</v>
      </c>
      <c r="G36" s="54">
        <v>14132.897999999999</v>
      </c>
      <c r="H36" s="54">
        <v>14715.091</v>
      </c>
      <c r="I36" s="54">
        <v>-582.19299999999998</v>
      </c>
      <c r="J36" s="70">
        <v>-4</v>
      </c>
    </row>
    <row r="37" spans="1:10" s="13" customFormat="1" ht="14.25" customHeight="1" x14ac:dyDescent="0.2">
      <c r="A37" s="57" t="s">
        <v>14</v>
      </c>
      <c r="B37" s="54">
        <v>599.52599999999995</v>
      </c>
      <c r="C37" s="54">
        <v>792.86</v>
      </c>
      <c r="D37" s="54">
        <v>650.17899999999997</v>
      </c>
      <c r="E37" s="70">
        <v>-24.4</v>
      </c>
      <c r="F37" s="70">
        <v>-7.8</v>
      </c>
      <c r="G37" s="54">
        <v>3987.46</v>
      </c>
      <c r="H37" s="54">
        <v>3991.64</v>
      </c>
      <c r="I37" s="54">
        <v>-4.18</v>
      </c>
      <c r="J37" s="70">
        <v>-0.1</v>
      </c>
    </row>
    <row r="38" spans="1:10" s="13" customFormat="1" ht="14.25" customHeight="1" x14ac:dyDescent="0.2">
      <c r="A38" s="57" t="s">
        <v>15</v>
      </c>
      <c r="B38" s="54">
        <v>165.155</v>
      </c>
      <c r="C38" s="54">
        <v>163.71199999999999</v>
      </c>
      <c r="D38" s="54">
        <v>184.499</v>
      </c>
      <c r="E38" s="70">
        <v>0.9</v>
      </c>
      <c r="F38" s="70">
        <v>-10.5</v>
      </c>
      <c r="G38" s="54">
        <v>945.13599999999997</v>
      </c>
      <c r="H38" s="54">
        <v>1125.481</v>
      </c>
      <c r="I38" s="54">
        <v>-180.345</v>
      </c>
      <c r="J38" s="70">
        <v>-16</v>
      </c>
    </row>
    <row r="39" spans="1:10" s="13" customFormat="1" ht="14.25" customHeight="1" x14ac:dyDescent="0.2">
      <c r="A39" s="57" t="s">
        <v>16</v>
      </c>
      <c r="B39" s="54">
        <v>836.39599999999996</v>
      </c>
      <c r="C39" s="54">
        <v>765.81600000000003</v>
      </c>
      <c r="D39" s="54">
        <v>889.745</v>
      </c>
      <c r="E39" s="70">
        <v>9.1999999999999993</v>
      </c>
      <c r="F39" s="70">
        <v>-6</v>
      </c>
      <c r="G39" s="54">
        <v>5276.4669999999996</v>
      </c>
      <c r="H39" s="54">
        <v>5296.74</v>
      </c>
      <c r="I39" s="54">
        <v>-20.273</v>
      </c>
      <c r="J39" s="70">
        <v>-0.4</v>
      </c>
    </row>
    <row r="40" spans="1:10" s="13" customFormat="1" ht="14.25" customHeight="1" x14ac:dyDescent="0.2">
      <c r="A40" s="57" t="s">
        <v>17</v>
      </c>
      <c r="B40" s="54">
        <v>1001.702</v>
      </c>
      <c r="C40" s="54">
        <v>1139.0360000000001</v>
      </c>
      <c r="D40" s="54">
        <v>878.99800000000005</v>
      </c>
      <c r="E40" s="70">
        <v>-12.1</v>
      </c>
      <c r="F40" s="70">
        <v>14</v>
      </c>
      <c r="G40" s="54">
        <v>6279.3549999999996</v>
      </c>
      <c r="H40" s="54">
        <v>5195.701</v>
      </c>
      <c r="I40" s="54">
        <v>1083.654</v>
      </c>
      <c r="J40" s="70">
        <v>20.9</v>
      </c>
    </row>
    <row r="41" spans="1:10" s="13" customFormat="1" ht="14.25" customHeight="1" x14ac:dyDescent="0.2">
      <c r="A41" s="57" t="s">
        <v>18</v>
      </c>
      <c r="B41" s="54">
        <v>1313.87</v>
      </c>
      <c r="C41" s="54">
        <v>1091.317</v>
      </c>
      <c r="D41" s="54">
        <v>727.57600000000002</v>
      </c>
      <c r="E41" s="70">
        <v>20.399999999999999</v>
      </c>
      <c r="F41" s="70">
        <v>80.599999999999994</v>
      </c>
      <c r="G41" s="54">
        <v>5702.201</v>
      </c>
      <c r="H41" s="54">
        <v>4653.357</v>
      </c>
      <c r="I41" s="54">
        <v>1048.8440000000001</v>
      </c>
      <c r="J41" s="70">
        <v>22.5</v>
      </c>
    </row>
    <row r="42" spans="1:10" s="13" customFormat="1" ht="14.25" customHeight="1" x14ac:dyDescent="0.2">
      <c r="A42" s="57" t="s">
        <v>19</v>
      </c>
      <c r="B42" s="54">
        <v>175.79599999999999</v>
      </c>
      <c r="C42" s="54">
        <v>188.35300000000001</v>
      </c>
      <c r="D42" s="54">
        <v>161.14400000000001</v>
      </c>
      <c r="E42" s="70">
        <v>-6.7</v>
      </c>
      <c r="F42" s="70">
        <v>9.1</v>
      </c>
      <c r="G42" s="54">
        <v>965.24900000000002</v>
      </c>
      <c r="H42" s="54">
        <v>955.745</v>
      </c>
      <c r="I42" s="54">
        <v>9.5039999999999996</v>
      </c>
      <c r="J42" s="70">
        <v>1</v>
      </c>
    </row>
    <row r="43" spans="1:10" s="13" customFormat="1" ht="14.25" customHeight="1" x14ac:dyDescent="0.2">
      <c r="A43" s="57" t="s">
        <v>20</v>
      </c>
      <c r="B43" s="54">
        <v>405.88299999999998</v>
      </c>
      <c r="C43" s="54">
        <v>453.988</v>
      </c>
      <c r="D43" s="54">
        <v>479.66699999999997</v>
      </c>
      <c r="E43" s="70">
        <v>-10.6</v>
      </c>
      <c r="F43" s="70">
        <v>-15.4</v>
      </c>
      <c r="G43" s="54">
        <v>2397.9549999999999</v>
      </c>
      <c r="H43" s="54">
        <v>3055.5189999999998</v>
      </c>
      <c r="I43" s="54">
        <v>-657.56399999999996</v>
      </c>
      <c r="J43" s="70">
        <v>-21.5</v>
      </c>
    </row>
    <row r="44" spans="1:10" s="13" customFormat="1" ht="14.25" customHeight="1" x14ac:dyDescent="0.2">
      <c r="A44" s="57" t="s">
        <v>21</v>
      </c>
      <c r="B44" s="54">
        <v>367.42700000000002</v>
      </c>
      <c r="C44" s="54">
        <v>453.815</v>
      </c>
      <c r="D44" s="54">
        <v>509.06</v>
      </c>
      <c r="E44" s="70">
        <v>-19</v>
      </c>
      <c r="F44" s="70">
        <v>-27.8</v>
      </c>
      <c r="G44" s="54">
        <v>2287.6970000000001</v>
      </c>
      <c r="H44" s="54">
        <v>3733.22</v>
      </c>
      <c r="I44" s="54">
        <v>-1445.5229999999999</v>
      </c>
      <c r="J44" s="70">
        <v>-38.700000000000003</v>
      </c>
    </row>
    <row r="45" spans="1:10" s="13" customFormat="1" ht="14.25" customHeight="1" x14ac:dyDescent="0.2">
      <c r="A45" s="57" t="s">
        <v>22</v>
      </c>
      <c r="B45" s="54">
        <v>325.92200000000003</v>
      </c>
      <c r="C45" s="54">
        <v>389.2</v>
      </c>
      <c r="D45" s="54">
        <v>333.95299999999997</v>
      </c>
      <c r="E45" s="70">
        <v>-16.3</v>
      </c>
      <c r="F45" s="70">
        <v>-2.4</v>
      </c>
      <c r="G45" s="54">
        <v>2030.827</v>
      </c>
      <c r="H45" s="54">
        <v>1991.337</v>
      </c>
      <c r="I45" s="54">
        <v>39.49</v>
      </c>
      <c r="J45" s="70">
        <v>2</v>
      </c>
    </row>
    <row r="46" spans="1:10" s="13" customFormat="1" ht="14.25" customHeight="1" x14ac:dyDescent="0.2">
      <c r="A46" s="57" t="s">
        <v>23</v>
      </c>
      <c r="B46" s="54">
        <v>119.59099999999999</v>
      </c>
      <c r="C46" s="54">
        <v>140.52699999999999</v>
      </c>
      <c r="D46" s="54">
        <v>130.83600000000001</v>
      </c>
      <c r="E46" s="70">
        <v>-14.9</v>
      </c>
      <c r="F46" s="70">
        <v>-8.6</v>
      </c>
      <c r="G46" s="54">
        <v>734.48400000000004</v>
      </c>
      <c r="H46" s="54">
        <v>774.71100000000001</v>
      </c>
      <c r="I46" s="54">
        <v>-40.226999999999997</v>
      </c>
      <c r="J46" s="70">
        <v>-5.2</v>
      </c>
    </row>
    <row r="47" spans="1:10" s="13" customFormat="1" ht="14.25" customHeight="1" x14ac:dyDescent="0.2">
      <c r="A47" s="57" t="s">
        <v>24</v>
      </c>
      <c r="B47" s="54">
        <v>116.955</v>
      </c>
      <c r="C47" s="54">
        <v>130.51499999999999</v>
      </c>
      <c r="D47" s="54">
        <v>70.843999999999994</v>
      </c>
      <c r="E47" s="70">
        <v>-10.4</v>
      </c>
      <c r="F47" s="70">
        <v>65.099999999999994</v>
      </c>
      <c r="G47" s="54">
        <v>619.83299999999997</v>
      </c>
      <c r="H47" s="54">
        <v>531.904</v>
      </c>
      <c r="I47" s="54">
        <v>87.929000000000002</v>
      </c>
      <c r="J47" s="70">
        <v>16.5</v>
      </c>
    </row>
    <row r="48" spans="1:10" s="13" customFormat="1" ht="14.25" customHeight="1" x14ac:dyDescent="0.2">
      <c r="A48" s="57" t="s">
        <v>25</v>
      </c>
      <c r="B48" s="54" t="s">
        <v>7</v>
      </c>
      <c r="C48" s="54" t="s">
        <v>7</v>
      </c>
      <c r="D48" s="54">
        <v>4.1000000000000002E-2</v>
      </c>
      <c r="E48" s="70" t="s">
        <v>404</v>
      </c>
      <c r="F48" s="70">
        <v>-100</v>
      </c>
      <c r="G48" s="54" t="s">
        <v>7</v>
      </c>
      <c r="H48" s="54">
        <v>0.43</v>
      </c>
      <c r="I48" s="54">
        <v>-0.43</v>
      </c>
      <c r="J48" s="70">
        <v>-100</v>
      </c>
    </row>
    <row r="49" spans="1:10" s="13" customFormat="1" ht="14.25" customHeight="1" x14ac:dyDescent="0.2">
      <c r="A49" s="57" t="s">
        <v>26</v>
      </c>
      <c r="B49" s="54">
        <v>2.7090000000000001</v>
      </c>
      <c r="C49" s="54">
        <v>3.5630000000000002</v>
      </c>
      <c r="D49" s="54">
        <v>2.3519999999999999</v>
      </c>
      <c r="E49" s="70">
        <v>-24</v>
      </c>
      <c r="F49" s="70">
        <v>15.2</v>
      </c>
      <c r="G49" s="54">
        <v>27.084</v>
      </c>
      <c r="H49" s="54">
        <v>43.011000000000003</v>
      </c>
      <c r="I49" s="54">
        <v>-15.927</v>
      </c>
      <c r="J49" s="70">
        <v>-37</v>
      </c>
    </row>
    <row r="50" spans="1:10" s="13" customFormat="1" ht="14.25" customHeight="1" x14ac:dyDescent="0.2">
      <c r="A50" s="57" t="s">
        <v>27</v>
      </c>
      <c r="B50" s="54">
        <v>1E-3</v>
      </c>
      <c r="C50" s="54" t="s">
        <v>7</v>
      </c>
      <c r="D50" s="54">
        <v>1.619</v>
      </c>
      <c r="E50" s="70" t="s">
        <v>404</v>
      </c>
      <c r="F50" s="70">
        <v>-99.9</v>
      </c>
      <c r="G50" s="54">
        <v>5.0000000000000001E-3</v>
      </c>
      <c r="H50" s="54">
        <v>8.1059999999999999</v>
      </c>
      <c r="I50" s="54">
        <v>-8.1010000000000009</v>
      </c>
      <c r="J50" s="70">
        <v>-99.9</v>
      </c>
    </row>
    <row r="51" spans="1:10" s="13" customFormat="1" ht="14.25" customHeight="1" x14ac:dyDescent="0.2">
      <c r="A51" s="57" t="s">
        <v>28</v>
      </c>
      <c r="B51" s="54">
        <v>101.625</v>
      </c>
      <c r="C51" s="54">
        <v>98.777000000000001</v>
      </c>
      <c r="D51" s="54">
        <v>60.442</v>
      </c>
      <c r="E51" s="70">
        <v>2.9</v>
      </c>
      <c r="F51" s="70">
        <v>68.099999999999994</v>
      </c>
      <c r="G51" s="54">
        <v>550.81299999999999</v>
      </c>
      <c r="H51" s="54">
        <v>195.066</v>
      </c>
      <c r="I51" s="54">
        <v>355.74700000000001</v>
      </c>
      <c r="J51" s="70">
        <v>182.4</v>
      </c>
    </row>
    <row r="52" spans="1:10" s="13" customFormat="1" ht="14.25" customHeight="1" x14ac:dyDescent="0.2">
      <c r="A52" s="57" t="s">
        <v>29</v>
      </c>
      <c r="B52" s="54">
        <v>2829.8490000000002</v>
      </c>
      <c r="C52" s="54">
        <v>3180.9110000000001</v>
      </c>
      <c r="D52" s="54">
        <v>2937.3139999999999</v>
      </c>
      <c r="E52" s="70">
        <v>-11</v>
      </c>
      <c r="F52" s="70">
        <v>-3.7</v>
      </c>
      <c r="G52" s="54">
        <v>19569.026999999998</v>
      </c>
      <c r="H52" s="54">
        <v>17945.036</v>
      </c>
      <c r="I52" s="54">
        <v>1623.991</v>
      </c>
      <c r="J52" s="70">
        <v>9</v>
      </c>
    </row>
    <row r="53" spans="1:10" ht="14.25" customHeight="1" x14ac:dyDescent="0.2">
      <c r="A53" s="57" t="s">
        <v>30</v>
      </c>
      <c r="B53" s="54">
        <v>11.811999999999999</v>
      </c>
      <c r="C53" s="54">
        <v>10.992000000000001</v>
      </c>
      <c r="D53" s="54" t="s">
        <v>7</v>
      </c>
      <c r="E53" s="70">
        <v>7.5</v>
      </c>
      <c r="F53" s="70" t="s">
        <v>404</v>
      </c>
      <c r="G53" s="54">
        <v>67.313000000000002</v>
      </c>
      <c r="H53" s="54">
        <v>2.5019999999999998</v>
      </c>
      <c r="I53" s="54">
        <v>64.811000000000007</v>
      </c>
      <c r="J53" s="70">
        <v>2590.4</v>
      </c>
    </row>
    <row r="54" spans="1:10" ht="14.25" customHeight="1" x14ac:dyDescent="0.2">
      <c r="A54" s="18" t="s">
        <v>34</v>
      </c>
      <c r="B54" s="54">
        <v>2160.587</v>
      </c>
      <c r="C54" s="54">
        <v>2217.1320000000001</v>
      </c>
      <c r="D54" s="54">
        <v>2241.8609999999999</v>
      </c>
      <c r="E54" s="70">
        <v>-2.6</v>
      </c>
      <c r="F54" s="70">
        <v>-3.6</v>
      </c>
      <c r="G54" s="54">
        <v>13307.686</v>
      </c>
      <c r="H54" s="54">
        <v>13370.909</v>
      </c>
      <c r="I54" s="54">
        <v>-63.222999999999999</v>
      </c>
      <c r="J54" s="70">
        <v>-0.5</v>
      </c>
    </row>
    <row r="55" spans="1:10" s="13" customFormat="1" ht="18.75" customHeight="1" x14ac:dyDescent="0.2">
      <c r="A55" s="110"/>
      <c r="B55" s="61" t="s">
        <v>33</v>
      </c>
      <c r="C55" s="110"/>
      <c r="D55" s="110"/>
      <c r="E55" s="110"/>
      <c r="F55" s="110"/>
      <c r="G55" s="110"/>
      <c r="H55" s="110"/>
      <c r="I55" s="110"/>
      <c r="J55" s="110"/>
    </row>
    <row r="56" spans="1:10" s="13" customFormat="1" ht="14.25" customHeight="1" x14ac:dyDescent="0.2">
      <c r="A56" s="16" t="s">
        <v>31</v>
      </c>
      <c r="B56" s="19">
        <v>9296.2160000000003</v>
      </c>
      <c r="C56" s="19">
        <v>9789.2960000000003</v>
      </c>
      <c r="D56" s="19">
        <v>10096.355</v>
      </c>
      <c r="E56" s="69">
        <v>-5</v>
      </c>
      <c r="F56" s="69">
        <v>-7.9</v>
      </c>
      <c r="G56" s="19">
        <v>58491.197</v>
      </c>
      <c r="H56" s="19">
        <v>60622.434000000001</v>
      </c>
      <c r="I56" s="19">
        <v>-2131.2370000000001</v>
      </c>
      <c r="J56" s="69">
        <v>-3.5</v>
      </c>
    </row>
    <row r="57" spans="1:10" s="13" customFormat="1" ht="14.25" customHeight="1" x14ac:dyDescent="0.2">
      <c r="A57" s="57" t="s">
        <v>11</v>
      </c>
      <c r="B57" s="54">
        <v>611.01900000000001</v>
      </c>
      <c r="C57" s="54">
        <v>397.08300000000003</v>
      </c>
      <c r="D57" s="54">
        <v>598.16899999999998</v>
      </c>
      <c r="E57" s="70">
        <v>53.9</v>
      </c>
      <c r="F57" s="70">
        <v>2.1</v>
      </c>
      <c r="G57" s="54">
        <v>3332.5</v>
      </c>
      <c r="H57" s="54">
        <v>4054.2020000000002</v>
      </c>
      <c r="I57" s="54">
        <v>-721.702</v>
      </c>
      <c r="J57" s="70">
        <v>-17.8</v>
      </c>
    </row>
    <row r="58" spans="1:10" s="13" customFormat="1" ht="14.25" customHeight="1" x14ac:dyDescent="0.2">
      <c r="A58" s="57" t="s">
        <v>12</v>
      </c>
      <c r="B58" s="54">
        <v>15.441000000000001</v>
      </c>
      <c r="C58" s="54">
        <v>222.25899999999999</v>
      </c>
      <c r="D58" s="54">
        <v>12.526</v>
      </c>
      <c r="E58" s="70">
        <v>-93.1</v>
      </c>
      <c r="F58" s="70">
        <v>23.3</v>
      </c>
      <c r="G58" s="54">
        <v>471.01299999999998</v>
      </c>
      <c r="H58" s="54">
        <v>148.114</v>
      </c>
      <c r="I58" s="54">
        <v>322.899</v>
      </c>
      <c r="J58" s="70">
        <v>218</v>
      </c>
    </row>
    <row r="59" spans="1:10" s="13" customFormat="1" ht="14.25" customHeight="1" x14ac:dyDescent="0.2">
      <c r="A59" s="57" t="s">
        <v>13</v>
      </c>
      <c r="B59" s="54">
        <v>201.37</v>
      </c>
      <c r="C59" s="54">
        <v>231.24799999999999</v>
      </c>
      <c r="D59" s="54">
        <v>209.08799999999999</v>
      </c>
      <c r="E59" s="70">
        <v>-12.9</v>
      </c>
      <c r="F59" s="70">
        <v>-3.7</v>
      </c>
      <c r="G59" s="54">
        <v>1452.95</v>
      </c>
      <c r="H59" s="54">
        <v>1529.4929999999999</v>
      </c>
      <c r="I59" s="54">
        <v>-76.543000000000006</v>
      </c>
      <c r="J59" s="70">
        <v>-5</v>
      </c>
    </row>
    <row r="60" spans="1:10" s="13" customFormat="1" ht="14.25" customHeight="1" x14ac:dyDescent="0.2">
      <c r="A60" s="57" t="s">
        <v>14</v>
      </c>
      <c r="B60" s="54">
        <v>531.27599999999995</v>
      </c>
      <c r="C60" s="54">
        <v>634.83399999999995</v>
      </c>
      <c r="D60" s="54">
        <v>692.27300000000002</v>
      </c>
      <c r="E60" s="70">
        <v>-16.3</v>
      </c>
      <c r="F60" s="70">
        <v>-23.3</v>
      </c>
      <c r="G60" s="54">
        <v>3616.7220000000002</v>
      </c>
      <c r="H60" s="54">
        <v>4160.8310000000001</v>
      </c>
      <c r="I60" s="54">
        <v>-544.10900000000004</v>
      </c>
      <c r="J60" s="70">
        <v>-13.1</v>
      </c>
    </row>
    <row r="61" spans="1:10" s="13" customFormat="1" ht="14.25" customHeight="1" x14ac:dyDescent="0.2">
      <c r="A61" s="57" t="s">
        <v>15</v>
      </c>
      <c r="B61" s="54">
        <v>44.57</v>
      </c>
      <c r="C61" s="54">
        <v>43.209000000000003</v>
      </c>
      <c r="D61" s="54">
        <v>111.489</v>
      </c>
      <c r="E61" s="70">
        <v>3.1</v>
      </c>
      <c r="F61" s="70">
        <v>-60</v>
      </c>
      <c r="G61" s="54">
        <v>257.505</v>
      </c>
      <c r="H61" s="54">
        <v>603.23</v>
      </c>
      <c r="I61" s="54">
        <v>-345.72500000000002</v>
      </c>
      <c r="J61" s="70">
        <v>-57.3</v>
      </c>
    </row>
    <row r="62" spans="1:10" s="13" customFormat="1" ht="14.25" customHeight="1" x14ac:dyDescent="0.2">
      <c r="A62" s="57" t="s">
        <v>16</v>
      </c>
      <c r="B62" s="54">
        <v>1138.385</v>
      </c>
      <c r="C62" s="54">
        <v>1063.673</v>
      </c>
      <c r="D62" s="54">
        <v>1021.527</v>
      </c>
      <c r="E62" s="70">
        <v>7</v>
      </c>
      <c r="F62" s="70">
        <v>11.4</v>
      </c>
      <c r="G62" s="54">
        <v>6057.36</v>
      </c>
      <c r="H62" s="54">
        <v>5528.4669999999996</v>
      </c>
      <c r="I62" s="54">
        <v>528.89300000000003</v>
      </c>
      <c r="J62" s="70">
        <v>9.6</v>
      </c>
    </row>
    <row r="63" spans="1:10" s="13" customFormat="1" ht="14.25" customHeight="1" x14ac:dyDescent="0.2">
      <c r="A63" s="57" t="s">
        <v>17</v>
      </c>
      <c r="B63" s="54">
        <v>315.065</v>
      </c>
      <c r="C63" s="54">
        <v>314.48500000000001</v>
      </c>
      <c r="D63" s="54">
        <v>379.68900000000002</v>
      </c>
      <c r="E63" s="70">
        <v>0.2</v>
      </c>
      <c r="F63" s="70">
        <v>-17</v>
      </c>
      <c r="G63" s="54">
        <v>1834.4929999999999</v>
      </c>
      <c r="H63" s="54">
        <v>2090.9540000000002</v>
      </c>
      <c r="I63" s="54">
        <v>-256.46100000000001</v>
      </c>
      <c r="J63" s="70">
        <v>-12.3</v>
      </c>
    </row>
    <row r="64" spans="1:10" s="13" customFormat="1" ht="14.25" customHeight="1" x14ac:dyDescent="0.2">
      <c r="A64" s="57" t="s">
        <v>18</v>
      </c>
      <c r="B64" s="54">
        <v>1135.443</v>
      </c>
      <c r="C64" s="54">
        <v>1123.8579999999999</v>
      </c>
      <c r="D64" s="54">
        <v>1148.9290000000001</v>
      </c>
      <c r="E64" s="70">
        <v>1</v>
      </c>
      <c r="F64" s="70">
        <v>-1.2</v>
      </c>
      <c r="G64" s="54">
        <v>6920.57</v>
      </c>
      <c r="H64" s="54">
        <v>7220.9780000000001</v>
      </c>
      <c r="I64" s="54">
        <v>-300.40800000000002</v>
      </c>
      <c r="J64" s="70">
        <v>-4.2</v>
      </c>
    </row>
    <row r="65" spans="1:10" s="13" customFormat="1" ht="14.25" customHeight="1" x14ac:dyDescent="0.2">
      <c r="A65" s="57" t="s">
        <v>19</v>
      </c>
      <c r="B65" s="54">
        <v>269.608</v>
      </c>
      <c r="C65" s="54">
        <v>233.62799999999999</v>
      </c>
      <c r="D65" s="54">
        <v>274.94900000000001</v>
      </c>
      <c r="E65" s="70">
        <v>15.4</v>
      </c>
      <c r="F65" s="70">
        <v>-1.9</v>
      </c>
      <c r="G65" s="54">
        <v>1365.837</v>
      </c>
      <c r="H65" s="54">
        <v>1555.8610000000001</v>
      </c>
      <c r="I65" s="54">
        <v>-190.024</v>
      </c>
      <c r="J65" s="70">
        <v>-12.2</v>
      </c>
    </row>
    <row r="66" spans="1:10" s="13" customFormat="1" ht="14.25" customHeight="1" x14ac:dyDescent="0.2">
      <c r="A66" s="57" t="s">
        <v>20</v>
      </c>
      <c r="B66" s="54">
        <v>584.01300000000003</v>
      </c>
      <c r="C66" s="54">
        <v>510.60700000000003</v>
      </c>
      <c r="D66" s="54">
        <v>529.00900000000001</v>
      </c>
      <c r="E66" s="70">
        <v>14.4</v>
      </c>
      <c r="F66" s="70">
        <v>10.4</v>
      </c>
      <c r="G66" s="54">
        <v>3178.8049999999998</v>
      </c>
      <c r="H66" s="54">
        <v>3374.2069999999999</v>
      </c>
      <c r="I66" s="54">
        <v>-195.40199999999999</v>
      </c>
      <c r="J66" s="70">
        <v>-5.8</v>
      </c>
    </row>
    <row r="67" spans="1:10" s="13" customFormat="1" ht="14.25" customHeight="1" x14ac:dyDescent="0.2">
      <c r="A67" s="57" t="s">
        <v>21</v>
      </c>
      <c r="B67" s="54">
        <v>194.82900000000001</v>
      </c>
      <c r="C67" s="54">
        <v>230.78299999999999</v>
      </c>
      <c r="D67" s="54">
        <v>508.56400000000002</v>
      </c>
      <c r="E67" s="70">
        <v>-15.6</v>
      </c>
      <c r="F67" s="70">
        <v>-61.7</v>
      </c>
      <c r="G67" s="54">
        <v>1270.2170000000001</v>
      </c>
      <c r="H67" s="54">
        <v>3519.2260000000001</v>
      </c>
      <c r="I67" s="54">
        <v>-2249.009</v>
      </c>
      <c r="J67" s="70">
        <v>-63.9</v>
      </c>
    </row>
    <row r="68" spans="1:10" s="13" customFormat="1" ht="14.25" customHeight="1" x14ac:dyDescent="0.2">
      <c r="A68" s="57" t="s">
        <v>22</v>
      </c>
      <c r="B68" s="54">
        <v>578.96</v>
      </c>
      <c r="C68" s="54">
        <v>679.84</v>
      </c>
      <c r="D68" s="54">
        <v>704.18</v>
      </c>
      <c r="E68" s="70">
        <v>-14.8</v>
      </c>
      <c r="F68" s="70">
        <v>-17.8</v>
      </c>
      <c r="G68" s="54">
        <v>3830.4969999999998</v>
      </c>
      <c r="H68" s="54">
        <v>4100.7780000000002</v>
      </c>
      <c r="I68" s="54">
        <v>-270.28100000000001</v>
      </c>
      <c r="J68" s="70">
        <v>-6.6</v>
      </c>
    </row>
    <row r="69" spans="1:10" s="13" customFormat="1" ht="14.25" customHeight="1" x14ac:dyDescent="0.2">
      <c r="A69" s="57" t="s">
        <v>23</v>
      </c>
      <c r="B69" s="54">
        <v>81.049000000000007</v>
      </c>
      <c r="C69" s="54">
        <v>80.915000000000006</v>
      </c>
      <c r="D69" s="54">
        <v>67.117999999999995</v>
      </c>
      <c r="E69" s="70">
        <v>0.2</v>
      </c>
      <c r="F69" s="70">
        <v>20.8</v>
      </c>
      <c r="G69" s="54">
        <v>481.34500000000003</v>
      </c>
      <c r="H69" s="54">
        <v>393.80599999999998</v>
      </c>
      <c r="I69" s="54">
        <v>87.539000000000001</v>
      </c>
      <c r="J69" s="70">
        <v>22.2</v>
      </c>
    </row>
    <row r="70" spans="1:10" s="13" customFormat="1" ht="14.25" customHeight="1" x14ac:dyDescent="0.2">
      <c r="A70" s="57" t="s">
        <v>24</v>
      </c>
      <c r="B70" s="54">
        <v>148.28800000000001</v>
      </c>
      <c r="C70" s="54">
        <v>231.27</v>
      </c>
      <c r="D70" s="54">
        <v>230.00899999999999</v>
      </c>
      <c r="E70" s="70">
        <v>-35.9</v>
      </c>
      <c r="F70" s="70">
        <v>-35.5</v>
      </c>
      <c r="G70" s="54">
        <v>1131.7750000000001</v>
      </c>
      <c r="H70" s="54">
        <v>1237.173</v>
      </c>
      <c r="I70" s="54">
        <v>-105.398</v>
      </c>
      <c r="J70" s="70">
        <v>-8.5</v>
      </c>
    </row>
    <row r="71" spans="1:10" s="13" customFormat="1" ht="14.25" customHeight="1" x14ac:dyDescent="0.2">
      <c r="A71" s="57" t="s">
        <v>25</v>
      </c>
      <c r="B71" s="54" t="s">
        <v>7</v>
      </c>
      <c r="C71" s="54" t="s">
        <v>7</v>
      </c>
      <c r="D71" s="54">
        <v>3.1E-2</v>
      </c>
      <c r="E71" s="70" t="s">
        <v>404</v>
      </c>
      <c r="F71" s="70">
        <v>-100</v>
      </c>
      <c r="G71" s="54" t="s">
        <v>7</v>
      </c>
      <c r="H71" s="54">
        <v>0.13500000000000001</v>
      </c>
      <c r="I71" s="54">
        <v>-0.13500000000000001</v>
      </c>
      <c r="J71" s="70">
        <v>-100</v>
      </c>
    </row>
    <row r="72" spans="1:10" s="13" customFormat="1" ht="14.25" customHeight="1" x14ac:dyDescent="0.2">
      <c r="A72" s="57" t="s">
        <v>26</v>
      </c>
      <c r="B72" s="54">
        <v>2.702</v>
      </c>
      <c r="C72" s="54">
        <v>2.9630000000000001</v>
      </c>
      <c r="D72" s="54">
        <v>3.0059999999999998</v>
      </c>
      <c r="E72" s="70">
        <v>-8.8000000000000007</v>
      </c>
      <c r="F72" s="70">
        <v>-10.1</v>
      </c>
      <c r="G72" s="54">
        <v>22.178000000000001</v>
      </c>
      <c r="H72" s="54">
        <v>19.882000000000001</v>
      </c>
      <c r="I72" s="54">
        <v>2.2959999999999998</v>
      </c>
      <c r="J72" s="70">
        <v>11.5</v>
      </c>
    </row>
    <row r="73" spans="1:10" s="13" customFormat="1" ht="14.25" customHeight="1" x14ac:dyDescent="0.2">
      <c r="A73" s="57" t="s">
        <v>27</v>
      </c>
      <c r="B73" s="54">
        <v>5.0000000000000001E-3</v>
      </c>
      <c r="C73" s="54" t="s">
        <v>7</v>
      </c>
      <c r="D73" s="54">
        <v>1.853</v>
      </c>
      <c r="E73" s="70" t="s">
        <v>404</v>
      </c>
      <c r="F73" s="70">
        <v>-99.7</v>
      </c>
      <c r="G73" s="54">
        <v>1.2999999999999999E-2</v>
      </c>
      <c r="H73" s="54">
        <v>10.483000000000001</v>
      </c>
      <c r="I73" s="54">
        <v>-10.47</v>
      </c>
      <c r="J73" s="70">
        <v>-99.9</v>
      </c>
    </row>
    <row r="74" spans="1:10" s="13" customFormat="1" ht="14.25" customHeight="1" x14ac:dyDescent="0.2">
      <c r="A74" s="57" t="s">
        <v>28</v>
      </c>
      <c r="B74" s="54">
        <v>109.16800000000001</v>
      </c>
      <c r="C74" s="54">
        <v>119.64700000000001</v>
      </c>
      <c r="D74" s="54">
        <v>62.079000000000001</v>
      </c>
      <c r="E74" s="70">
        <v>-8.8000000000000007</v>
      </c>
      <c r="F74" s="70">
        <v>75.900000000000006</v>
      </c>
      <c r="G74" s="54">
        <v>643.56899999999996</v>
      </c>
      <c r="H74" s="54">
        <v>246.393</v>
      </c>
      <c r="I74" s="54">
        <v>397.17599999999999</v>
      </c>
      <c r="J74" s="70">
        <v>161.19999999999999</v>
      </c>
    </row>
    <row r="75" spans="1:10" s="13" customFormat="1" ht="14.25" customHeight="1" x14ac:dyDescent="0.2">
      <c r="A75" s="57" t="s">
        <v>29</v>
      </c>
      <c r="B75" s="54">
        <v>3325.9659999999999</v>
      </c>
      <c r="C75" s="54">
        <v>3659.9850000000001</v>
      </c>
      <c r="D75" s="54">
        <v>3541.8670000000002</v>
      </c>
      <c r="E75" s="70">
        <v>-9.1</v>
      </c>
      <c r="F75" s="70">
        <v>-6.1</v>
      </c>
      <c r="G75" s="54">
        <v>22561.361000000001</v>
      </c>
      <c r="H75" s="54">
        <v>20823.433000000001</v>
      </c>
      <c r="I75" s="54">
        <v>1737.9280000000001</v>
      </c>
      <c r="J75" s="70">
        <v>8.3000000000000007</v>
      </c>
    </row>
    <row r="76" spans="1:10" ht="14.25" customHeight="1" x14ac:dyDescent="0.2">
      <c r="A76" s="57" t="s">
        <v>30</v>
      </c>
      <c r="B76" s="54">
        <v>9.06</v>
      </c>
      <c r="C76" s="54">
        <v>9.01</v>
      </c>
      <c r="D76" s="54" t="s">
        <v>7</v>
      </c>
      <c r="E76" s="70">
        <v>0.6</v>
      </c>
      <c r="F76" s="70" t="s">
        <v>404</v>
      </c>
      <c r="G76" s="54">
        <v>62.488999999999997</v>
      </c>
      <c r="H76" s="54">
        <v>4.7880000000000003</v>
      </c>
      <c r="I76" s="54">
        <v>57.701000000000001</v>
      </c>
      <c r="J76" s="70">
        <v>1205.0999999999999</v>
      </c>
    </row>
    <row r="77" spans="1:10" ht="14.25" customHeight="1" x14ac:dyDescent="0.2">
      <c r="A77" s="18" t="s">
        <v>34</v>
      </c>
      <c r="B77" s="54">
        <v>2129.6480000000001</v>
      </c>
      <c r="C77" s="54">
        <v>2239.7359999999999</v>
      </c>
      <c r="D77" s="54">
        <v>2312.1590000000001</v>
      </c>
      <c r="E77" s="70">
        <v>-4.9000000000000004</v>
      </c>
      <c r="F77" s="70">
        <v>-7.9</v>
      </c>
      <c r="G77" s="54">
        <v>13304.341</v>
      </c>
      <c r="H77" s="54">
        <v>13619.371999999999</v>
      </c>
      <c r="I77" s="54">
        <v>-315.02999999999997</v>
      </c>
      <c r="J77" s="70">
        <v>-2.2999999999999998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2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15" t="s">
        <v>498</v>
      </c>
      <c r="B5" s="9">
        <v>2019</v>
      </c>
      <c r="C5" s="112">
        <v>2019</v>
      </c>
      <c r="D5" s="9">
        <v>2018</v>
      </c>
      <c r="E5" s="117" t="s">
        <v>0</v>
      </c>
      <c r="F5" s="117"/>
      <c r="G5" s="118" t="s">
        <v>590</v>
      </c>
      <c r="H5" s="119"/>
      <c r="I5" s="119"/>
      <c r="J5" s="119"/>
    </row>
    <row r="6" spans="1:10" s="10" customFormat="1" ht="30" customHeight="1" x14ac:dyDescent="0.2">
      <c r="A6" s="116"/>
      <c r="B6" s="9" t="s">
        <v>591</v>
      </c>
      <c r="C6" s="9" t="s">
        <v>581</v>
      </c>
      <c r="D6" s="9" t="s">
        <v>591</v>
      </c>
      <c r="E6" s="65" t="s">
        <v>1</v>
      </c>
      <c r="F6" s="65" t="s">
        <v>2</v>
      </c>
      <c r="G6" s="11">
        <v>2019</v>
      </c>
      <c r="H6" s="11">
        <v>2018</v>
      </c>
      <c r="I6" s="120" t="s">
        <v>3</v>
      </c>
      <c r="J6" s="119"/>
    </row>
    <row r="7" spans="1:10" s="10" customFormat="1" ht="18" customHeight="1" x14ac:dyDescent="0.2">
      <c r="A7" s="116"/>
      <c r="B7" s="121" t="s">
        <v>36</v>
      </c>
      <c r="C7" s="122"/>
      <c r="D7" s="122"/>
      <c r="E7" s="121" t="s">
        <v>5</v>
      </c>
      <c r="F7" s="116"/>
      <c r="G7" s="120" t="s">
        <v>36</v>
      </c>
      <c r="H7" s="119"/>
      <c r="I7" s="123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1185.8589999999999</v>
      </c>
      <c r="C9" s="19">
        <v>1294.375</v>
      </c>
      <c r="D9" s="19">
        <v>1275.8779999999999</v>
      </c>
      <c r="E9" s="69">
        <v>-8.4</v>
      </c>
      <c r="F9" s="69">
        <v>-7.1</v>
      </c>
      <c r="G9" s="19">
        <v>7572.1629999999996</v>
      </c>
      <c r="H9" s="19">
        <v>7516.4269999999997</v>
      </c>
      <c r="I9" s="19">
        <v>55.734999999999999</v>
      </c>
      <c r="J9" s="69">
        <v>0.7</v>
      </c>
    </row>
    <row r="10" spans="1:10" s="13" customFormat="1" ht="14.25" customHeight="1" x14ac:dyDescent="0.2">
      <c r="A10" s="57" t="s">
        <v>11</v>
      </c>
      <c r="B10" s="54">
        <v>36.087000000000003</v>
      </c>
      <c r="C10" s="54">
        <v>36.81</v>
      </c>
      <c r="D10" s="54">
        <v>54.298999999999999</v>
      </c>
      <c r="E10" s="70">
        <v>-2</v>
      </c>
      <c r="F10" s="70">
        <v>-33.5</v>
      </c>
      <c r="G10" s="54">
        <v>229.82300000000001</v>
      </c>
      <c r="H10" s="54">
        <v>309.77499999999998</v>
      </c>
      <c r="I10" s="54">
        <v>-79.951999999999998</v>
      </c>
      <c r="J10" s="70">
        <v>-25.8</v>
      </c>
    </row>
    <row r="11" spans="1:10" s="13" customFormat="1" ht="14.25" customHeight="1" x14ac:dyDescent="0.2">
      <c r="A11" s="57" t="s">
        <v>12</v>
      </c>
      <c r="B11" s="54">
        <v>9.8000000000000004E-2</v>
      </c>
      <c r="C11" s="54">
        <v>0.55000000000000004</v>
      </c>
      <c r="D11" s="54">
        <v>7.5999999999999998E-2</v>
      </c>
      <c r="E11" s="70">
        <v>-82.2</v>
      </c>
      <c r="F11" s="70">
        <v>28.8</v>
      </c>
      <c r="G11" s="54">
        <v>0.94599999999999995</v>
      </c>
      <c r="H11" s="54">
        <v>0.66700000000000004</v>
      </c>
      <c r="I11" s="54">
        <v>0.27900000000000003</v>
      </c>
      <c r="J11" s="70">
        <v>41.9</v>
      </c>
    </row>
    <row r="12" spans="1:10" s="13" customFormat="1" ht="14.25" customHeight="1" x14ac:dyDescent="0.2">
      <c r="A12" s="57" t="s">
        <v>13</v>
      </c>
      <c r="B12" s="54">
        <v>15.625999999999999</v>
      </c>
      <c r="C12" s="54">
        <v>17.379000000000001</v>
      </c>
      <c r="D12" s="54">
        <v>19.023</v>
      </c>
      <c r="E12" s="70">
        <v>-10.1</v>
      </c>
      <c r="F12" s="70">
        <v>-17.899999999999999</v>
      </c>
      <c r="G12" s="54">
        <v>86.066999999999993</v>
      </c>
      <c r="H12" s="54">
        <v>112.259</v>
      </c>
      <c r="I12" s="54">
        <v>-26.192</v>
      </c>
      <c r="J12" s="70">
        <v>-23.3</v>
      </c>
    </row>
    <row r="13" spans="1:10" s="13" customFormat="1" ht="14.25" customHeight="1" x14ac:dyDescent="0.2">
      <c r="A13" s="57" t="s">
        <v>14</v>
      </c>
      <c r="B13" s="54">
        <v>74.858000000000004</v>
      </c>
      <c r="C13" s="54">
        <v>85.040999999999997</v>
      </c>
      <c r="D13" s="54">
        <v>88.462999999999994</v>
      </c>
      <c r="E13" s="70">
        <v>-12</v>
      </c>
      <c r="F13" s="70">
        <v>-15.4</v>
      </c>
      <c r="G13" s="54">
        <v>474.25700000000001</v>
      </c>
      <c r="H13" s="54">
        <v>518.23</v>
      </c>
      <c r="I13" s="54">
        <v>-43.972999999999999</v>
      </c>
      <c r="J13" s="70">
        <v>-8.5</v>
      </c>
    </row>
    <row r="14" spans="1:10" s="13" customFormat="1" ht="14.25" customHeight="1" x14ac:dyDescent="0.2">
      <c r="A14" s="57" t="s">
        <v>15</v>
      </c>
      <c r="B14" s="54">
        <v>26.582999999999998</v>
      </c>
      <c r="C14" s="54">
        <v>25.228999999999999</v>
      </c>
      <c r="D14" s="54">
        <v>39.789000000000001</v>
      </c>
      <c r="E14" s="70">
        <v>5.4</v>
      </c>
      <c r="F14" s="70">
        <v>-33.200000000000003</v>
      </c>
      <c r="G14" s="54">
        <v>150.155</v>
      </c>
      <c r="H14" s="54">
        <v>235.90700000000001</v>
      </c>
      <c r="I14" s="54">
        <v>-85.751999999999995</v>
      </c>
      <c r="J14" s="70">
        <v>-36.4</v>
      </c>
    </row>
    <row r="15" spans="1:10" s="13" customFormat="1" ht="14.25" customHeight="1" x14ac:dyDescent="0.2">
      <c r="A15" s="57" t="s">
        <v>16</v>
      </c>
      <c r="B15" s="54">
        <v>144.054</v>
      </c>
      <c r="C15" s="54">
        <v>138.17099999999999</v>
      </c>
      <c r="D15" s="54">
        <v>134.26300000000001</v>
      </c>
      <c r="E15" s="70">
        <v>4.3</v>
      </c>
      <c r="F15" s="70">
        <v>7.3</v>
      </c>
      <c r="G15" s="54">
        <v>790.44799999999998</v>
      </c>
      <c r="H15" s="54">
        <v>754.66499999999996</v>
      </c>
      <c r="I15" s="54">
        <v>35.783000000000001</v>
      </c>
      <c r="J15" s="70">
        <v>4.7</v>
      </c>
    </row>
    <row r="16" spans="1:10" s="13" customFormat="1" ht="14.25" customHeight="1" x14ac:dyDescent="0.2">
      <c r="A16" s="57" t="s">
        <v>17</v>
      </c>
      <c r="B16" s="54">
        <v>4.9939999999999998</v>
      </c>
      <c r="C16" s="54">
        <v>5.0359999999999996</v>
      </c>
      <c r="D16" s="54">
        <v>3.8220000000000001</v>
      </c>
      <c r="E16" s="70">
        <v>-0.8</v>
      </c>
      <c r="F16" s="70">
        <v>30.7</v>
      </c>
      <c r="G16" s="54">
        <v>21.788</v>
      </c>
      <c r="H16" s="54">
        <v>22.433</v>
      </c>
      <c r="I16" s="54">
        <v>-0.64500000000000002</v>
      </c>
      <c r="J16" s="70">
        <v>-2.9</v>
      </c>
    </row>
    <row r="17" spans="1:10" s="13" customFormat="1" ht="14.25" customHeight="1" x14ac:dyDescent="0.2">
      <c r="A17" s="57" t="s">
        <v>18</v>
      </c>
      <c r="B17" s="54">
        <v>116.88500000000001</v>
      </c>
      <c r="C17" s="54">
        <v>126.461</v>
      </c>
      <c r="D17" s="54">
        <v>112.748</v>
      </c>
      <c r="E17" s="70">
        <v>-7.6</v>
      </c>
      <c r="F17" s="70">
        <v>3.7</v>
      </c>
      <c r="G17" s="54">
        <v>704.5</v>
      </c>
      <c r="H17" s="54">
        <v>646.51099999999997</v>
      </c>
      <c r="I17" s="54">
        <v>57.988</v>
      </c>
      <c r="J17" s="70">
        <v>9</v>
      </c>
    </row>
    <row r="18" spans="1:10" s="13" customFormat="1" ht="14.25" customHeight="1" x14ac:dyDescent="0.2">
      <c r="A18" s="57" t="s">
        <v>19</v>
      </c>
      <c r="B18" s="54">
        <v>26.553000000000001</v>
      </c>
      <c r="C18" s="54">
        <v>27.846</v>
      </c>
      <c r="D18" s="54">
        <v>23.867000000000001</v>
      </c>
      <c r="E18" s="70">
        <v>-4.5999999999999996</v>
      </c>
      <c r="F18" s="70">
        <v>11.3</v>
      </c>
      <c r="G18" s="54">
        <v>150.18899999999999</v>
      </c>
      <c r="H18" s="54">
        <v>153.88800000000001</v>
      </c>
      <c r="I18" s="54">
        <v>-3.6989999999999998</v>
      </c>
      <c r="J18" s="70">
        <v>-2.4</v>
      </c>
    </row>
    <row r="19" spans="1:10" s="13" customFormat="1" ht="14.25" customHeight="1" x14ac:dyDescent="0.2">
      <c r="A19" s="57" t="s">
        <v>20</v>
      </c>
      <c r="B19" s="54">
        <v>64.161000000000001</v>
      </c>
      <c r="C19" s="54">
        <v>66.716999999999999</v>
      </c>
      <c r="D19" s="54">
        <v>65.995999999999995</v>
      </c>
      <c r="E19" s="70">
        <v>-3.8</v>
      </c>
      <c r="F19" s="70">
        <v>-2.8</v>
      </c>
      <c r="G19" s="54">
        <v>375.79500000000002</v>
      </c>
      <c r="H19" s="54">
        <v>380.79300000000001</v>
      </c>
      <c r="I19" s="54">
        <v>-4.9980000000000002</v>
      </c>
      <c r="J19" s="70">
        <v>-1.3</v>
      </c>
    </row>
    <row r="20" spans="1:10" s="13" customFormat="1" ht="14.25" customHeight="1" x14ac:dyDescent="0.2">
      <c r="A20" s="57" t="s">
        <v>21</v>
      </c>
      <c r="B20" s="54">
        <v>63.014000000000003</v>
      </c>
      <c r="C20" s="54">
        <v>72.771000000000001</v>
      </c>
      <c r="D20" s="54">
        <v>94.013999999999996</v>
      </c>
      <c r="E20" s="70">
        <v>-13.4</v>
      </c>
      <c r="F20" s="70">
        <v>-33</v>
      </c>
      <c r="G20" s="54">
        <v>388.75099999999998</v>
      </c>
      <c r="H20" s="54">
        <v>662.67399999999998</v>
      </c>
      <c r="I20" s="54">
        <v>-273.923</v>
      </c>
      <c r="J20" s="70">
        <v>-41.3</v>
      </c>
    </row>
    <row r="21" spans="1:10" s="13" customFormat="1" ht="14.25" customHeight="1" x14ac:dyDescent="0.2">
      <c r="A21" s="57" t="s">
        <v>22</v>
      </c>
      <c r="B21" s="54">
        <v>27.131</v>
      </c>
      <c r="C21" s="54">
        <v>35.155000000000001</v>
      </c>
      <c r="D21" s="54">
        <v>29.564</v>
      </c>
      <c r="E21" s="70">
        <v>-22.8</v>
      </c>
      <c r="F21" s="70">
        <v>-8.1999999999999993</v>
      </c>
      <c r="G21" s="54">
        <v>180.29</v>
      </c>
      <c r="H21" s="54">
        <v>159.791</v>
      </c>
      <c r="I21" s="54">
        <v>20.498999999999999</v>
      </c>
      <c r="J21" s="70">
        <v>12.8</v>
      </c>
    </row>
    <row r="22" spans="1:10" s="13" customFormat="1" ht="14.25" customHeight="1" x14ac:dyDescent="0.2">
      <c r="A22" s="57" t="s">
        <v>23</v>
      </c>
      <c r="B22" s="54">
        <v>25.376000000000001</v>
      </c>
      <c r="C22" s="54">
        <v>27.722999999999999</v>
      </c>
      <c r="D22" s="54">
        <v>26.503</v>
      </c>
      <c r="E22" s="70">
        <v>-8.5</v>
      </c>
      <c r="F22" s="70">
        <v>-4.3</v>
      </c>
      <c r="G22" s="54">
        <v>152.51300000000001</v>
      </c>
      <c r="H22" s="54">
        <v>160.74</v>
      </c>
      <c r="I22" s="54">
        <v>-8.2270000000000003</v>
      </c>
      <c r="J22" s="70">
        <v>-5.0999999999999996</v>
      </c>
    </row>
    <row r="23" spans="1:10" s="13" customFormat="1" ht="14.25" customHeight="1" x14ac:dyDescent="0.2">
      <c r="A23" s="57" t="s">
        <v>24</v>
      </c>
      <c r="B23" s="54">
        <v>7.8650000000000002</v>
      </c>
      <c r="C23" s="54">
        <v>11.497999999999999</v>
      </c>
      <c r="D23" s="54">
        <v>14.419</v>
      </c>
      <c r="E23" s="70">
        <v>-31.6</v>
      </c>
      <c r="F23" s="70">
        <v>-45.5</v>
      </c>
      <c r="G23" s="54">
        <v>55.841999999999999</v>
      </c>
      <c r="H23" s="54">
        <v>83.878</v>
      </c>
      <c r="I23" s="54">
        <v>-28.036000000000001</v>
      </c>
      <c r="J23" s="70">
        <v>-33.4</v>
      </c>
    </row>
    <row r="24" spans="1:10" s="13" customFormat="1" ht="14.25" customHeight="1" x14ac:dyDescent="0.2">
      <c r="A24" s="57" t="s">
        <v>25</v>
      </c>
      <c r="B24" s="54" t="s">
        <v>7</v>
      </c>
      <c r="C24" s="54" t="s">
        <v>7</v>
      </c>
      <c r="D24" s="54">
        <v>0.01</v>
      </c>
      <c r="E24" s="70" t="s">
        <v>404</v>
      </c>
      <c r="F24" s="70">
        <v>-100</v>
      </c>
      <c r="G24" s="54" t="s">
        <v>7</v>
      </c>
      <c r="H24" s="54">
        <v>6.8000000000000005E-2</v>
      </c>
      <c r="I24" s="54">
        <v>-6.8000000000000005E-2</v>
      </c>
      <c r="J24" s="70">
        <v>-100</v>
      </c>
    </row>
    <row r="25" spans="1:10" s="13" customFormat="1" ht="14.25" customHeight="1" x14ac:dyDescent="0.2">
      <c r="A25" s="57" t="s">
        <v>26</v>
      </c>
      <c r="B25" s="54">
        <v>156.02799999999999</v>
      </c>
      <c r="C25" s="54">
        <v>155.167</v>
      </c>
      <c r="D25" s="54">
        <v>157.61000000000001</v>
      </c>
      <c r="E25" s="70">
        <v>0.6</v>
      </c>
      <c r="F25" s="70">
        <v>-1</v>
      </c>
      <c r="G25" s="54">
        <v>1025.6300000000001</v>
      </c>
      <c r="H25" s="54">
        <v>901.66499999999996</v>
      </c>
      <c r="I25" s="54">
        <v>123.964</v>
      </c>
      <c r="J25" s="70">
        <v>13.7</v>
      </c>
    </row>
    <row r="26" spans="1:10" s="13" customFormat="1" ht="14.25" customHeight="1" x14ac:dyDescent="0.2">
      <c r="A26" s="57" t="s">
        <v>27</v>
      </c>
      <c r="B26" s="54" t="s">
        <v>7</v>
      </c>
      <c r="C26" s="54" t="s">
        <v>7</v>
      </c>
      <c r="D26" s="54">
        <v>0.26600000000000001</v>
      </c>
      <c r="E26" s="70" t="s">
        <v>404</v>
      </c>
      <c r="F26" s="70">
        <v>-100</v>
      </c>
      <c r="G26" s="54" t="s">
        <v>7</v>
      </c>
      <c r="H26" s="54">
        <v>1.498</v>
      </c>
      <c r="I26" s="54">
        <v>-1.498</v>
      </c>
      <c r="J26" s="70">
        <v>-100</v>
      </c>
    </row>
    <row r="27" spans="1:10" s="13" customFormat="1" ht="14.25" customHeight="1" x14ac:dyDescent="0.2">
      <c r="A27" s="57" t="s">
        <v>28</v>
      </c>
      <c r="B27" s="54">
        <v>8.3840000000000003</v>
      </c>
      <c r="C27" s="54">
        <v>7.1269999999999998</v>
      </c>
      <c r="D27" s="54">
        <v>0.86399999999999999</v>
      </c>
      <c r="E27" s="70">
        <v>17.600000000000001</v>
      </c>
      <c r="F27" s="70">
        <v>870.5</v>
      </c>
      <c r="G27" s="54">
        <v>42.343000000000004</v>
      </c>
      <c r="H27" s="54">
        <v>4.8250000000000002</v>
      </c>
      <c r="I27" s="54">
        <v>37.517000000000003</v>
      </c>
      <c r="J27" s="70">
        <v>777.6</v>
      </c>
    </row>
    <row r="28" spans="1:10" s="13" customFormat="1" ht="14.25" customHeight="1" x14ac:dyDescent="0.2">
      <c r="A28" s="57" t="s">
        <v>29</v>
      </c>
      <c r="B28" s="54">
        <v>388.15899999999999</v>
      </c>
      <c r="C28" s="54">
        <v>455.661</v>
      </c>
      <c r="D28" s="54">
        <v>410.28100000000001</v>
      </c>
      <c r="E28" s="70">
        <v>-14.8</v>
      </c>
      <c r="F28" s="70">
        <v>-5.4</v>
      </c>
      <c r="G28" s="54">
        <v>2742.7829999999999</v>
      </c>
      <c r="H28" s="54">
        <v>2406.1559999999999</v>
      </c>
      <c r="I28" s="54">
        <v>336.62700000000001</v>
      </c>
      <c r="J28" s="70">
        <v>14</v>
      </c>
    </row>
    <row r="29" spans="1:10" ht="14.25" customHeight="1" x14ac:dyDescent="0.2">
      <c r="A29" s="57" t="s">
        <v>30</v>
      </c>
      <c r="B29" s="54">
        <v>3.0000000000000001E-3</v>
      </c>
      <c r="C29" s="54">
        <v>3.4000000000000002E-2</v>
      </c>
      <c r="D29" s="54" t="s">
        <v>7</v>
      </c>
      <c r="E29" s="70">
        <v>-91.1</v>
      </c>
      <c r="F29" s="70" t="s">
        <v>404</v>
      </c>
      <c r="G29" s="54">
        <v>4.3999999999999997E-2</v>
      </c>
      <c r="H29" s="54">
        <v>2E-3</v>
      </c>
      <c r="I29" s="54">
        <v>4.2999999999999997E-2</v>
      </c>
      <c r="J29" s="70">
        <v>2850</v>
      </c>
    </row>
    <row r="30" spans="1:10" ht="18.75" customHeight="1" x14ac:dyDescent="0.2">
      <c r="A30" s="15"/>
      <c r="B30" s="61" t="s">
        <v>8</v>
      </c>
      <c r="C30" s="111"/>
      <c r="D30" s="111"/>
      <c r="E30" s="111"/>
      <c r="F30" s="111"/>
      <c r="G30" s="111"/>
      <c r="H30" s="111"/>
      <c r="I30" s="111"/>
    </row>
    <row r="31" spans="1:10" s="13" customFormat="1" ht="18.75" customHeight="1" x14ac:dyDescent="0.2">
      <c r="A31" s="110"/>
      <c r="B31" s="61" t="s">
        <v>32</v>
      </c>
      <c r="C31" s="110"/>
      <c r="D31" s="110"/>
      <c r="E31" s="110"/>
      <c r="F31" s="110"/>
      <c r="G31" s="110"/>
      <c r="H31" s="110"/>
      <c r="I31" s="110"/>
      <c r="J31" s="110"/>
    </row>
    <row r="32" spans="1:10" s="13" customFormat="1" ht="14.25" customHeight="1" x14ac:dyDescent="0.2">
      <c r="A32" s="16" t="s">
        <v>31</v>
      </c>
      <c r="B32" s="19">
        <v>590.87400000000002</v>
      </c>
      <c r="C32" s="19">
        <v>661.33199999999999</v>
      </c>
      <c r="D32" s="19">
        <v>620.27700000000004</v>
      </c>
      <c r="E32" s="69">
        <v>-10.7</v>
      </c>
      <c r="F32" s="69">
        <v>-4.7</v>
      </c>
      <c r="G32" s="19">
        <v>3808.683</v>
      </c>
      <c r="H32" s="19">
        <v>3742.7269999999999</v>
      </c>
      <c r="I32" s="19">
        <v>65.956000000000003</v>
      </c>
      <c r="J32" s="69">
        <v>1.8</v>
      </c>
    </row>
    <row r="33" spans="1:10" s="13" customFormat="1" ht="14.25" customHeight="1" x14ac:dyDescent="0.2">
      <c r="A33" s="57" t="s">
        <v>11</v>
      </c>
      <c r="B33" s="54">
        <v>23.254000000000001</v>
      </c>
      <c r="C33" s="54">
        <v>25.571999999999999</v>
      </c>
      <c r="D33" s="54">
        <v>33.182000000000002</v>
      </c>
      <c r="E33" s="70">
        <v>-9.1</v>
      </c>
      <c r="F33" s="70">
        <v>-29.9</v>
      </c>
      <c r="G33" s="54">
        <v>156.94200000000001</v>
      </c>
      <c r="H33" s="54">
        <v>202.83699999999999</v>
      </c>
      <c r="I33" s="54">
        <v>-45.895000000000003</v>
      </c>
      <c r="J33" s="70">
        <v>-22.6</v>
      </c>
    </row>
    <row r="34" spans="1:10" s="13" customFormat="1" ht="14.25" customHeight="1" x14ac:dyDescent="0.2">
      <c r="A34" s="57" t="s">
        <v>12</v>
      </c>
      <c r="B34" s="54">
        <v>4.9000000000000002E-2</v>
      </c>
      <c r="C34" s="54">
        <v>0.314</v>
      </c>
      <c r="D34" s="54">
        <v>4.9000000000000002E-2</v>
      </c>
      <c r="E34" s="70">
        <v>-84.4</v>
      </c>
      <c r="F34" s="70">
        <v>0.7</v>
      </c>
      <c r="G34" s="54">
        <v>0.42399999999999999</v>
      </c>
      <c r="H34" s="54">
        <v>0.40899999999999997</v>
      </c>
      <c r="I34" s="54">
        <v>1.4999999999999999E-2</v>
      </c>
      <c r="J34" s="70">
        <v>3.6</v>
      </c>
    </row>
    <row r="35" spans="1:10" s="13" customFormat="1" ht="14.25" customHeight="1" x14ac:dyDescent="0.2">
      <c r="A35" s="57" t="s">
        <v>13</v>
      </c>
      <c r="B35" s="54">
        <v>7.1639999999999997</v>
      </c>
      <c r="C35" s="54">
        <v>7.3609999999999998</v>
      </c>
      <c r="D35" s="54">
        <v>9.5210000000000008</v>
      </c>
      <c r="E35" s="70">
        <v>-2.7</v>
      </c>
      <c r="F35" s="70">
        <v>-24.8</v>
      </c>
      <c r="G35" s="54">
        <v>40.904000000000003</v>
      </c>
      <c r="H35" s="54">
        <v>55.024000000000001</v>
      </c>
      <c r="I35" s="54">
        <v>-14.12</v>
      </c>
      <c r="J35" s="70">
        <v>-25.7</v>
      </c>
    </row>
    <row r="36" spans="1:10" s="13" customFormat="1" ht="14.25" customHeight="1" x14ac:dyDescent="0.2">
      <c r="A36" s="57" t="s">
        <v>14</v>
      </c>
      <c r="B36" s="54">
        <v>31.867999999999999</v>
      </c>
      <c r="C36" s="54">
        <v>36.453000000000003</v>
      </c>
      <c r="D36" s="54">
        <v>37.051000000000002</v>
      </c>
      <c r="E36" s="70">
        <v>-12.6</v>
      </c>
      <c r="F36" s="70">
        <v>-14</v>
      </c>
      <c r="G36" s="54">
        <v>197.48599999999999</v>
      </c>
      <c r="H36" s="54">
        <v>223.30699999999999</v>
      </c>
      <c r="I36" s="54">
        <v>-25.821000000000002</v>
      </c>
      <c r="J36" s="70">
        <v>-11.6</v>
      </c>
    </row>
    <row r="37" spans="1:10" s="13" customFormat="1" ht="14.25" customHeight="1" x14ac:dyDescent="0.2">
      <c r="A37" s="57" t="s">
        <v>15</v>
      </c>
      <c r="B37" s="54">
        <v>21.782</v>
      </c>
      <c r="C37" s="54">
        <v>20.573</v>
      </c>
      <c r="D37" s="54">
        <v>26.52</v>
      </c>
      <c r="E37" s="70">
        <v>5.9</v>
      </c>
      <c r="F37" s="70">
        <v>-17.899999999999999</v>
      </c>
      <c r="G37" s="54">
        <v>122.28100000000001</v>
      </c>
      <c r="H37" s="54">
        <v>163.58500000000001</v>
      </c>
      <c r="I37" s="54">
        <v>-41.304000000000002</v>
      </c>
      <c r="J37" s="70">
        <v>-25.2</v>
      </c>
    </row>
    <row r="38" spans="1:10" s="13" customFormat="1" ht="14.25" customHeight="1" x14ac:dyDescent="0.2">
      <c r="A38" s="57" t="s">
        <v>16</v>
      </c>
      <c r="B38" s="54">
        <v>38.646000000000001</v>
      </c>
      <c r="C38" s="54">
        <v>38.597000000000001</v>
      </c>
      <c r="D38" s="54">
        <v>38.045999999999999</v>
      </c>
      <c r="E38" s="70">
        <v>0.1</v>
      </c>
      <c r="F38" s="70">
        <v>1.6</v>
      </c>
      <c r="G38" s="54">
        <v>233.36600000000001</v>
      </c>
      <c r="H38" s="54">
        <v>224.452</v>
      </c>
      <c r="I38" s="54">
        <v>8.9139999999999997</v>
      </c>
      <c r="J38" s="70">
        <v>4</v>
      </c>
    </row>
    <row r="39" spans="1:10" s="13" customFormat="1" ht="14.25" customHeight="1" x14ac:dyDescent="0.2">
      <c r="A39" s="57" t="s">
        <v>17</v>
      </c>
      <c r="B39" s="54">
        <v>1.4530000000000001</v>
      </c>
      <c r="C39" s="54">
        <v>1.665</v>
      </c>
      <c r="D39" s="54">
        <v>1.319</v>
      </c>
      <c r="E39" s="70">
        <v>-12.7</v>
      </c>
      <c r="F39" s="70">
        <v>10.199999999999999</v>
      </c>
      <c r="G39" s="54">
        <v>7.2309999999999999</v>
      </c>
      <c r="H39" s="54">
        <v>8.3840000000000003</v>
      </c>
      <c r="I39" s="54">
        <v>-1.153</v>
      </c>
      <c r="J39" s="70">
        <v>-13.8</v>
      </c>
    </row>
    <row r="40" spans="1:10" s="13" customFormat="1" ht="14.25" customHeight="1" x14ac:dyDescent="0.2">
      <c r="A40" s="57" t="s">
        <v>18</v>
      </c>
      <c r="B40" s="54">
        <v>55.197000000000003</v>
      </c>
      <c r="C40" s="54">
        <v>60.921999999999997</v>
      </c>
      <c r="D40" s="54">
        <v>52.89</v>
      </c>
      <c r="E40" s="70">
        <v>-9.4</v>
      </c>
      <c r="F40" s="70">
        <v>4.4000000000000004</v>
      </c>
      <c r="G40" s="54">
        <v>338.79500000000002</v>
      </c>
      <c r="H40" s="54">
        <v>324.34399999999999</v>
      </c>
      <c r="I40" s="54">
        <v>14.451000000000001</v>
      </c>
      <c r="J40" s="70">
        <v>4.5</v>
      </c>
    </row>
    <row r="41" spans="1:10" s="13" customFormat="1" ht="14.25" customHeight="1" x14ac:dyDescent="0.2">
      <c r="A41" s="57" t="s">
        <v>19</v>
      </c>
      <c r="B41" s="54">
        <v>18.224</v>
      </c>
      <c r="C41" s="54">
        <v>21.062000000000001</v>
      </c>
      <c r="D41" s="54">
        <v>14.455</v>
      </c>
      <c r="E41" s="70">
        <v>-13.5</v>
      </c>
      <c r="F41" s="70">
        <v>26.1</v>
      </c>
      <c r="G41" s="54">
        <v>106.069</v>
      </c>
      <c r="H41" s="54">
        <v>94.85</v>
      </c>
      <c r="I41" s="54">
        <v>11.218999999999999</v>
      </c>
      <c r="J41" s="70">
        <v>11.8</v>
      </c>
    </row>
    <row r="42" spans="1:10" s="13" customFormat="1" ht="14.25" customHeight="1" x14ac:dyDescent="0.2">
      <c r="A42" s="57" t="s">
        <v>20</v>
      </c>
      <c r="B42" s="54">
        <v>32.978999999999999</v>
      </c>
      <c r="C42" s="54">
        <v>36.274000000000001</v>
      </c>
      <c r="D42" s="54">
        <v>37.466999999999999</v>
      </c>
      <c r="E42" s="70">
        <v>-9.1</v>
      </c>
      <c r="F42" s="70">
        <v>-12</v>
      </c>
      <c r="G42" s="54">
        <v>195.75800000000001</v>
      </c>
      <c r="H42" s="54">
        <v>222.79</v>
      </c>
      <c r="I42" s="54">
        <v>-27.032</v>
      </c>
      <c r="J42" s="70">
        <v>-12.1</v>
      </c>
    </row>
    <row r="43" spans="1:10" s="13" customFormat="1" ht="14.25" customHeight="1" x14ac:dyDescent="0.2">
      <c r="A43" s="57" t="s">
        <v>21</v>
      </c>
      <c r="B43" s="54">
        <v>47.048999999999999</v>
      </c>
      <c r="C43" s="54">
        <v>54.942</v>
      </c>
      <c r="D43" s="54">
        <v>55.521999999999998</v>
      </c>
      <c r="E43" s="70">
        <v>-14.4</v>
      </c>
      <c r="F43" s="70">
        <v>-15.3</v>
      </c>
      <c r="G43" s="54">
        <v>284.50099999999998</v>
      </c>
      <c r="H43" s="54">
        <v>387.09</v>
      </c>
      <c r="I43" s="54">
        <v>-102.589</v>
      </c>
      <c r="J43" s="70">
        <v>-26.5</v>
      </c>
    </row>
    <row r="44" spans="1:10" s="13" customFormat="1" ht="14.25" customHeight="1" x14ac:dyDescent="0.2">
      <c r="A44" s="57" t="s">
        <v>22</v>
      </c>
      <c r="B44" s="54">
        <v>15.304</v>
      </c>
      <c r="C44" s="54">
        <v>19.045999999999999</v>
      </c>
      <c r="D44" s="54">
        <v>14.161</v>
      </c>
      <c r="E44" s="70">
        <v>-19.600000000000001</v>
      </c>
      <c r="F44" s="70">
        <v>8.1</v>
      </c>
      <c r="G44" s="54">
        <v>99.379000000000005</v>
      </c>
      <c r="H44" s="54">
        <v>82.43</v>
      </c>
      <c r="I44" s="54">
        <v>16.949000000000002</v>
      </c>
      <c r="J44" s="70">
        <v>20.6</v>
      </c>
    </row>
    <row r="45" spans="1:10" s="13" customFormat="1" ht="14.25" customHeight="1" x14ac:dyDescent="0.2">
      <c r="A45" s="57" t="s">
        <v>23</v>
      </c>
      <c r="B45" s="54">
        <v>15.592000000000001</v>
      </c>
      <c r="C45" s="54">
        <v>18.22</v>
      </c>
      <c r="D45" s="54">
        <v>18.925999999999998</v>
      </c>
      <c r="E45" s="70">
        <v>-14.4</v>
      </c>
      <c r="F45" s="70">
        <v>-17.600000000000001</v>
      </c>
      <c r="G45" s="54">
        <v>95.084999999999994</v>
      </c>
      <c r="H45" s="54">
        <v>115.129</v>
      </c>
      <c r="I45" s="54">
        <v>-20.044</v>
      </c>
      <c r="J45" s="70">
        <v>-17.399999999999999</v>
      </c>
    </row>
    <row r="46" spans="1:10" s="13" customFormat="1" ht="14.25" customHeight="1" x14ac:dyDescent="0.2">
      <c r="A46" s="57" t="s">
        <v>24</v>
      </c>
      <c r="B46" s="54">
        <v>2.101</v>
      </c>
      <c r="C46" s="54">
        <v>2.79</v>
      </c>
      <c r="D46" s="54">
        <v>2.9710000000000001</v>
      </c>
      <c r="E46" s="70">
        <v>-24.7</v>
      </c>
      <c r="F46" s="70">
        <v>-29.3</v>
      </c>
      <c r="G46" s="54">
        <v>15.036</v>
      </c>
      <c r="H46" s="54">
        <v>20.76</v>
      </c>
      <c r="I46" s="54">
        <v>-5.7240000000000002</v>
      </c>
      <c r="J46" s="70">
        <v>-27.6</v>
      </c>
    </row>
    <row r="47" spans="1:10" s="13" customFormat="1" ht="14.25" customHeight="1" x14ac:dyDescent="0.2">
      <c r="A47" s="57" t="s">
        <v>25</v>
      </c>
      <c r="B47" s="54" t="s">
        <v>7</v>
      </c>
      <c r="C47" s="54" t="s">
        <v>7</v>
      </c>
      <c r="D47" s="54">
        <v>6.0000000000000001E-3</v>
      </c>
      <c r="E47" s="70" t="s">
        <v>404</v>
      </c>
      <c r="F47" s="70">
        <v>-100</v>
      </c>
      <c r="G47" s="54" t="s">
        <v>7</v>
      </c>
      <c r="H47" s="54">
        <v>5.1999999999999998E-2</v>
      </c>
      <c r="I47" s="54">
        <v>-5.1999999999999998E-2</v>
      </c>
      <c r="J47" s="70">
        <v>-100</v>
      </c>
    </row>
    <row r="48" spans="1:10" s="13" customFormat="1" ht="14.25" customHeight="1" x14ac:dyDescent="0.2">
      <c r="A48" s="57" t="s">
        <v>26</v>
      </c>
      <c r="B48" s="54">
        <v>109.264</v>
      </c>
      <c r="C48" s="54">
        <v>107.676</v>
      </c>
      <c r="D48" s="54">
        <v>107.18300000000001</v>
      </c>
      <c r="E48" s="70">
        <v>1.5</v>
      </c>
      <c r="F48" s="70">
        <v>1.9</v>
      </c>
      <c r="G48" s="54">
        <v>653.40499999999997</v>
      </c>
      <c r="H48" s="54">
        <v>575.87900000000002</v>
      </c>
      <c r="I48" s="54">
        <v>77.525999999999996</v>
      </c>
      <c r="J48" s="70">
        <v>13.5</v>
      </c>
    </row>
    <row r="49" spans="1:10" s="13" customFormat="1" ht="14.25" customHeight="1" x14ac:dyDescent="0.2">
      <c r="A49" s="57" t="s">
        <v>27</v>
      </c>
      <c r="B49" s="54" t="s">
        <v>7</v>
      </c>
      <c r="C49" s="54" t="s">
        <v>7</v>
      </c>
      <c r="D49" s="54">
        <v>0.13100000000000001</v>
      </c>
      <c r="E49" s="70" t="s">
        <v>404</v>
      </c>
      <c r="F49" s="70">
        <v>-100</v>
      </c>
      <c r="G49" s="54" t="s">
        <v>7</v>
      </c>
      <c r="H49" s="54">
        <v>0.67</v>
      </c>
      <c r="I49" s="54">
        <v>-0.67</v>
      </c>
      <c r="J49" s="70">
        <v>-100</v>
      </c>
    </row>
    <row r="50" spans="1:10" s="13" customFormat="1" ht="14.25" customHeight="1" x14ac:dyDescent="0.2">
      <c r="A50" s="57" t="s">
        <v>28</v>
      </c>
      <c r="B50" s="54">
        <v>3.1829999999999998</v>
      </c>
      <c r="C50" s="54">
        <v>2.1120000000000001</v>
      </c>
      <c r="D50" s="54">
        <v>0.39900000000000002</v>
      </c>
      <c r="E50" s="70">
        <v>50.7</v>
      </c>
      <c r="F50" s="70">
        <v>697.1</v>
      </c>
      <c r="G50" s="54">
        <v>13.685</v>
      </c>
      <c r="H50" s="54">
        <v>1.944</v>
      </c>
      <c r="I50" s="54">
        <v>11.741</v>
      </c>
      <c r="J50" s="70">
        <v>604.1</v>
      </c>
    </row>
    <row r="51" spans="1:10" s="13" customFormat="1" ht="14.25" customHeight="1" x14ac:dyDescent="0.2">
      <c r="A51" s="57" t="s">
        <v>29</v>
      </c>
      <c r="B51" s="54">
        <v>167.76400000000001</v>
      </c>
      <c r="C51" s="54">
        <v>207.73500000000001</v>
      </c>
      <c r="D51" s="54">
        <v>170.48</v>
      </c>
      <c r="E51" s="70">
        <v>-19.2</v>
      </c>
      <c r="F51" s="70">
        <v>-1.6</v>
      </c>
      <c r="G51" s="54">
        <v>1248.309</v>
      </c>
      <c r="H51" s="54">
        <v>1038.789</v>
      </c>
      <c r="I51" s="54">
        <v>209.51900000000001</v>
      </c>
      <c r="J51" s="70">
        <v>20.2</v>
      </c>
    </row>
    <row r="52" spans="1:10" ht="14.25" customHeight="1" x14ac:dyDescent="0.2">
      <c r="A52" s="57" t="s">
        <v>30</v>
      </c>
      <c r="B52" s="54">
        <v>2E-3</v>
      </c>
      <c r="C52" s="54">
        <v>0.02</v>
      </c>
      <c r="D52" s="54" t="s">
        <v>7</v>
      </c>
      <c r="E52" s="70">
        <v>-92.3</v>
      </c>
      <c r="F52" s="70" t="s">
        <v>404</v>
      </c>
      <c r="G52" s="54">
        <v>2.7E-2</v>
      </c>
      <c r="H52" s="54">
        <v>2E-3</v>
      </c>
      <c r="I52" s="54">
        <v>2.5999999999999999E-2</v>
      </c>
      <c r="J52" s="70">
        <v>1700</v>
      </c>
    </row>
    <row r="53" spans="1:10" s="13" customFormat="1" ht="18.75" customHeight="1" x14ac:dyDescent="0.2">
      <c r="A53" s="110"/>
      <c r="B53" s="61" t="s">
        <v>33</v>
      </c>
      <c r="C53" s="110"/>
      <c r="D53" s="110"/>
      <c r="E53" s="110"/>
      <c r="F53" s="110"/>
      <c r="G53" s="110"/>
      <c r="H53" s="110"/>
      <c r="I53" s="110"/>
      <c r="J53" s="110"/>
    </row>
    <row r="54" spans="1:10" s="13" customFormat="1" ht="14.25" customHeight="1" x14ac:dyDescent="0.2">
      <c r="A54" s="16" t="s">
        <v>31</v>
      </c>
      <c r="B54" s="19">
        <v>594.98500000000001</v>
      </c>
      <c r="C54" s="19">
        <v>633.04200000000003</v>
      </c>
      <c r="D54" s="19">
        <v>655.601</v>
      </c>
      <c r="E54" s="69">
        <v>-6</v>
      </c>
      <c r="F54" s="69">
        <v>-9.1999999999999993</v>
      </c>
      <c r="G54" s="19">
        <v>3763.48</v>
      </c>
      <c r="H54" s="19">
        <v>3773.701</v>
      </c>
      <c r="I54" s="19">
        <v>-10.221</v>
      </c>
      <c r="J54" s="69">
        <v>-0.3</v>
      </c>
    </row>
    <row r="55" spans="1:10" s="13" customFormat="1" ht="14.25" customHeight="1" x14ac:dyDescent="0.2">
      <c r="A55" s="57" t="s">
        <v>11</v>
      </c>
      <c r="B55" s="54">
        <v>12.833</v>
      </c>
      <c r="C55" s="54">
        <v>11.238</v>
      </c>
      <c r="D55" s="54">
        <v>21.117999999999999</v>
      </c>
      <c r="E55" s="70">
        <v>14.2</v>
      </c>
      <c r="F55" s="70">
        <v>-39.200000000000003</v>
      </c>
      <c r="G55" s="54">
        <v>72.881</v>
      </c>
      <c r="H55" s="54">
        <v>106.938</v>
      </c>
      <c r="I55" s="54">
        <v>-34.057000000000002</v>
      </c>
      <c r="J55" s="70">
        <v>-31.8</v>
      </c>
    </row>
    <row r="56" spans="1:10" s="13" customFormat="1" ht="14.25" customHeight="1" x14ac:dyDescent="0.2">
      <c r="A56" s="57" t="s">
        <v>12</v>
      </c>
      <c r="B56" s="54">
        <v>4.9000000000000002E-2</v>
      </c>
      <c r="C56" s="54">
        <v>0.23599999999999999</v>
      </c>
      <c r="D56" s="54">
        <v>2.7E-2</v>
      </c>
      <c r="E56" s="70">
        <v>-79.2</v>
      </c>
      <c r="F56" s="70">
        <v>78.8</v>
      </c>
      <c r="G56" s="54">
        <v>0.52200000000000002</v>
      </c>
      <c r="H56" s="54">
        <v>0.25700000000000001</v>
      </c>
      <c r="I56" s="54">
        <v>0.26500000000000001</v>
      </c>
      <c r="J56" s="70">
        <v>102.9</v>
      </c>
    </row>
    <row r="57" spans="1:10" s="13" customFormat="1" ht="14.25" customHeight="1" x14ac:dyDescent="0.2">
      <c r="A57" s="57" t="s">
        <v>13</v>
      </c>
      <c r="B57" s="54">
        <v>8.4619999999999997</v>
      </c>
      <c r="C57" s="54">
        <v>10.018000000000001</v>
      </c>
      <c r="D57" s="54">
        <v>9.5020000000000007</v>
      </c>
      <c r="E57" s="70">
        <v>-15.5</v>
      </c>
      <c r="F57" s="70">
        <v>-10.9</v>
      </c>
      <c r="G57" s="54">
        <v>45.162999999999997</v>
      </c>
      <c r="H57" s="54">
        <v>57.234999999999999</v>
      </c>
      <c r="I57" s="54">
        <v>-12.071999999999999</v>
      </c>
      <c r="J57" s="70">
        <v>-21.1</v>
      </c>
    </row>
    <row r="58" spans="1:10" s="13" customFormat="1" ht="14.25" customHeight="1" x14ac:dyDescent="0.2">
      <c r="A58" s="57" t="s">
        <v>14</v>
      </c>
      <c r="B58" s="54">
        <v>42.99</v>
      </c>
      <c r="C58" s="54">
        <v>48.588000000000001</v>
      </c>
      <c r="D58" s="54">
        <v>51.411999999999999</v>
      </c>
      <c r="E58" s="70">
        <v>-11.5</v>
      </c>
      <c r="F58" s="70">
        <v>-16.399999999999999</v>
      </c>
      <c r="G58" s="54">
        <v>276.77100000000002</v>
      </c>
      <c r="H58" s="54">
        <v>294.92399999999998</v>
      </c>
      <c r="I58" s="54">
        <v>-18.152999999999999</v>
      </c>
      <c r="J58" s="70">
        <v>-6.2</v>
      </c>
    </row>
    <row r="59" spans="1:10" s="13" customFormat="1" ht="14.25" customHeight="1" x14ac:dyDescent="0.2">
      <c r="A59" s="57" t="s">
        <v>15</v>
      </c>
      <c r="B59" s="54">
        <v>4.8010000000000002</v>
      </c>
      <c r="C59" s="54">
        <v>4.6559999999999997</v>
      </c>
      <c r="D59" s="54">
        <v>13.27</v>
      </c>
      <c r="E59" s="70">
        <v>3.1</v>
      </c>
      <c r="F59" s="70">
        <v>-63.8</v>
      </c>
      <c r="G59" s="54">
        <v>27.873999999999999</v>
      </c>
      <c r="H59" s="54">
        <v>72.322999999999993</v>
      </c>
      <c r="I59" s="54">
        <v>-44.448999999999998</v>
      </c>
      <c r="J59" s="70">
        <v>-61.5</v>
      </c>
    </row>
    <row r="60" spans="1:10" s="13" customFormat="1" ht="14.25" customHeight="1" x14ac:dyDescent="0.2">
      <c r="A60" s="57" t="s">
        <v>16</v>
      </c>
      <c r="B60" s="54">
        <v>105.408</v>
      </c>
      <c r="C60" s="54">
        <v>99.573999999999998</v>
      </c>
      <c r="D60" s="54">
        <v>96.216999999999999</v>
      </c>
      <c r="E60" s="70">
        <v>5.9</v>
      </c>
      <c r="F60" s="70">
        <v>9.6</v>
      </c>
      <c r="G60" s="54">
        <v>557.08199999999999</v>
      </c>
      <c r="H60" s="54">
        <v>530.21299999999997</v>
      </c>
      <c r="I60" s="54">
        <v>26.869</v>
      </c>
      <c r="J60" s="70">
        <v>5.0999999999999996</v>
      </c>
    </row>
    <row r="61" spans="1:10" s="13" customFormat="1" ht="14.25" customHeight="1" x14ac:dyDescent="0.2">
      <c r="A61" s="57" t="s">
        <v>17</v>
      </c>
      <c r="B61" s="54">
        <v>3.5409999999999999</v>
      </c>
      <c r="C61" s="54">
        <v>3.371</v>
      </c>
      <c r="D61" s="54">
        <v>2.5030000000000001</v>
      </c>
      <c r="E61" s="70">
        <v>5</v>
      </c>
      <c r="F61" s="70">
        <v>41.5</v>
      </c>
      <c r="G61" s="54">
        <v>14.557</v>
      </c>
      <c r="H61" s="54">
        <v>14.048999999999999</v>
      </c>
      <c r="I61" s="54">
        <v>0.50800000000000001</v>
      </c>
      <c r="J61" s="70">
        <v>3.6</v>
      </c>
    </row>
    <row r="62" spans="1:10" s="13" customFormat="1" ht="14.25" customHeight="1" x14ac:dyDescent="0.2">
      <c r="A62" s="57" t="s">
        <v>18</v>
      </c>
      <c r="B62" s="54">
        <v>61.688000000000002</v>
      </c>
      <c r="C62" s="54">
        <v>65.539000000000001</v>
      </c>
      <c r="D62" s="54">
        <v>59.857999999999997</v>
      </c>
      <c r="E62" s="70">
        <v>-5.9</v>
      </c>
      <c r="F62" s="70">
        <v>3.1</v>
      </c>
      <c r="G62" s="54">
        <v>365.70499999999998</v>
      </c>
      <c r="H62" s="54">
        <v>322.16699999999997</v>
      </c>
      <c r="I62" s="54">
        <v>43.536999999999999</v>
      </c>
      <c r="J62" s="70">
        <v>13.5</v>
      </c>
    </row>
    <row r="63" spans="1:10" s="13" customFormat="1" ht="14.25" customHeight="1" x14ac:dyDescent="0.2">
      <c r="A63" s="57" t="s">
        <v>19</v>
      </c>
      <c r="B63" s="54">
        <v>8.3290000000000006</v>
      </c>
      <c r="C63" s="54">
        <v>6.7839999999999998</v>
      </c>
      <c r="D63" s="54">
        <v>9.4120000000000008</v>
      </c>
      <c r="E63" s="70">
        <v>22.8</v>
      </c>
      <c r="F63" s="70">
        <v>-11.5</v>
      </c>
      <c r="G63" s="54">
        <v>44.12</v>
      </c>
      <c r="H63" s="54">
        <v>59.037999999999997</v>
      </c>
      <c r="I63" s="54">
        <v>-14.917999999999999</v>
      </c>
      <c r="J63" s="70">
        <v>-25.3</v>
      </c>
    </row>
    <row r="64" spans="1:10" s="13" customFormat="1" ht="14.25" customHeight="1" x14ac:dyDescent="0.2">
      <c r="A64" s="57" t="s">
        <v>20</v>
      </c>
      <c r="B64" s="54">
        <v>31.181999999999999</v>
      </c>
      <c r="C64" s="54">
        <v>30.443000000000001</v>
      </c>
      <c r="D64" s="54">
        <v>28.527999999999999</v>
      </c>
      <c r="E64" s="70">
        <v>2.4</v>
      </c>
      <c r="F64" s="70">
        <v>9.3000000000000007</v>
      </c>
      <c r="G64" s="54">
        <v>180.03700000000001</v>
      </c>
      <c r="H64" s="54">
        <v>158.00399999999999</v>
      </c>
      <c r="I64" s="54">
        <v>22.033000000000001</v>
      </c>
      <c r="J64" s="70">
        <v>13.9</v>
      </c>
    </row>
    <row r="65" spans="1:10" s="13" customFormat="1" ht="14.25" customHeight="1" x14ac:dyDescent="0.2">
      <c r="A65" s="57" t="s">
        <v>21</v>
      </c>
      <c r="B65" s="54">
        <v>15.965</v>
      </c>
      <c r="C65" s="54">
        <v>17.829000000000001</v>
      </c>
      <c r="D65" s="54">
        <v>38.491999999999997</v>
      </c>
      <c r="E65" s="70">
        <v>-10.5</v>
      </c>
      <c r="F65" s="70">
        <v>-58.5</v>
      </c>
      <c r="G65" s="54">
        <v>104.25</v>
      </c>
      <c r="H65" s="54">
        <v>275.58499999999998</v>
      </c>
      <c r="I65" s="54">
        <v>-171.33500000000001</v>
      </c>
      <c r="J65" s="70">
        <v>-62.2</v>
      </c>
    </row>
    <row r="66" spans="1:10" s="13" customFormat="1" ht="14.25" customHeight="1" x14ac:dyDescent="0.2">
      <c r="A66" s="57" t="s">
        <v>22</v>
      </c>
      <c r="B66" s="54">
        <v>11.827</v>
      </c>
      <c r="C66" s="54">
        <v>16.109000000000002</v>
      </c>
      <c r="D66" s="54">
        <v>15.403</v>
      </c>
      <c r="E66" s="70">
        <v>-26.6</v>
      </c>
      <c r="F66" s="70">
        <v>-23.2</v>
      </c>
      <c r="G66" s="54">
        <v>80.911000000000001</v>
      </c>
      <c r="H66" s="54">
        <v>77.361000000000004</v>
      </c>
      <c r="I66" s="54">
        <v>3.55</v>
      </c>
      <c r="J66" s="70">
        <v>4.5999999999999996</v>
      </c>
    </row>
    <row r="67" spans="1:10" s="13" customFormat="1" ht="14.25" customHeight="1" x14ac:dyDescent="0.2">
      <c r="A67" s="57" t="s">
        <v>23</v>
      </c>
      <c r="B67" s="54">
        <v>9.7840000000000007</v>
      </c>
      <c r="C67" s="54">
        <v>9.5030000000000001</v>
      </c>
      <c r="D67" s="54">
        <v>7.577</v>
      </c>
      <c r="E67" s="70">
        <v>3</v>
      </c>
      <c r="F67" s="70">
        <v>29.1</v>
      </c>
      <c r="G67" s="54">
        <v>57.427999999999997</v>
      </c>
      <c r="H67" s="54">
        <v>45.610999999999997</v>
      </c>
      <c r="I67" s="54">
        <v>11.817</v>
      </c>
      <c r="J67" s="70">
        <v>25.9</v>
      </c>
    </row>
    <row r="68" spans="1:10" s="13" customFormat="1" ht="14.25" customHeight="1" x14ac:dyDescent="0.2">
      <c r="A68" s="57" t="s">
        <v>24</v>
      </c>
      <c r="B68" s="54">
        <v>5.7640000000000002</v>
      </c>
      <c r="C68" s="54">
        <v>8.7080000000000002</v>
      </c>
      <c r="D68" s="54">
        <v>11.448</v>
      </c>
      <c r="E68" s="70">
        <v>-33.799999999999997</v>
      </c>
      <c r="F68" s="70">
        <v>-49.7</v>
      </c>
      <c r="G68" s="54">
        <v>40.805999999999997</v>
      </c>
      <c r="H68" s="54">
        <v>63.118000000000002</v>
      </c>
      <c r="I68" s="54">
        <v>-22.312000000000001</v>
      </c>
      <c r="J68" s="70">
        <v>-35.299999999999997</v>
      </c>
    </row>
    <row r="69" spans="1:10" s="13" customFormat="1" ht="14.25" customHeight="1" x14ac:dyDescent="0.2">
      <c r="A69" s="57" t="s">
        <v>25</v>
      </c>
      <c r="B69" s="54" t="s">
        <v>7</v>
      </c>
      <c r="C69" s="54" t="s">
        <v>7</v>
      </c>
      <c r="D69" s="54">
        <v>4.0000000000000001E-3</v>
      </c>
      <c r="E69" s="70" t="s">
        <v>404</v>
      </c>
      <c r="F69" s="70">
        <v>-100</v>
      </c>
      <c r="G69" s="54" t="s">
        <v>7</v>
      </c>
      <c r="H69" s="54">
        <v>1.7000000000000001E-2</v>
      </c>
      <c r="I69" s="54">
        <v>-1.7000000000000001E-2</v>
      </c>
      <c r="J69" s="70">
        <v>-100</v>
      </c>
    </row>
    <row r="70" spans="1:10" s="13" customFormat="1" ht="14.25" customHeight="1" x14ac:dyDescent="0.2">
      <c r="A70" s="57" t="s">
        <v>26</v>
      </c>
      <c r="B70" s="54">
        <v>46.764000000000003</v>
      </c>
      <c r="C70" s="54">
        <v>47.491</v>
      </c>
      <c r="D70" s="54">
        <v>50.427999999999997</v>
      </c>
      <c r="E70" s="70">
        <v>-1.5</v>
      </c>
      <c r="F70" s="70">
        <v>-7.3</v>
      </c>
      <c r="G70" s="54">
        <v>372.22500000000002</v>
      </c>
      <c r="H70" s="54">
        <v>325.786</v>
      </c>
      <c r="I70" s="54">
        <v>46.439</v>
      </c>
      <c r="J70" s="70">
        <v>14.3</v>
      </c>
    </row>
    <row r="71" spans="1:10" s="13" customFormat="1" ht="14.25" customHeight="1" x14ac:dyDescent="0.2">
      <c r="A71" s="57" t="s">
        <v>27</v>
      </c>
      <c r="B71" s="54" t="s">
        <v>7</v>
      </c>
      <c r="C71" s="54" t="s">
        <v>7</v>
      </c>
      <c r="D71" s="54">
        <v>0.13600000000000001</v>
      </c>
      <c r="E71" s="70" t="s">
        <v>404</v>
      </c>
      <c r="F71" s="70">
        <v>-100</v>
      </c>
      <c r="G71" s="54" t="s">
        <v>7</v>
      </c>
      <c r="H71" s="54">
        <v>0.82799999999999996</v>
      </c>
      <c r="I71" s="54">
        <v>-0.82799999999999996</v>
      </c>
      <c r="J71" s="70">
        <v>-100</v>
      </c>
    </row>
    <row r="72" spans="1:10" s="13" customFormat="1" ht="14.25" customHeight="1" x14ac:dyDescent="0.2">
      <c r="A72" s="57" t="s">
        <v>28</v>
      </c>
      <c r="B72" s="54">
        <v>5.2009999999999996</v>
      </c>
      <c r="C72" s="54">
        <v>5.0149999999999997</v>
      </c>
      <c r="D72" s="54">
        <v>0.46500000000000002</v>
      </c>
      <c r="E72" s="70">
        <v>3.7</v>
      </c>
      <c r="F72" s="70">
        <v>1019.4</v>
      </c>
      <c r="G72" s="54">
        <v>28.658000000000001</v>
      </c>
      <c r="H72" s="54">
        <v>2.8809999999999998</v>
      </c>
      <c r="I72" s="54">
        <v>25.776</v>
      </c>
      <c r="J72" s="70">
        <v>894.6</v>
      </c>
    </row>
    <row r="73" spans="1:10" s="13" customFormat="1" ht="14.25" customHeight="1" x14ac:dyDescent="0.2">
      <c r="A73" s="57" t="s">
        <v>29</v>
      </c>
      <c r="B73" s="54">
        <v>220.39599999999999</v>
      </c>
      <c r="C73" s="54">
        <v>247.92599999999999</v>
      </c>
      <c r="D73" s="54">
        <v>239.80099999999999</v>
      </c>
      <c r="E73" s="70">
        <v>-11.1</v>
      </c>
      <c r="F73" s="70">
        <v>-8.1</v>
      </c>
      <c r="G73" s="54">
        <v>1494.4739999999999</v>
      </c>
      <c r="H73" s="54">
        <v>1367.367</v>
      </c>
      <c r="I73" s="54">
        <v>127.107</v>
      </c>
      <c r="J73" s="70">
        <v>9.3000000000000007</v>
      </c>
    </row>
    <row r="74" spans="1:10" ht="14.25" customHeight="1" x14ac:dyDescent="0.2">
      <c r="A74" s="57" t="s">
        <v>30</v>
      </c>
      <c r="B74" s="54">
        <v>2E-3</v>
      </c>
      <c r="C74" s="54">
        <v>1.4E-2</v>
      </c>
      <c r="D74" s="54" t="s">
        <v>7</v>
      </c>
      <c r="E74" s="70">
        <v>-89.5</v>
      </c>
      <c r="F74" s="70" t="s">
        <v>404</v>
      </c>
      <c r="G74" s="54">
        <v>1.7000000000000001E-2</v>
      </c>
      <c r="H74" s="54" t="s">
        <v>7</v>
      </c>
      <c r="I74" s="54">
        <v>1.7000000000000001E-2</v>
      </c>
      <c r="J74" s="70" t="s">
        <v>404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16" t="s">
        <v>88</v>
      </c>
      <c r="B5" s="9">
        <v>2019</v>
      </c>
      <c r="C5" s="112">
        <v>2019</v>
      </c>
      <c r="D5" s="9">
        <v>2018</v>
      </c>
      <c r="E5" s="117" t="s">
        <v>0</v>
      </c>
      <c r="F5" s="117"/>
      <c r="G5" s="118" t="s">
        <v>590</v>
      </c>
      <c r="H5" s="119"/>
      <c r="I5" s="119"/>
      <c r="J5" s="119"/>
    </row>
    <row r="6" spans="1:10" s="10" customFormat="1" ht="30" customHeight="1" x14ac:dyDescent="0.2">
      <c r="A6" s="116"/>
      <c r="B6" s="9" t="s">
        <v>591</v>
      </c>
      <c r="C6" s="9" t="s">
        <v>581</v>
      </c>
      <c r="D6" s="9" t="s">
        <v>591</v>
      </c>
      <c r="E6" s="17" t="s">
        <v>1</v>
      </c>
      <c r="F6" s="17" t="s">
        <v>2</v>
      </c>
      <c r="G6" s="11">
        <v>2019</v>
      </c>
      <c r="H6" s="11">
        <v>2018</v>
      </c>
      <c r="I6" s="120" t="s">
        <v>3</v>
      </c>
      <c r="J6" s="119"/>
    </row>
    <row r="7" spans="1:10" s="10" customFormat="1" ht="18" customHeight="1" x14ac:dyDescent="0.2">
      <c r="A7" s="116"/>
      <c r="B7" s="121" t="s">
        <v>4</v>
      </c>
      <c r="C7" s="122"/>
      <c r="D7" s="122"/>
      <c r="E7" s="121" t="s">
        <v>5</v>
      </c>
      <c r="F7" s="116"/>
      <c r="G7" s="121" t="s">
        <v>4</v>
      </c>
      <c r="H7" s="122"/>
      <c r="I7" s="122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23136.116000000002</v>
      </c>
      <c r="C9" s="19">
        <v>26007.365000000002</v>
      </c>
      <c r="D9" s="19">
        <v>24773.91</v>
      </c>
      <c r="E9" s="69">
        <v>-11</v>
      </c>
      <c r="F9" s="69">
        <v>-6.6</v>
      </c>
      <c r="G9" s="19">
        <v>148129.71100000001</v>
      </c>
      <c r="H9" s="19">
        <v>147650.51</v>
      </c>
      <c r="I9" s="19">
        <v>479.20100000000002</v>
      </c>
      <c r="J9" s="69">
        <v>0.3</v>
      </c>
    </row>
    <row r="10" spans="1:10" s="13" customFormat="1" ht="14.25" customHeight="1" x14ac:dyDescent="0.2">
      <c r="A10" s="64" t="s">
        <v>37</v>
      </c>
      <c r="B10" s="54"/>
      <c r="C10" s="54"/>
      <c r="D10" s="54"/>
      <c r="E10" s="109"/>
      <c r="F10" s="109"/>
      <c r="G10" s="54"/>
      <c r="H10" s="54"/>
      <c r="I10" s="54"/>
      <c r="J10" s="109"/>
    </row>
    <row r="11" spans="1:10" s="13" customFormat="1" ht="14.25" customHeight="1" x14ac:dyDescent="0.2">
      <c r="A11" s="57" t="s">
        <v>41</v>
      </c>
      <c r="B11" s="54">
        <v>9110.5910000000003</v>
      </c>
      <c r="C11" s="54">
        <v>10725.608</v>
      </c>
      <c r="D11" s="54">
        <v>10096.117</v>
      </c>
      <c r="E11" s="70">
        <v>-15.057579952577044</v>
      </c>
      <c r="F11" s="70">
        <v>-9.7614360055455052</v>
      </c>
      <c r="G11" s="54">
        <v>59824.561000000002</v>
      </c>
      <c r="H11" s="54">
        <v>58024.26</v>
      </c>
      <c r="I11" s="54">
        <v>1800.3009999999999</v>
      </c>
      <c r="J11" s="70">
        <v>3.1026694696321755</v>
      </c>
    </row>
    <row r="12" spans="1:10" s="13" customFormat="1" ht="14.25" customHeight="1" x14ac:dyDescent="0.2">
      <c r="A12" s="57" t="s">
        <v>500</v>
      </c>
      <c r="B12" s="54">
        <v>3962.163</v>
      </c>
      <c r="C12" s="54">
        <v>4321.2809999999999</v>
      </c>
      <c r="D12" s="54">
        <v>4365.924</v>
      </c>
      <c r="E12" s="70">
        <v>-8.3104523866881124</v>
      </c>
      <c r="F12" s="70">
        <v>-9.2480079818155332</v>
      </c>
      <c r="G12" s="54">
        <v>24554.385999999999</v>
      </c>
      <c r="H12" s="54">
        <v>25672.651999999998</v>
      </c>
      <c r="I12" s="54">
        <v>-1118.2660000000001</v>
      </c>
      <c r="J12" s="70">
        <v>-4.3558647544476514</v>
      </c>
    </row>
    <row r="13" spans="1:10" s="13" customFormat="1" ht="14.25" customHeight="1" x14ac:dyDescent="0.2">
      <c r="A13" s="57" t="s">
        <v>502</v>
      </c>
      <c r="B13" s="54">
        <v>1818.617</v>
      </c>
      <c r="C13" s="54">
        <v>2028.2639999999999</v>
      </c>
      <c r="D13" s="54">
        <v>1392.0830000000001</v>
      </c>
      <c r="E13" s="70">
        <v>-10.336277723215517</v>
      </c>
      <c r="F13" s="70">
        <v>30.639983391794885</v>
      </c>
      <c r="G13" s="54">
        <v>10487.781000000001</v>
      </c>
      <c r="H13" s="54">
        <v>10230.209999999999</v>
      </c>
      <c r="I13" s="54">
        <v>257.57100000000003</v>
      </c>
      <c r="J13" s="70">
        <v>2.5177489025152227</v>
      </c>
    </row>
    <row r="14" spans="1:10" s="13" customFormat="1" ht="14.25" customHeight="1" x14ac:dyDescent="0.2">
      <c r="A14" s="57" t="s">
        <v>501</v>
      </c>
      <c r="B14" s="54">
        <v>1772.979</v>
      </c>
      <c r="C14" s="54">
        <v>1819.3869999999999</v>
      </c>
      <c r="D14" s="54">
        <v>1746.7149999999999</v>
      </c>
      <c r="E14" s="70">
        <v>-2.5507492358690058</v>
      </c>
      <c r="F14" s="70">
        <v>1.5036225142625028</v>
      </c>
      <c r="G14" s="54">
        <v>11499.620999999999</v>
      </c>
      <c r="H14" s="54">
        <v>9823.4519999999993</v>
      </c>
      <c r="I14" s="54">
        <v>1676.1690000000001</v>
      </c>
      <c r="J14" s="70">
        <v>17.062932663589137</v>
      </c>
    </row>
    <row r="15" spans="1:10" s="13" customFormat="1" ht="14.25" customHeight="1" x14ac:dyDescent="0.2">
      <c r="A15" s="57" t="s">
        <v>503</v>
      </c>
      <c r="B15" s="54">
        <v>1290.7049999999999</v>
      </c>
      <c r="C15" s="54">
        <v>644.36</v>
      </c>
      <c r="D15" s="54">
        <v>1468.5</v>
      </c>
      <c r="E15" s="70">
        <v>100.30805760754856</v>
      </c>
      <c r="F15" s="70">
        <v>-12.107252298263532</v>
      </c>
      <c r="G15" s="54">
        <v>7522.1319999999996</v>
      </c>
      <c r="H15" s="54">
        <v>8536.98</v>
      </c>
      <c r="I15" s="54">
        <v>-1014.848</v>
      </c>
      <c r="J15" s="70">
        <v>-11.887669878575323</v>
      </c>
    </row>
    <row r="16" spans="1:10" s="13" customFormat="1" ht="14.25" customHeight="1" x14ac:dyDescent="0.2">
      <c r="A16" s="57" t="s">
        <v>441</v>
      </c>
      <c r="B16" s="54">
        <v>1204.4659999999999</v>
      </c>
      <c r="C16" s="54">
        <v>1312.5250000000001</v>
      </c>
      <c r="D16" s="54">
        <v>648.39700000000005</v>
      </c>
      <c r="E16" s="70">
        <v>-8.2329098493362238</v>
      </c>
      <c r="F16" s="70">
        <v>85.760575696679638</v>
      </c>
      <c r="G16" s="54">
        <v>6564.74</v>
      </c>
      <c r="H16" s="54">
        <v>5732.3670000000002</v>
      </c>
      <c r="I16" s="54">
        <v>832.37300000000005</v>
      </c>
      <c r="J16" s="70">
        <v>14.52058111422383</v>
      </c>
    </row>
    <row r="17" spans="1:11" s="13" customFormat="1" ht="14.25" customHeight="1" x14ac:dyDescent="0.2">
      <c r="A17" s="57" t="s">
        <v>504</v>
      </c>
      <c r="B17" s="54">
        <v>808.952</v>
      </c>
      <c r="C17" s="54">
        <v>1008.383</v>
      </c>
      <c r="D17" s="54">
        <v>777.80100000000004</v>
      </c>
      <c r="E17" s="70">
        <v>-19.777306836787218</v>
      </c>
      <c r="F17" s="70">
        <v>4.0050089933029227</v>
      </c>
      <c r="G17" s="54">
        <v>4348.1610000000001</v>
      </c>
      <c r="H17" s="54">
        <v>4369.9390000000003</v>
      </c>
      <c r="I17" s="54">
        <v>-21.779</v>
      </c>
      <c r="J17" s="70">
        <v>-0.49835935924964758</v>
      </c>
    </row>
    <row r="18" spans="1:11" s="13" customFormat="1" ht="14.25" customHeight="1" x14ac:dyDescent="0.2">
      <c r="A18" s="57" t="s">
        <v>507</v>
      </c>
      <c r="B18" s="54">
        <v>506.50099999999998</v>
      </c>
      <c r="C18" s="54">
        <v>402.99900000000002</v>
      </c>
      <c r="D18" s="54">
        <v>567.09</v>
      </c>
      <c r="E18" s="70">
        <v>25.682942141295626</v>
      </c>
      <c r="F18" s="70">
        <v>-10.684194748628968</v>
      </c>
      <c r="G18" s="54">
        <v>3027.6880000000001</v>
      </c>
      <c r="H18" s="54">
        <v>3098.4450000000002</v>
      </c>
      <c r="I18" s="54">
        <v>-70.757000000000005</v>
      </c>
      <c r="J18" s="70">
        <v>-2.283629368925375</v>
      </c>
    </row>
    <row r="19" spans="1:11" s="13" customFormat="1" ht="14.25" customHeight="1" x14ac:dyDescent="0.2">
      <c r="A19" s="57" t="s">
        <v>505</v>
      </c>
      <c r="B19" s="54">
        <v>477.20800000000003</v>
      </c>
      <c r="C19" s="54">
        <v>485.33699999999999</v>
      </c>
      <c r="D19" s="54">
        <v>485.435</v>
      </c>
      <c r="E19" s="70">
        <v>-1.6749186647628278</v>
      </c>
      <c r="F19" s="70">
        <v>-1.694768609597574</v>
      </c>
      <c r="G19" s="54">
        <v>2813.7429999999999</v>
      </c>
      <c r="H19" s="54">
        <v>2849.68</v>
      </c>
      <c r="I19" s="54">
        <v>-35.936999999999998</v>
      </c>
      <c r="J19" s="70">
        <v>-1.2610889643749488</v>
      </c>
    </row>
    <row r="20" spans="1:11" s="13" customFormat="1" ht="14.25" customHeight="1" x14ac:dyDescent="0.2">
      <c r="A20" s="57" t="s">
        <v>506</v>
      </c>
      <c r="B20" s="54">
        <v>464.20499999999998</v>
      </c>
      <c r="C20" s="54">
        <v>515.423</v>
      </c>
      <c r="D20" s="54">
        <v>429.83499999999998</v>
      </c>
      <c r="E20" s="70">
        <v>-9.9370808054743378</v>
      </c>
      <c r="F20" s="70">
        <v>7.9960915234915717</v>
      </c>
      <c r="G20" s="54">
        <v>3332.9250000000002</v>
      </c>
      <c r="H20" s="54">
        <v>2651.5169999999998</v>
      </c>
      <c r="I20" s="54">
        <v>681.40800000000002</v>
      </c>
      <c r="J20" s="70">
        <v>25.6987980842665</v>
      </c>
    </row>
    <row r="21" spans="1:11" s="13" customFormat="1" ht="14.25" customHeight="1" x14ac:dyDescent="0.2">
      <c r="A21" s="57" t="s">
        <v>566</v>
      </c>
      <c r="B21" s="54">
        <v>419.56400000000002</v>
      </c>
      <c r="C21" s="54">
        <v>424.274</v>
      </c>
      <c r="D21" s="54">
        <v>466.12599999999998</v>
      </c>
      <c r="E21" s="70">
        <v>-1.1101316602007216</v>
      </c>
      <c r="F21" s="70">
        <v>-9.9891445660615261</v>
      </c>
      <c r="G21" s="54">
        <v>2425.3739999999998</v>
      </c>
      <c r="H21" s="54">
        <v>2329.6709999999998</v>
      </c>
      <c r="I21" s="54">
        <v>95.703000000000003</v>
      </c>
      <c r="J21" s="70">
        <v>4.1080049500551894</v>
      </c>
    </row>
    <row r="22" spans="1:11" s="13" customFormat="1" ht="14.25" customHeight="1" x14ac:dyDescent="0.2">
      <c r="A22" s="57" t="s">
        <v>508</v>
      </c>
      <c r="B22" s="54">
        <v>316.99099999999999</v>
      </c>
      <c r="C22" s="54">
        <v>437.13900000000001</v>
      </c>
      <c r="D22" s="54">
        <v>494.57499999999999</v>
      </c>
      <c r="E22" s="70">
        <v>-27.485079116711162</v>
      </c>
      <c r="F22" s="70">
        <v>-35.906384269322146</v>
      </c>
      <c r="G22" s="54">
        <v>2293.1550000000002</v>
      </c>
      <c r="H22" s="54">
        <v>2479.4969999999998</v>
      </c>
      <c r="I22" s="54">
        <v>-186.34200000000001</v>
      </c>
      <c r="J22" s="70">
        <v>-7.5153145980817726</v>
      </c>
    </row>
    <row r="23" spans="1:11" s="13" customFormat="1" ht="14.25" customHeight="1" x14ac:dyDescent="0.2">
      <c r="A23" s="57" t="s">
        <v>509</v>
      </c>
      <c r="B23" s="54">
        <v>234.34200000000001</v>
      </c>
      <c r="C23" s="54">
        <v>238.51400000000001</v>
      </c>
      <c r="D23" s="54">
        <v>230.09</v>
      </c>
      <c r="E23" s="70">
        <v>-1.7491635711111257</v>
      </c>
      <c r="F23" s="70">
        <v>1.8479725324872902</v>
      </c>
      <c r="G23" s="54">
        <v>1477.932</v>
      </c>
      <c r="H23" s="54">
        <v>1611.787</v>
      </c>
      <c r="I23" s="54">
        <v>-133.85499999999999</v>
      </c>
      <c r="J23" s="70">
        <v>-8.304757390399601</v>
      </c>
    </row>
    <row r="24" spans="1:11" s="13" customFormat="1" ht="14.25" customHeight="1" x14ac:dyDescent="0.2">
      <c r="A24" s="57" t="s">
        <v>511</v>
      </c>
      <c r="B24" s="54">
        <v>157.10499999999999</v>
      </c>
      <c r="C24" s="54">
        <v>121.729</v>
      </c>
      <c r="D24" s="54">
        <v>159.81200000000001</v>
      </c>
      <c r="E24" s="70">
        <v>29.061275456136173</v>
      </c>
      <c r="F24" s="70">
        <v>-1.6938652917177706</v>
      </c>
      <c r="G24" s="54">
        <v>667.351</v>
      </c>
      <c r="H24" s="54">
        <v>1093.962</v>
      </c>
      <c r="I24" s="54">
        <v>-426.61099999999999</v>
      </c>
      <c r="J24" s="70">
        <v>-38.996875577031012</v>
      </c>
    </row>
    <row r="25" spans="1:11" s="13" customFormat="1" ht="14.25" customHeight="1" x14ac:dyDescent="0.2">
      <c r="A25" s="57" t="s">
        <v>510</v>
      </c>
      <c r="B25" s="54">
        <v>156.04900000000001</v>
      </c>
      <c r="C25" s="54">
        <v>52.506</v>
      </c>
      <c r="D25" s="54">
        <v>191.77500000000001</v>
      </c>
      <c r="E25" s="70">
        <v>197.20222450767528</v>
      </c>
      <c r="F25" s="70">
        <v>-18.629122669795322</v>
      </c>
      <c r="G25" s="54">
        <v>779.07</v>
      </c>
      <c r="H25" s="54">
        <v>1118.729</v>
      </c>
      <c r="I25" s="54">
        <v>-339.65899999999999</v>
      </c>
      <c r="J25" s="70">
        <v>-30.361150913223838</v>
      </c>
    </row>
    <row r="26" spans="1:11" s="13" customFormat="1" ht="14.25" customHeight="1" x14ac:dyDescent="0.2">
      <c r="A26" s="57" t="s">
        <v>512</v>
      </c>
      <c r="B26" s="54">
        <v>104.163</v>
      </c>
      <c r="C26" s="54">
        <v>111.352</v>
      </c>
      <c r="D26" s="54">
        <v>163.44900000000001</v>
      </c>
      <c r="E26" s="70">
        <v>-6.4561031683310688</v>
      </c>
      <c r="F26" s="70">
        <v>-36.271864618321317</v>
      </c>
      <c r="G26" s="54">
        <v>538.49</v>
      </c>
      <c r="H26" s="54">
        <v>674.19899999999996</v>
      </c>
      <c r="I26" s="54">
        <v>-135.709</v>
      </c>
      <c r="J26" s="70">
        <v>-20.128923359423538</v>
      </c>
    </row>
    <row r="27" spans="1:11" s="13" customFormat="1" ht="14.25" customHeight="1" x14ac:dyDescent="0.2">
      <c r="A27" s="57" t="s">
        <v>577</v>
      </c>
      <c r="B27" s="54">
        <v>49.579000000000001</v>
      </c>
      <c r="C27" s="54">
        <v>27.766999999999999</v>
      </c>
      <c r="D27" s="54">
        <v>20.794</v>
      </c>
      <c r="E27" s="70">
        <v>78.553678827385028</v>
      </c>
      <c r="F27" s="70">
        <v>138.42935462152545</v>
      </c>
      <c r="G27" s="54">
        <v>194.494</v>
      </c>
      <c r="H27" s="54">
        <v>148.197</v>
      </c>
      <c r="I27" s="54">
        <v>46.296999999999997</v>
      </c>
      <c r="J27" s="70">
        <v>31.240173552770983</v>
      </c>
    </row>
    <row r="28" spans="1:11" s="13" customFormat="1" ht="14.25" customHeight="1" x14ac:dyDescent="0.2">
      <c r="A28" s="57" t="s">
        <v>514</v>
      </c>
      <c r="B28" s="54">
        <v>33.11</v>
      </c>
      <c r="C28" s="54">
        <v>40.151000000000003</v>
      </c>
      <c r="D28" s="54">
        <v>45.006999999999998</v>
      </c>
      <c r="E28" s="70">
        <v>-17.536300465741832</v>
      </c>
      <c r="F28" s="70">
        <v>-26.433665874197345</v>
      </c>
      <c r="G28" s="54">
        <v>153.58600000000001</v>
      </c>
      <c r="H28" s="54">
        <v>280.048</v>
      </c>
      <c r="I28" s="54">
        <v>-126.462</v>
      </c>
      <c r="J28" s="70">
        <v>-45.157258755641884</v>
      </c>
    </row>
    <row r="29" spans="1:11" ht="14.25" customHeight="1" x14ac:dyDescent="0.2">
      <c r="A29" s="57" t="s">
        <v>513</v>
      </c>
      <c r="B29" s="54">
        <v>29.588000000000001</v>
      </c>
      <c r="C29" s="54">
        <v>36.113999999999997</v>
      </c>
      <c r="D29" s="54">
        <v>39.875999999999998</v>
      </c>
      <c r="E29" s="70">
        <v>-18.070554355651538</v>
      </c>
      <c r="F29" s="70">
        <v>-25.799979937807194</v>
      </c>
      <c r="G29" s="54">
        <v>130.60599999999999</v>
      </c>
      <c r="H29" s="54">
        <v>242.983</v>
      </c>
      <c r="I29" s="54">
        <v>-112.377</v>
      </c>
      <c r="J29" s="70">
        <v>-46.248914533115496</v>
      </c>
      <c r="K29" s="13"/>
    </row>
    <row r="30" spans="1:11" ht="14.25" customHeight="1" x14ac:dyDescent="0.2">
      <c r="A30" s="57" t="s">
        <v>582</v>
      </c>
      <c r="B30" s="54">
        <v>22.658999999999999</v>
      </c>
      <c r="C30" s="54">
        <v>22.484000000000002</v>
      </c>
      <c r="D30" s="54">
        <v>17.710999999999999</v>
      </c>
      <c r="E30" s="70">
        <v>0.77833125778330725</v>
      </c>
      <c r="F30" s="70">
        <v>27.937440009033935</v>
      </c>
      <c r="G30" s="54">
        <v>155.69399999999999</v>
      </c>
      <c r="H30" s="54">
        <v>142.27199999999999</v>
      </c>
      <c r="I30" s="54">
        <v>13.422000000000001</v>
      </c>
      <c r="J30" s="70">
        <v>9.4340418353576325</v>
      </c>
      <c r="K30" s="13"/>
    </row>
    <row r="31" spans="1:11" ht="18.75" customHeight="1" x14ac:dyDescent="0.2">
      <c r="A31" s="15"/>
      <c r="B31" s="61" t="s">
        <v>8</v>
      </c>
      <c r="C31" s="111"/>
      <c r="D31" s="111"/>
      <c r="E31" s="111"/>
      <c r="F31" s="111"/>
      <c r="G31" s="111"/>
      <c r="H31" s="111"/>
      <c r="I31" s="67"/>
      <c r="J31" s="68"/>
    </row>
    <row r="32" spans="1:11" s="13" customFormat="1" ht="18.75" customHeight="1" x14ac:dyDescent="0.2">
      <c r="A32" s="110"/>
      <c r="B32" s="61" t="s">
        <v>32</v>
      </c>
      <c r="C32" s="110"/>
      <c r="D32" s="110"/>
      <c r="E32" s="110"/>
      <c r="F32" s="110"/>
      <c r="G32" s="110"/>
      <c r="H32" s="110"/>
      <c r="I32" s="110"/>
      <c r="J32" s="110"/>
    </row>
    <row r="33" spans="1:10" s="13" customFormat="1" ht="14.25" customHeight="1" x14ac:dyDescent="0.2">
      <c r="A33" s="16" t="s">
        <v>31</v>
      </c>
      <c r="B33" s="19">
        <v>13839.9</v>
      </c>
      <c r="C33" s="19">
        <v>16218.069</v>
      </c>
      <c r="D33" s="19">
        <v>14677.555</v>
      </c>
      <c r="E33" s="69">
        <v>-14.7</v>
      </c>
      <c r="F33" s="69">
        <v>-5.7</v>
      </c>
      <c r="G33" s="19">
        <v>89638.513999999996</v>
      </c>
      <c r="H33" s="19">
        <v>87028.076000000001</v>
      </c>
      <c r="I33" s="19">
        <v>2610.4380000000001</v>
      </c>
      <c r="J33" s="69">
        <v>3</v>
      </c>
    </row>
    <row r="34" spans="1:10" s="13" customFormat="1" ht="14.25" customHeight="1" x14ac:dyDescent="0.2">
      <c r="A34" s="64" t="s">
        <v>37</v>
      </c>
      <c r="B34" s="54"/>
      <c r="C34" s="54"/>
      <c r="D34" s="54"/>
      <c r="E34" s="109"/>
      <c r="F34" s="109"/>
      <c r="G34" s="54"/>
      <c r="H34" s="54"/>
      <c r="I34" s="54"/>
      <c r="J34" s="109"/>
    </row>
    <row r="35" spans="1:10" s="13" customFormat="1" ht="14.25" customHeight="1" x14ac:dyDescent="0.2">
      <c r="A35" s="57" t="s">
        <v>41</v>
      </c>
      <c r="B35" s="54">
        <v>5096.5259999999998</v>
      </c>
      <c r="C35" s="54">
        <v>6559.0829999999996</v>
      </c>
      <c r="D35" s="54">
        <v>5824.433</v>
      </c>
      <c r="E35" s="70">
        <v>-22.298193207800537</v>
      </c>
      <c r="F35" s="70">
        <v>-12.497474003048879</v>
      </c>
      <c r="G35" s="54">
        <v>35152.457000000002</v>
      </c>
      <c r="H35" s="54">
        <v>33834.544000000002</v>
      </c>
      <c r="I35" s="54">
        <v>1317.913</v>
      </c>
      <c r="J35" s="70">
        <v>3.8951699777600055</v>
      </c>
    </row>
    <row r="36" spans="1:10" s="13" customFormat="1" ht="14.25" customHeight="1" x14ac:dyDescent="0.2">
      <c r="A36" s="57" t="s">
        <v>501</v>
      </c>
      <c r="B36" s="54">
        <v>1758.027</v>
      </c>
      <c r="C36" s="54">
        <v>1622.645</v>
      </c>
      <c r="D36" s="54">
        <v>1739.124</v>
      </c>
      <c r="E36" s="70">
        <v>8.3432913545476737</v>
      </c>
      <c r="F36" s="70">
        <v>1.0869265216281434</v>
      </c>
      <c r="G36" s="54">
        <v>11144.271000000001</v>
      </c>
      <c r="H36" s="54">
        <v>9738.0499999999993</v>
      </c>
      <c r="I36" s="54">
        <v>1406.221</v>
      </c>
      <c r="J36" s="70">
        <v>14.44047832985045</v>
      </c>
    </row>
    <row r="37" spans="1:10" s="13" customFormat="1" ht="14.25" customHeight="1" x14ac:dyDescent="0.2">
      <c r="A37" s="57" t="s">
        <v>500</v>
      </c>
      <c r="B37" s="54">
        <v>1702.577</v>
      </c>
      <c r="C37" s="54">
        <v>1997.396</v>
      </c>
      <c r="D37" s="54">
        <v>1845.6220000000001</v>
      </c>
      <c r="E37" s="70">
        <v>-14.760167738395396</v>
      </c>
      <c r="F37" s="70">
        <v>-7.7505036242524312</v>
      </c>
      <c r="G37" s="54">
        <v>11017.966</v>
      </c>
      <c r="H37" s="54">
        <v>11234.277</v>
      </c>
      <c r="I37" s="54">
        <v>-216.31100000000001</v>
      </c>
      <c r="J37" s="70">
        <v>-1.92545546099673</v>
      </c>
    </row>
    <row r="38" spans="1:10" s="13" customFormat="1" ht="14.25" customHeight="1" x14ac:dyDescent="0.2">
      <c r="A38" s="57" t="s">
        <v>502</v>
      </c>
      <c r="B38" s="54">
        <v>991.83600000000001</v>
      </c>
      <c r="C38" s="54">
        <v>1375.1479999999999</v>
      </c>
      <c r="D38" s="54">
        <v>815.38699999999994</v>
      </c>
      <c r="E38" s="70">
        <v>-27.874236082225323</v>
      </c>
      <c r="F38" s="70">
        <v>21.639908411588621</v>
      </c>
      <c r="G38" s="54">
        <v>5690.0889999999999</v>
      </c>
      <c r="H38" s="54">
        <v>5289.0129999999999</v>
      </c>
      <c r="I38" s="54">
        <v>401.07600000000002</v>
      </c>
      <c r="J38" s="70">
        <v>7.5831917977891266</v>
      </c>
    </row>
    <row r="39" spans="1:10" s="13" customFormat="1" ht="14.25" customHeight="1" x14ac:dyDescent="0.2">
      <c r="A39" s="57" t="s">
        <v>441</v>
      </c>
      <c r="B39" s="54">
        <v>896.14200000000005</v>
      </c>
      <c r="C39" s="54">
        <v>1062.21</v>
      </c>
      <c r="D39" s="54">
        <v>511.58499999999998</v>
      </c>
      <c r="E39" s="70">
        <v>-15.634196627785471</v>
      </c>
      <c r="F39" s="70">
        <v>75.169717642229557</v>
      </c>
      <c r="G39" s="54">
        <v>4933.0950000000003</v>
      </c>
      <c r="H39" s="54">
        <v>4343.5259999999998</v>
      </c>
      <c r="I39" s="54">
        <v>589.56899999999996</v>
      </c>
      <c r="J39" s="70">
        <v>13.573511474318337</v>
      </c>
    </row>
    <row r="40" spans="1:10" s="13" customFormat="1" ht="14.25" customHeight="1" x14ac:dyDescent="0.2">
      <c r="A40" s="57" t="s">
        <v>503</v>
      </c>
      <c r="B40" s="54">
        <v>733.69500000000005</v>
      </c>
      <c r="C40" s="54">
        <v>313.09399999999999</v>
      </c>
      <c r="D40" s="54">
        <v>817.45</v>
      </c>
      <c r="E40" s="70">
        <v>134.33697228308432</v>
      </c>
      <c r="F40" s="70">
        <v>-10.245886598568717</v>
      </c>
      <c r="G40" s="54">
        <v>4174.7290000000003</v>
      </c>
      <c r="H40" s="54">
        <v>4791.4489999999996</v>
      </c>
      <c r="I40" s="54">
        <v>-616.72</v>
      </c>
      <c r="J40" s="70">
        <v>-12.871262951979645</v>
      </c>
    </row>
    <row r="41" spans="1:10" s="13" customFormat="1" ht="14.25" customHeight="1" x14ac:dyDescent="0.2">
      <c r="A41" s="57" t="s">
        <v>504</v>
      </c>
      <c r="B41" s="54">
        <v>615.81700000000001</v>
      </c>
      <c r="C41" s="54">
        <v>793.34100000000001</v>
      </c>
      <c r="D41" s="54">
        <v>591.00199999999995</v>
      </c>
      <c r="E41" s="70">
        <v>-22.376758543930038</v>
      </c>
      <c r="F41" s="70">
        <v>4.1988013576942365</v>
      </c>
      <c r="G41" s="54">
        <v>3195.4520000000002</v>
      </c>
      <c r="H41" s="54">
        <v>3188.2829999999999</v>
      </c>
      <c r="I41" s="54">
        <v>7.1689999999999996</v>
      </c>
      <c r="J41" s="70">
        <v>0.22485456905802437</v>
      </c>
    </row>
    <row r="42" spans="1:10" s="13" customFormat="1" ht="14.25" customHeight="1" x14ac:dyDescent="0.2">
      <c r="A42" s="57" t="s">
        <v>507</v>
      </c>
      <c r="B42" s="54">
        <v>406.22199999999998</v>
      </c>
      <c r="C42" s="54">
        <v>333.53899999999999</v>
      </c>
      <c r="D42" s="54">
        <v>440.209</v>
      </c>
      <c r="E42" s="70">
        <v>21.791454672467083</v>
      </c>
      <c r="F42" s="70">
        <v>-7.7206508726536782</v>
      </c>
      <c r="G42" s="54">
        <v>2334.8339999999998</v>
      </c>
      <c r="H42" s="54">
        <v>2300.826</v>
      </c>
      <c r="I42" s="54">
        <v>34.008000000000003</v>
      </c>
      <c r="J42" s="70">
        <v>1.4780778729030146</v>
      </c>
    </row>
    <row r="43" spans="1:10" s="13" customFormat="1" ht="14.25" customHeight="1" x14ac:dyDescent="0.2">
      <c r="A43" s="57" t="s">
        <v>506</v>
      </c>
      <c r="B43" s="54">
        <v>362.78300000000002</v>
      </c>
      <c r="C43" s="54">
        <v>382.50799999999998</v>
      </c>
      <c r="D43" s="54">
        <v>313.17099999999999</v>
      </c>
      <c r="E43" s="70">
        <v>-5.1567548914009649</v>
      </c>
      <c r="F43" s="70">
        <v>15.841824434574093</v>
      </c>
      <c r="G43" s="54">
        <v>2652.0529999999999</v>
      </c>
      <c r="H43" s="54">
        <v>2018.29</v>
      </c>
      <c r="I43" s="54">
        <v>633.76300000000003</v>
      </c>
      <c r="J43" s="70">
        <v>31.400987965059528</v>
      </c>
    </row>
    <row r="44" spans="1:10" s="13" customFormat="1" ht="14.25" customHeight="1" x14ac:dyDescent="0.2">
      <c r="A44" s="57" t="s">
        <v>566</v>
      </c>
      <c r="B44" s="54">
        <v>284.20400000000001</v>
      </c>
      <c r="C44" s="54">
        <v>297.16500000000002</v>
      </c>
      <c r="D44" s="54">
        <v>302.577</v>
      </c>
      <c r="E44" s="70">
        <v>-4.3615499806504801</v>
      </c>
      <c r="F44" s="70">
        <v>-6.0721733641354092</v>
      </c>
      <c r="G44" s="54">
        <v>1593.56</v>
      </c>
      <c r="H44" s="54">
        <v>1486.213</v>
      </c>
      <c r="I44" s="54">
        <v>107.34699999999999</v>
      </c>
      <c r="J44" s="70">
        <v>7.2228543284172559</v>
      </c>
    </row>
    <row r="45" spans="1:10" s="13" customFormat="1" ht="14.25" customHeight="1" x14ac:dyDescent="0.2">
      <c r="A45" s="57" t="s">
        <v>505</v>
      </c>
      <c r="B45" s="54">
        <v>188.21</v>
      </c>
      <c r="C45" s="54">
        <v>178.56100000000001</v>
      </c>
      <c r="D45" s="54">
        <v>193.226</v>
      </c>
      <c r="E45" s="70">
        <v>5.4037555793258463</v>
      </c>
      <c r="F45" s="70">
        <v>-2.5959239439826973</v>
      </c>
      <c r="G45" s="54">
        <v>1101.787</v>
      </c>
      <c r="H45" s="54">
        <v>1153.56</v>
      </c>
      <c r="I45" s="54">
        <v>-51.772999999999996</v>
      </c>
      <c r="J45" s="70">
        <v>-4.4881063837164845</v>
      </c>
    </row>
    <row r="46" spans="1:10" s="13" customFormat="1" ht="14.25" customHeight="1" x14ac:dyDescent="0.2">
      <c r="A46" s="57" t="s">
        <v>508</v>
      </c>
      <c r="B46" s="54">
        <v>175.148</v>
      </c>
      <c r="C46" s="54">
        <v>268.11700000000002</v>
      </c>
      <c r="D46" s="54">
        <v>296.291</v>
      </c>
      <c r="E46" s="70">
        <v>-34.674787499487167</v>
      </c>
      <c r="F46" s="70">
        <v>-40.886493346068562</v>
      </c>
      <c r="G46" s="54">
        <v>1302.4380000000001</v>
      </c>
      <c r="H46" s="54">
        <v>1320.115</v>
      </c>
      <c r="I46" s="54">
        <v>-17.677</v>
      </c>
      <c r="J46" s="70">
        <v>-1.3390500070069606</v>
      </c>
    </row>
    <row r="47" spans="1:10" s="13" customFormat="1" ht="14.25" customHeight="1" x14ac:dyDescent="0.2">
      <c r="A47" s="57" t="s">
        <v>510</v>
      </c>
      <c r="B47" s="54">
        <v>153.017</v>
      </c>
      <c r="C47" s="54">
        <v>48.174999999999997</v>
      </c>
      <c r="D47" s="54">
        <v>168.58199999999999</v>
      </c>
      <c r="E47" s="70">
        <v>217.62740010378832</v>
      </c>
      <c r="F47" s="70">
        <v>-9.2328955641764736</v>
      </c>
      <c r="G47" s="54">
        <v>747.42700000000002</v>
      </c>
      <c r="H47" s="54">
        <v>1043.2860000000001</v>
      </c>
      <c r="I47" s="54">
        <v>-295.85899999999998</v>
      </c>
      <c r="J47" s="70">
        <v>-28.358379198033916</v>
      </c>
    </row>
    <row r="48" spans="1:10" s="13" customFormat="1" ht="14.25" customHeight="1" x14ac:dyDescent="0.2">
      <c r="A48" s="57" t="s">
        <v>509</v>
      </c>
      <c r="B48" s="54">
        <v>119.74299999999999</v>
      </c>
      <c r="C48" s="54">
        <v>120.48399999999999</v>
      </c>
      <c r="D48" s="54">
        <v>131.55099999999999</v>
      </c>
      <c r="E48" s="70">
        <v>-0.61501942166594858</v>
      </c>
      <c r="F48" s="70">
        <v>-8.9759864995324961</v>
      </c>
      <c r="G48" s="54">
        <v>735.69799999999998</v>
      </c>
      <c r="H48" s="54">
        <v>920.05899999999997</v>
      </c>
      <c r="I48" s="54">
        <v>-184.36099999999999</v>
      </c>
      <c r="J48" s="70">
        <v>-20.037954087726987</v>
      </c>
    </row>
    <row r="49" spans="1:10" s="13" customFormat="1" ht="14.25" customHeight="1" x14ac:dyDescent="0.2">
      <c r="A49" s="57" t="s">
        <v>511</v>
      </c>
      <c r="B49" s="54">
        <v>112.23699999999999</v>
      </c>
      <c r="C49" s="54">
        <v>66.504000000000005</v>
      </c>
      <c r="D49" s="54">
        <v>34.405000000000001</v>
      </c>
      <c r="E49" s="70">
        <v>68.767292192950777</v>
      </c>
      <c r="F49" s="70">
        <v>226.22293271326839</v>
      </c>
      <c r="G49" s="54">
        <v>395.548</v>
      </c>
      <c r="H49" s="54">
        <v>353.82299999999998</v>
      </c>
      <c r="I49" s="54">
        <v>41.725000000000001</v>
      </c>
      <c r="J49" s="70">
        <v>11.792619473578611</v>
      </c>
    </row>
    <row r="50" spans="1:10" s="13" customFormat="1" ht="14.25" customHeight="1" x14ac:dyDescent="0.2">
      <c r="A50" s="57" t="s">
        <v>512</v>
      </c>
      <c r="B50" s="54">
        <v>38.624000000000002</v>
      </c>
      <c r="C50" s="54">
        <v>41.603999999999999</v>
      </c>
      <c r="D50" s="54">
        <v>90.563999999999993</v>
      </c>
      <c r="E50" s="70">
        <v>-7.1627728103066914</v>
      </c>
      <c r="F50" s="70">
        <v>-57.351707080075961</v>
      </c>
      <c r="G50" s="54">
        <v>188.935</v>
      </c>
      <c r="H50" s="54">
        <v>230.29900000000001</v>
      </c>
      <c r="I50" s="54">
        <v>-41.363999999999997</v>
      </c>
      <c r="J50" s="70">
        <v>-17.960998528000559</v>
      </c>
    </row>
    <row r="51" spans="1:10" s="13" customFormat="1" ht="14.25" customHeight="1" x14ac:dyDescent="0.2">
      <c r="A51" s="57" t="s">
        <v>582</v>
      </c>
      <c r="B51" s="54">
        <v>22.103000000000002</v>
      </c>
      <c r="C51" s="54">
        <v>22.484000000000002</v>
      </c>
      <c r="D51" s="54">
        <v>16.561</v>
      </c>
      <c r="E51" s="70">
        <v>-1.6945383383739454</v>
      </c>
      <c r="F51" s="70">
        <v>33.464162792101945</v>
      </c>
      <c r="G51" s="54">
        <v>154.988</v>
      </c>
      <c r="H51" s="54">
        <v>139.12100000000001</v>
      </c>
      <c r="I51" s="54">
        <v>15.867000000000001</v>
      </c>
      <c r="J51" s="70">
        <v>11.40517966374594</v>
      </c>
    </row>
    <row r="52" spans="1:10" s="13" customFormat="1" ht="14.25" customHeight="1" x14ac:dyDescent="0.2">
      <c r="A52" s="57" t="s">
        <v>583</v>
      </c>
      <c r="B52" s="54">
        <v>20.206</v>
      </c>
      <c r="C52" s="54">
        <v>30.376000000000001</v>
      </c>
      <c r="D52" s="54">
        <v>18.818000000000001</v>
      </c>
      <c r="E52" s="70">
        <v>-33.480379246773779</v>
      </c>
      <c r="F52" s="70">
        <v>7.3759166755234133</v>
      </c>
      <c r="G52" s="54">
        <v>153.36000000000001</v>
      </c>
      <c r="H52" s="54">
        <v>120.19199999999999</v>
      </c>
      <c r="I52" s="54">
        <v>33.167999999999999</v>
      </c>
      <c r="J52" s="70">
        <v>27.59584664536743</v>
      </c>
    </row>
    <row r="53" spans="1:10" ht="14.25" customHeight="1" x14ac:dyDescent="0.2">
      <c r="A53" s="57" t="s">
        <v>513</v>
      </c>
      <c r="B53" s="54">
        <v>19.376999999999999</v>
      </c>
      <c r="C53" s="54">
        <v>24.37</v>
      </c>
      <c r="D53" s="54">
        <v>23.292000000000002</v>
      </c>
      <c r="E53" s="70">
        <v>-20.488305293393523</v>
      </c>
      <c r="F53" s="70">
        <v>-16.808346213292126</v>
      </c>
      <c r="G53" s="54">
        <v>100.586</v>
      </c>
      <c r="H53" s="54">
        <v>154.864</v>
      </c>
      <c r="I53" s="54">
        <v>-54.277999999999999</v>
      </c>
      <c r="J53" s="70">
        <v>-35.048817026552342</v>
      </c>
    </row>
    <row r="54" spans="1:10" ht="14.25" customHeight="1" x14ac:dyDescent="0.2">
      <c r="A54" s="57" t="s">
        <v>571</v>
      </c>
      <c r="B54" s="54">
        <v>18.440999999999999</v>
      </c>
      <c r="C54" s="54">
        <v>38.197000000000003</v>
      </c>
      <c r="D54" s="54">
        <v>49.703000000000003</v>
      </c>
      <c r="E54" s="70">
        <v>-51.72133937220201</v>
      </c>
      <c r="F54" s="70">
        <v>-62.897611814176216</v>
      </c>
      <c r="G54" s="54">
        <v>201.74</v>
      </c>
      <c r="H54" s="54">
        <v>261.87799999999999</v>
      </c>
      <c r="I54" s="54">
        <v>-60.137999999999998</v>
      </c>
      <c r="J54" s="70">
        <v>-22.964128334568002</v>
      </c>
    </row>
    <row r="55" spans="1:10" s="13" customFormat="1" ht="18.75" customHeight="1" x14ac:dyDescent="0.2">
      <c r="A55" s="110"/>
      <c r="B55" s="61" t="s">
        <v>33</v>
      </c>
      <c r="C55" s="110"/>
      <c r="D55" s="110"/>
      <c r="E55" s="110"/>
      <c r="F55" s="110"/>
      <c r="G55" s="110"/>
      <c r="H55" s="110"/>
      <c r="I55" s="110"/>
      <c r="J55" s="110"/>
    </row>
    <row r="56" spans="1:10" s="13" customFormat="1" ht="14.25" customHeight="1" x14ac:dyDescent="0.2">
      <c r="A56" s="16" t="s">
        <v>31</v>
      </c>
      <c r="B56" s="19">
        <v>9296.2160000000003</v>
      </c>
      <c r="C56" s="19">
        <v>9789.2960000000003</v>
      </c>
      <c r="D56" s="19">
        <v>10096.355</v>
      </c>
      <c r="E56" s="69">
        <v>-5</v>
      </c>
      <c r="F56" s="69">
        <v>-7.9</v>
      </c>
      <c r="G56" s="19">
        <v>58491.197</v>
      </c>
      <c r="H56" s="19">
        <v>60622.434000000001</v>
      </c>
      <c r="I56" s="19">
        <v>-2131.2370000000001</v>
      </c>
      <c r="J56" s="69">
        <v>-3.5</v>
      </c>
    </row>
    <row r="57" spans="1:10" s="13" customFormat="1" ht="14.25" customHeight="1" x14ac:dyDescent="0.2">
      <c r="A57" s="64" t="s">
        <v>37</v>
      </c>
      <c r="B57" s="54"/>
      <c r="C57" s="54"/>
      <c r="D57" s="54"/>
      <c r="E57" s="109"/>
      <c r="F57" s="109"/>
      <c r="G57" s="54"/>
      <c r="H57" s="54"/>
      <c r="I57" s="54"/>
      <c r="J57" s="109"/>
    </row>
    <row r="58" spans="1:10" s="13" customFormat="1" ht="14.25" customHeight="1" x14ac:dyDescent="0.2">
      <c r="A58" s="57" t="s">
        <v>41</v>
      </c>
      <c r="B58" s="54">
        <v>4014.0650000000001</v>
      </c>
      <c r="C58" s="54">
        <v>4166.5249999999996</v>
      </c>
      <c r="D58" s="54">
        <v>4271.6840000000002</v>
      </c>
      <c r="E58" s="70">
        <v>-3.659164411589984</v>
      </c>
      <c r="F58" s="70">
        <v>-6.0308534058230947</v>
      </c>
      <c r="G58" s="54">
        <v>24672.103999999999</v>
      </c>
      <c r="H58" s="54">
        <v>24189.716</v>
      </c>
      <c r="I58" s="54">
        <v>482.38799999999998</v>
      </c>
      <c r="J58" s="70">
        <v>1.9941862897439506</v>
      </c>
    </row>
    <row r="59" spans="1:10" s="13" customFormat="1" ht="14.25" customHeight="1" x14ac:dyDescent="0.2">
      <c r="A59" s="57" t="s">
        <v>500</v>
      </c>
      <c r="B59" s="54">
        <v>2259.5859999999998</v>
      </c>
      <c r="C59" s="54">
        <v>2323.8850000000002</v>
      </c>
      <c r="D59" s="54">
        <v>2520.3020000000001</v>
      </c>
      <c r="E59" s="70">
        <v>-2.7668752971855497</v>
      </c>
      <c r="F59" s="70">
        <v>-10.344633301882084</v>
      </c>
      <c r="G59" s="54">
        <v>13536.42</v>
      </c>
      <c r="H59" s="54">
        <v>14438.375</v>
      </c>
      <c r="I59" s="54">
        <v>-901.95500000000004</v>
      </c>
      <c r="J59" s="70">
        <v>-6.2469287575644756</v>
      </c>
    </row>
    <row r="60" spans="1:10" s="13" customFormat="1" ht="14.25" customHeight="1" x14ac:dyDescent="0.2">
      <c r="A60" s="57" t="s">
        <v>502</v>
      </c>
      <c r="B60" s="54">
        <v>826.78099999999995</v>
      </c>
      <c r="C60" s="54">
        <v>653.11599999999999</v>
      </c>
      <c r="D60" s="54">
        <v>576.69600000000003</v>
      </c>
      <c r="E60" s="70">
        <v>26.590222870056763</v>
      </c>
      <c r="F60" s="70">
        <v>43.365135183875026</v>
      </c>
      <c r="G60" s="54">
        <v>4797.692</v>
      </c>
      <c r="H60" s="54">
        <v>4941.1970000000001</v>
      </c>
      <c r="I60" s="54">
        <v>-143.505</v>
      </c>
      <c r="J60" s="70">
        <v>-2.9042557906515327</v>
      </c>
    </row>
    <row r="61" spans="1:10" s="13" customFormat="1" ht="14.25" customHeight="1" x14ac:dyDescent="0.2">
      <c r="A61" s="57" t="s">
        <v>503</v>
      </c>
      <c r="B61" s="54">
        <v>557.01</v>
      </c>
      <c r="C61" s="54">
        <v>331.26600000000002</v>
      </c>
      <c r="D61" s="54">
        <v>651.04999999999995</v>
      </c>
      <c r="E61" s="70">
        <v>68.145840502798336</v>
      </c>
      <c r="F61" s="70">
        <v>-14.444359112203358</v>
      </c>
      <c r="G61" s="54">
        <v>3347.4029999999998</v>
      </c>
      <c r="H61" s="54">
        <v>3745.5309999999999</v>
      </c>
      <c r="I61" s="54">
        <v>-398.12799999999999</v>
      </c>
      <c r="J61" s="70">
        <v>-10.629414093756012</v>
      </c>
    </row>
    <row r="62" spans="1:10" s="13" customFormat="1" ht="14.25" customHeight="1" x14ac:dyDescent="0.2">
      <c r="A62" s="57" t="s">
        <v>441</v>
      </c>
      <c r="B62" s="54">
        <v>308.32400000000001</v>
      </c>
      <c r="C62" s="54">
        <v>250.315</v>
      </c>
      <c r="D62" s="54">
        <v>136.81200000000001</v>
      </c>
      <c r="E62" s="70">
        <v>23.174400255677853</v>
      </c>
      <c r="F62" s="70">
        <v>125.36327222758237</v>
      </c>
      <c r="G62" s="54">
        <v>1631.645</v>
      </c>
      <c r="H62" s="54">
        <v>1388.8409999999999</v>
      </c>
      <c r="I62" s="54">
        <v>242.804</v>
      </c>
      <c r="J62" s="70">
        <v>17.482490796282661</v>
      </c>
    </row>
    <row r="63" spans="1:10" s="13" customFormat="1" ht="14.25" customHeight="1" x14ac:dyDescent="0.2">
      <c r="A63" s="57" t="s">
        <v>505</v>
      </c>
      <c r="B63" s="54">
        <v>288.99799999999999</v>
      </c>
      <c r="C63" s="54">
        <v>306.77599999999995</v>
      </c>
      <c r="D63" s="54">
        <v>292.209</v>
      </c>
      <c r="E63" s="70">
        <v>-5.7951078311210722</v>
      </c>
      <c r="F63" s="70">
        <v>-1.0988710135553674</v>
      </c>
      <c r="G63" s="54">
        <v>1711.9559999999999</v>
      </c>
      <c r="H63" s="54">
        <v>1696.1200000000001</v>
      </c>
      <c r="I63" s="54">
        <v>15.835999999999999</v>
      </c>
      <c r="J63" s="70">
        <v>0.93366035422019422</v>
      </c>
    </row>
    <row r="64" spans="1:10" s="13" customFormat="1" ht="14.25" customHeight="1" x14ac:dyDescent="0.2">
      <c r="A64" s="57" t="s">
        <v>504</v>
      </c>
      <c r="B64" s="54">
        <v>193.13499999999999</v>
      </c>
      <c r="C64" s="54">
        <v>215.042</v>
      </c>
      <c r="D64" s="54">
        <v>186.79900000000001</v>
      </c>
      <c r="E64" s="70">
        <v>-10.187312245979868</v>
      </c>
      <c r="F64" s="70">
        <v>3.391881112853909</v>
      </c>
      <c r="G64" s="54">
        <v>1152.7090000000001</v>
      </c>
      <c r="H64" s="54">
        <v>1181.6559999999999</v>
      </c>
      <c r="I64" s="54">
        <v>-28.948</v>
      </c>
      <c r="J64" s="70">
        <v>-2.4496977123629762</v>
      </c>
    </row>
    <row r="65" spans="1:10" s="13" customFormat="1" ht="14.25" customHeight="1" x14ac:dyDescent="0.2">
      <c r="A65" s="57" t="s">
        <v>508</v>
      </c>
      <c r="B65" s="54">
        <v>141.84299999999999</v>
      </c>
      <c r="C65" s="54">
        <v>169.023</v>
      </c>
      <c r="D65" s="54">
        <v>198.28399999999999</v>
      </c>
      <c r="E65" s="70">
        <v>-16.080651745620429</v>
      </c>
      <c r="F65" s="70">
        <v>-28.464727360755276</v>
      </c>
      <c r="G65" s="54">
        <v>990.71699999999998</v>
      </c>
      <c r="H65" s="54">
        <v>1159.3820000000001</v>
      </c>
      <c r="I65" s="54">
        <v>-168.66499999999999</v>
      </c>
      <c r="J65" s="70">
        <v>-14.547836692306774</v>
      </c>
    </row>
    <row r="66" spans="1:10" s="13" customFormat="1" ht="14.25" customHeight="1" x14ac:dyDescent="0.2">
      <c r="A66" s="57" t="s">
        <v>566</v>
      </c>
      <c r="B66" s="54">
        <v>135.36000000000001</v>
      </c>
      <c r="C66" s="54">
        <v>127.10899999999999</v>
      </c>
      <c r="D66" s="54">
        <v>163.54900000000001</v>
      </c>
      <c r="E66" s="70">
        <v>6.4912791383773083</v>
      </c>
      <c r="F66" s="70">
        <v>-17.235813120226965</v>
      </c>
      <c r="G66" s="54">
        <v>831.81399999999996</v>
      </c>
      <c r="H66" s="54">
        <v>843.45799999999997</v>
      </c>
      <c r="I66" s="54">
        <v>-11.644</v>
      </c>
      <c r="J66" s="70">
        <v>-1.3805073874454905</v>
      </c>
    </row>
    <row r="67" spans="1:10" s="13" customFormat="1" ht="14.25" customHeight="1" x14ac:dyDescent="0.2">
      <c r="A67" s="57" t="s">
        <v>509</v>
      </c>
      <c r="B67" s="54">
        <v>114.599</v>
      </c>
      <c r="C67" s="54">
        <v>118.03</v>
      </c>
      <c r="D67" s="54">
        <v>98.539000000000001</v>
      </c>
      <c r="E67" s="70">
        <v>-2.9068880793018792</v>
      </c>
      <c r="F67" s="70">
        <v>16.298115466972462</v>
      </c>
      <c r="G67" s="54">
        <v>742.23400000000004</v>
      </c>
      <c r="H67" s="54">
        <v>691.72799999999995</v>
      </c>
      <c r="I67" s="54">
        <v>50.506</v>
      </c>
      <c r="J67" s="70">
        <v>7.3014248375083923</v>
      </c>
    </row>
    <row r="68" spans="1:10" s="13" customFormat="1" ht="14.25" customHeight="1" x14ac:dyDescent="0.2">
      <c r="A68" s="57" t="s">
        <v>506</v>
      </c>
      <c r="B68" s="54">
        <v>101.422</v>
      </c>
      <c r="C68" s="54">
        <v>132.91499999999999</v>
      </c>
      <c r="D68" s="54">
        <v>116.664</v>
      </c>
      <c r="E68" s="70">
        <v>-23.694090208027689</v>
      </c>
      <c r="F68" s="70">
        <v>-13.064870054172673</v>
      </c>
      <c r="G68" s="54">
        <v>680.87199999999996</v>
      </c>
      <c r="H68" s="54">
        <v>633.22699999999998</v>
      </c>
      <c r="I68" s="54">
        <v>47.645000000000003</v>
      </c>
      <c r="J68" s="70">
        <v>7.524158003370033</v>
      </c>
    </row>
    <row r="69" spans="1:10" s="13" customFormat="1" ht="14.25" customHeight="1" x14ac:dyDescent="0.2">
      <c r="A69" s="57" t="s">
        <v>507</v>
      </c>
      <c r="B69" s="54">
        <v>100.279</v>
      </c>
      <c r="C69" s="54">
        <v>69.459999999999994</v>
      </c>
      <c r="D69" s="54">
        <v>126.881</v>
      </c>
      <c r="E69" s="70">
        <v>44.369421249640084</v>
      </c>
      <c r="F69" s="70">
        <v>-20.966102095664439</v>
      </c>
      <c r="G69" s="54">
        <v>692.85400000000004</v>
      </c>
      <c r="H69" s="54">
        <v>797.61900000000003</v>
      </c>
      <c r="I69" s="54">
        <v>-104.765</v>
      </c>
      <c r="J69" s="70">
        <v>-13.134717202072665</v>
      </c>
    </row>
    <row r="70" spans="1:10" s="13" customFormat="1" ht="14.25" customHeight="1" x14ac:dyDescent="0.2">
      <c r="A70" s="57" t="s">
        <v>512</v>
      </c>
      <c r="B70" s="54">
        <v>65.539000000000001</v>
      </c>
      <c r="C70" s="54">
        <v>69.748000000000005</v>
      </c>
      <c r="D70" s="54">
        <v>72.885000000000005</v>
      </c>
      <c r="E70" s="70">
        <v>-6.0345816367494507</v>
      </c>
      <c r="F70" s="70">
        <v>-10.078891404266997</v>
      </c>
      <c r="G70" s="54">
        <v>349.55500000000001</v>
      </c>
      <c r="H70" s="54">
        <v>443.9</v>
      </c>
      <c r="I70" s="54">
        <v>-94.344999999999999</v>
      </c>
      <c r="J70" s="70">
        <v>-21.253660734399631</v>
      </c>
    </row>
    <row r="71" spans="1:10" s="13" customFormat="1" ht="14.25" customHeight="1" x14ac:dyDescent="0.2">
      <c r="A71" s="57" t="s">
        <v>511</v>
      </c>
      <c r="B71" s="54">
        <v>44.868000000000002</v>
      </c>
      <c r="C71" s="54">
        <v>55.225000000000001</v>
      </c>
      <c r="D71" s="54">
        <v>125.407</v>
      </c>
      <c r="E71" s="70">
        <v>-18.754187415119958</v>
      </c>
      <c r="F71" s="70">
        <v>-64.22209286562952</v>
      </c>
      <c r="G71" s="54">
        <v>271.803</v>
      </c>
      <c r="H71" s="54">
        <v>740.13900000000001</v>
      </c>
      <c r="I71" s="54">
        <v>-468.33600000000001</v>
      </c>
      <c r="J71" s="70">
        <v>-63.276762878324206</v>
      </c>
    </row>
    <row r="72" spans="1:10" s="13" customFormat="1" ht="14.25" customHeight="1" x14ac:dyDescent="0.2">
      <c r="A72" s="57" t="s">
        <v>577</v>
      </c>
      <c r="B72" s="54">
        <v>39.578000000000003</v>
      </c>
      <c r="C72" s="54">
        <v>25.058</v>
      </c>
      <c r="D72" s="54">
        <v>17.797999999999998</v>
      </c>
      <c r="E72" s="70">
        <v>57.945566286215978</v>
      </c>
      <c r="F72" s="70">
        <v>122.37330037082822</v>
      </c>
      <c r="G72" s="54">
        <v>137.47</v>
      </c>
      <c r="H72" s="54">
        <v>112.746</v>
      </c>
      <c r="I72" s="54">
        <v>24.724</v>
      </c>
      <c r="J72" s="70">
        <v>21.928937611977361</v>
      </c>
    </row>
    <row r="73" spans="1:10" s="13" customFormat="1" ht="14.25" customHeight="1" x14ac:dyDescent="0.2">
      <c r="A73" s="57" t="s">
        <v>514</v>
      </c>
      <c r="B73" s="54">
        <v>21.978000000000002</v>
      </c>
      <c r="C73" s="54">
        <v>26.661999999999999</v>
      </c>
      <c r="D73" s="54">
        <v>28.257000000000001</v>
      </c>
      <c r="E73" s="70">
        <v>-17.568074413022273</v>
      </c>
      <c r="F73" s="70">
        <v>-22.221042573521601</v>
      </c>
      <c r="G73" s="54">
        <v>115.441</v>
      </c>
      <c r="H73" s="54">
        <v>178.24299999999999</v>
      </c>
      <c r="I73" s="54">
        <v>-62.802</v>
      </c>
      <c r="J73" s="70">
        <v>-35.233922229764985</v>
      </c>
    </row>
    <row r="74" spans="1:10" s="13" customFormat="1" ht="14.25" customHeight="1" x14ac:dyDescent="0.2">
      <c r="A74" s="57" t="s">
        <v>501</v>
      </c>
      <c r="B74" s="54">
        <v>14.952</v>
      </c>
      <c r="C74" s="54">
        <v>196.74199999999999</v>
      </c>
      <c r="D74" s="54">
        <v>7.5910000000000002</v>
      </c>
      <c r="E74" s="70">
        <v>-92.400199245712656</v>
      </c>
      <c r="F74" s="70">
        <v>96.970096166512974</v>
      </c>
      <c r="G74" s="54">
        <v>355.35</v>
      </c>
      <c r="H74" s="54">
        <v>85.402000000000001</v>
      </c>
      <c r="I74" s="54">
        <v>269.94799999999998</v>
      </c>
      <c r="J74" s="70">
        <v>316.0909580571884</v>
      </c>
    </row>
    <row r="75" spans="1:10" s="13" customFormat="1" ht="14.25" customHeight="1" x14ac:dyDescent="0.2">
      <c r="A75" s="57" t="s">
        <v>551</v>
      </c>
      <c r="B75" s="54">
        <v>11.875</v>
      </c>
      <c r="C75" s="54">
        <v>8.1790000000000003</v>
      </c>
      <c r="D75" s="54">
        <v>8.86</v>
      </c>
      <c r="E75" s="70">
        <v>45.188898398337187</v>
      </c>
      <c r="F75" s="70">
        <v>34.029345372460483</v>
      </c>
      <c r="G75" s="54">
        <v>49.174999999999997</v>
      </c>
      <c r="H75" s="54">
        <v>45.765999999999998</v>
      </c>
      <c r="I75" s="54">
        <v>3.4089999999999998</v>
      </c>
      <c r="J75" s="70">
        <v>7.4487610890180349</v>
      </c>
    </row>
    <row r="76" spans="1:10" ht="14.25" customHeight="1" x14ac:dyDescent="0.2">
      <c r="A76" s="57" t="s">
        <v>513</v>
      </c>
      <c r="B76" s="54">
        <v>10.211</v>
      </c>
      <c r="C76" s="54">
        <v>11.744</v>
      </c>
      <c r="D76" s="54">
        <v>16.584</v>
      </c>
      <c r="E76" s="70">
        <v>-13.053474114441414</v>
      </c>
      <c r="F76" s="70">
        <v>-38.428605885190535</v>
      </c>
      <c r="G76" s="54">
        <v>30.02</v>
      </c>
      <c r="H76" s="54">
        <v>88.119</v>
      </c>
      <c r="I76" s="54">
        <v>-58.098999999999997</v>
      </c>
      <c r="J76" s="70">
        <v>-65.932432279077148</v>
      </c>
    </row>
    <row r="77" spans="1:10" ht="14.25" customHeight="1" x14ac:dyDescent="0.2">
      <c r="A77" s="57" t="s">
        <v>584</v>
      </c>
      <c r="B77" s="54">
        <v>9.9870000000000001</v>
      </c>
      <c r="C77" s="54">
        <v>5.84</v>
      </c>
      <c r="D77" s="54">
        <v>13.371</v>
      </c>
      <c r="E77" s="70">
        <v>71.010273972602761</v>
      </c>
      <c r="F77" s="70">
        <v>-25.308503477675572</v>
      </c>
      <c r="G77" s="54">
        <v>50.500999999999998</v>
      </c>
      <c r="H77" s="54">
        <v>40.177</v>
      </c>
      <c r="I77" s="54">
        <v>10.324</v>
      </c>
      <c r="J77" s="70">
        <v>25.696293899494719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66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16" t="s">
        <v>91</v>
      </c>
      <c r="B5" s="9">
        <v>2019</v>
      </c>
      <c r="C5" s="112">
        <v>2019</v>
      </c>
      <c r="D5" s="9">
        <v>2018</v>
      </c>
      <c r="E5" s="117" t="s">
        <v>0</v>
      </c>
      <c r="F5" s="117"/>
      <c r="G5" s="118" t="s">
        <v>590</v>
      </c>
      <c r="H5" s="119"/>
      <c r="I5" s="119"/>
      <c r="J5" s="119"/>
    </row>
    <row r="6" spans="1:10" s="10" customFormat="1" ht="30" customHeight="1" x14ac:dyDescent="0.2">
      <c r="A6" s="116"/>
      <c r="B6" s="9" t="s">
        <v>591</v>
      </c>
      <c r="C6" s="9" t="s">
        <v>581</v>
      </c>
      <c r="D6" s="9" t="s">
        <v>591</v>
      </c>
      <c r="E6" s="17" t="s">
        <v>1</v>
      </c>
      <c r="F6" s="17" t="s">
        <v>2</v>
      </c>
      <c r="G6" s="11">
        <v>2019</v>
      </c>
      <c r="H6" s="11">
        <v>2018</v>
      </c>
      <c r="I6" s="120" t="s">
        <v>3</v>
      </c>
      <c r="J6" s="119"/>
    </row>
    <row r="7" spans="1:10" s="10" customFormat="1" ht="18" customHeight="1" x14ac:dyDescent="0.2">
      <c r="A7" s="116"/>
      <c r="B7" s="121" t="s">
        <v>4</v>
      </c>
      <c r="C7" s="122"/>
      <c r="D7" s="122"/>
      <c r="E7" s="121" t="s">
        <v>5</v>
      </c>
      <c r="F7" s="116"/>
      <c r="G7" s="121" t="s">
        <v>4</v>
      </c>
      <c r="H7" s="122"/>
      <c r="I7" s="122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23136.116000000002</v>
      </c>
      <c r="C9" s="19">
        <v>26007.365000000002</v>
      </c>
      <c r="D9" s="19">
        <v>24773.91</v>
      </c>
      <c r="E9" s="69">
        <v>-11</v>
      </c>
      <c r="F9" s="69">
        <v>-6.6</v>
      </c>
      <c r="G9" s="19">
        <v>148129.71100000001</v>
      </c>
      <c r="H9" s="19">
        <v>147650.51</v>
      </c>
      <c r="I9" s="19">
        <v>479.20100000000002</v>
      </c>
      <c r="J9" s="71">
        <v>0.3</v>
      </c>
    </row>
    <row r="10" spans="1:10" s="13" customFormat="1" ht="14.25" customHeight="1" x14ac:dyDescent="0.2">
      <c r="A10" s="57" t="s">
        <v>363</v>
      </c>
      <c r="B10" s="54">
        <v>395.67099999999999</v>
      </c>
      <c r="C10" s="54">
        <v>594.44799999999998</v>
      </c>
      <c r="D10" s="54">
        <v>561.16</v>
      </c>
      <c r="E10" s="70">
        <v>-33.4</v>
      </c>
      <c r="F10" s="70">
        <v>-29.5</v>
      </c>
      <c r="G10" s="54">
        <v>3320.473</v>
      </c>
      <c r="H10" s="54">
        <v>3977.9780000000001</v>
      </c>
      <c r="I10" s="54">
        <v>-657.505</v>
      </c>
      <c r="J10" s="72">
        <v>-16.5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58.167999999999999</v>
      </c>
      <c r="C13" s="54">
        <v>81.646000000000001</v>
      </c>
      <c r="D13" s="54">
        <v>36.759</v>
      </c>
      <c r="E13" s="70">
        <v>-28.8</v>
      </c>
      <c r="F13" s="70">
        <v>58.2</v>
      </c>
      <c r="G13" s="54">
        <v>483.67</v>
      </c>
      <c r="H13" s="54">
        <v>522.50599999999997</v>
      </c>
      <c r="I13" s="54">
        <v>-38.835999999999999</v>
      </c>
      <c r="J13" s="72">
        <v>-7.4</v>
      </c>
    </row>
    <row r="14" spans="1:10" s="13" customFormat="1" ht="14.25" customHeight="1" x14ac:dyDescent="0.2">
      <c r="A14" s="53" t="s">
        <v>41</v>
      </c>
      <c r="B14" s="54">
        <v>59.61</v>
      </c>
      <c r="C14" s="54">
        <v>76.584999999999994</v>
      </c>
      <c r="D14" s="54">
        <v>62.228000000000002</v>
      </c>
      <c r="E14" s="70">
        <v>-22.2</v>
      </c>
      <c r="F14" s="70">
        <v>-4.2</v>
      </c>
      <c r="G14" s="54">
        <v>493.452</v>
      </c>
      <c r="H14" s="54">
        <v>405.93400000000003</v>
      </c>
      <c r="I14" s="54">
        <v>87.518000000000001</v>
      </c>
      <c r="J14" s="72">
        <v>21.6</v>
      </c>
    </row>
    <row r="15" spans="1:10" s="13" customFormat="1" ht="14.25" customHeight="1" x14ac:dyDescent="0.2">
      <c r="A15" s="53" t="s">
        <v>42</v>
      </c>
      <c r="B15" s="54">
        <v>26.474</v>
      </c>
      <c r="C15" s="54">
        <v>46.622</v>
      </c>
      <c r="D15" s="54">
        <v>116.229</v>
      </c>
      <c r="E15" s="70">
        <v>-43.2</v>
      </c>
      <c r="F15" s="70">
        <v>-77.2</v>
      </c>
      <c r="G15" s="54">
        <v>239.423</v>
      </c>
      <c r="H15" s="54">
        <v>465.37700000000001</v>
      </c>
      <c r="I15" s="54">
        <v>-225.95400000000001</v>
      </c>
      <c r="J15" s="72">
        <v>-48.6</v>
      </c>
    </row>
    <row r="16" spans="1:10" s="13" customFormat="1" ht="14.25" customHeight="1" x14ac:dyDescent="0.2">
      <c r="A16" s="53" t="s">
        <v>43</v>
      </c>
      <c r="B16" s="54">
        <v>160.57</v>
      </c>
      <c r="C16" s="54">
        <v>290.25700000000001</v>
      </c>
      <c r="D16" s="54">
        <v>266.40199999999999</v>
      </c>
      <c r="E16" s="70">
        <v>-44.7</v>
      </c>
      <c r="F16" s="70">
        <v>-39.700000000000003</v>
      </c>
      <c r="G16" s="54">
        <v>1584.9480000000001</v>
      </c>
      <c r="H16" s="54">
        <v>1994.4739999999999</v>
      </c>
      <c r="I16" s="54">
        <v>-409.52600000000001</v>
      </c>
      <c r="J16" s="72">
        <v>-20.5</v>
      </c>
    </row>
    <row r="17" spans="1:10" s="13" customFormat="1" ht="14.25" customHeight="1" x14ac:dyDescent="0.2">
      <c r="A17" s="53" t="s">
        <v>44</v>
      </c>
      <c r="B17" s="54">
        <v>90.849000000000004</v>
      </c>
      <c r="C17" s="54">
        <v>99.337999999999994</v>
      </c>
      <c r="D17" s="54">
        <v>79.542000000000002</v>
      </c>
      <c r="E17" s="70">
        <v>-8.5</v>
      </c>
      <c r="F17" s="70">
        <v>14.2</v>
      </c>
      <c r="G17" s="54">
        <v>518.97900000000004</v>
      </c>
      <c r="H17" s="54">
        <v>589.68700000000001</v>
      </c>
      <c r="I17" s="54">
        <v>-70.707999999999998</v>
      </c>
      <c r="J17" s="72">
        <v>-12</v>
      </c>
    </row>
    <row r="18" spans="1:10" s="13" customFormat="1" ht="14.25" customHeight="1" x14ac:dyDescent="0.2">
      <c r="A18" s="57" t="s">
        <v>364</v>
      </c>
      <c r="B18" s="54">
        <v>22740.445</v>
      </c>
      <c r="C18" s="54">
        <v>25412.917000000001</v>
      </c>
      <c r="D18" s="54">
        <v>24212.75</v>
      </c>
      <c r="E18" s="70">
        <v>-10.5</v>
      </c>
      <c r="F18" s="70">
        <v>-6.1</v>
      </c>
      <c r="G18" s="54">
        <v>144809.23800000001</v>
      </c>
      <c r="H18" s="54">
        <v>143672.53200000001</v>
      </c>
      <c r="I18" s="54">
        <v>1136.7059999999999</v>
      </c>
      <c r="J18" s="72">
        <v>0.8</v>
      </c>
    </row>
    <row r="19" spans="1:10" s="13" customFormat="1" ht="18.75" customHeight="1" x14ac:dyDescent="0.2">
      <c r="A19" s="110"/>
      <c r="B19" s="61" t="s">
        <v>567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13015.611000000001</v>
      </c>
      <c r="C20" s="19">
        <v>15039.313</v>
      </c>
      <c r="D20" s="19">
        <v>14256.992</v>
      </c>
      <c r="E20" s="69">
        <v>-13.5</v>
      </c>
      <c r="F20" s="69">
        <v>-8.6999999999999993</v>
      </c>
      <c r="G20" s="19">
        <v>83194.05</v>
      </c>
      <c r="H20" s="33">
        <v>85742.213000000003</v>
      </c>
      <c r="I20" s="33">
        <v>-2548.163</v>
      </c>
      <c r="J20" s="71">
        <v>-3</v>
      </c>
    </row>
    <row r="21" spans="1:10" s="13" customFormat="1" ht="14.25" customHeight="1" x14ac:dyDescent="0.2">
      <c r="A21" s="57" t="s">
        <v>54</v>
      </c>
      <c r="B21" s="54">
        <v>8673.0429999999997</v>
      </c>
      <c r="C21" s="54">
        <v>9817.2450000000008</v>
      </c>
      <c r="D21" s="54">
        <v>10113.155000000001</v>
      </c>
      <c r="E21" s="70">
        <v>-11.7</v>
      </c>
      <c r="F21" s="70">
        <v>-14.2</v>
      </c>
      <c r="G21" s="54">
        <v>54670.81</v>
      </c>
      <c r="H21" s="54">
        <v>60086.732000000004</v>
      </c>
      <c r="I21" s="54">
        <v>-5415.9219999999996</v>
      </c>
      <c r="J21" s="72">
        <v>-9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515</v>
      </c>
      <c r="B23" s="54">
        <v>1871.1880000000001</v>
      </c>
      <c r="C23" s="54">
        <v>2010.0540000000001</v>
      </c>
      <c r="D23" s="54">
        <v>2267.049</v>
      </c>
      <c r="E23" s="70">
        <v>-6.9</v>
      </c>
      <c r="F23" s="70">
        <v>-17.5</v>
      </c>
      <c r="G23" s="54">
        <v>12238.153</v>
      </c>
      <c r="H23" s="54">
        <v>13380.175999999999</v>
      </c>
      <c r="I23" s="54">
        <v>-1142.0229999999999</v>
      </c>
      <c r="J23" s="72">
        <v>-8.5</v>
      </c>
    </row>
    <row r="24" spans="1:10" s="13" customFormat="1" ht="14.25" customHeight="1" x14ac:dyDescent="0.2">
      <c r="A24" s="53" t="s">
        <v>517</v>
      </c>
      <c r="B24" s="54">
        <v>1408.913</v>
      </c>
      <c r="C24" s="54">
        <v>1166.423</v>
      </c>
      <c r="D24" s="54">
        <v>1411.1790000000001</v>
      </c>
      <c r="E24" s="70">
        <v>20.8</v>
      </c>
      <c r="F24" s="70">
        <v>-0.2</v>
      </c>
      <c r="G24" s="54">
        <v>8022.4560000000001</v>
      </c>
      <c r="H24" s="54">
        <v>8355.4210000000003</v>
      </c>
      <c r="I24" s="54">
        <v>-332.96499999999997</v>
      </c>
      <c r="J24" s="72">
        <v>-4</v>
      </c>
    </row>
    <row r="25" spans="1:10" s="13" customFormat="1" ht="14.25" customHeight="1" x14ac:dyDescent="0.2">
      <c r="A25" s="53" t="s">
        <v>518</v>
      </c>
      <c r="B25" s="54">
        <v>1019.349</v>
      </c>
      <c r="C25" s="54">
        <v>1040.9659999999999</v>
      </c>
      <c r="D25" s="54">
        <v>1191.1320000000001</v>
      </c>
      <c r="E25" s="70">
        <v>-2.1</v>
      </c>
      <c r="F25" s="70">
        <v>-14.4</v>
      </c>
      <c r="G25" s="54">
        <v>6112.7330000000002</v>
      </c>
      <c r="H25" s="54">
        <v>7250.2</v>
      </c>
      <c r="I25" s="54">
        <v>-1137.4670000000001</v>
      </c>
      <c r="J25" s="72">
        <v>-15.7</v>
      </c>
    </row>
    <row r="26" spans="1:10" s="13" customFormat="1" ht="14.25" customHeight="1" x14ac:dyDescent="0.2">
      <c r="A26" s="53" t="s">
        <v>516</v>
      </c>
      <c r="B26" s="54">
        <v>972.79100000000005</v>
      </c>
      <c r="C26" s="54">
        <v>1245.5519999999999</v>
      </c>
      <c r="D26" s="54">
        <v>1584.874</v>
      </c>
      <c r="E26" s="70">
        <v>-21.9</v>
      </c>
      <c r="F26" s="70">
        <v>-38.6</v>
      </c>
      <c r="G26" s="54">
        <v>6680.8649999999998</v>
      </c>
      <c r="H26" s="54">
        <v>8483.8760000000002</v>
      </c>
      <c r="I26" s="54">
        <v>-1803.011</v>
      </c>
      <c r="J26" s="72">
        <v>-21.3</v>
      </c>
    </row>
    <row r="27" spans="1:10" s="13" customFormat="1" ht="14.25" customHeight="1" x14ac:dyDescent="0.2">
      <c r="A27" s="53" t="s">
        <v>519</v>
      </c>
      <c r="B27" s="54">
        <v>716.16600000000005</v>
      </c>
      <c r="C27" s="54">
        <v>868.35599999999999</v>
      </c>
      <c r="D27" s="54">
        <v>662.79899999999998</v>
      </c>
      <c r="E27" s="70">
        <v>-17.5</v>
      </c>
      <c r="F27" s="70">
        <v>8.1</v>
      </c>
      <c r="G27" s="54">
        <v>4064.7280000000001</v>
      </c>
      <c r="H27" s="54">
        <v>4224.3370000000004</v>
      </c>
      <c r="I27" s="54">
        <v>-159.60900000000001</v>
      </c>
      <c r="J27" s="72">
        <v>-3.8</v>
      </c>
    </row>
    <row r="28" spans="1:10" s="13" customFormat="1" ht="14.25" customHeight="1" x14ac:dyDescent="0.2">
      <c r="A28" s="53" t="s">
        <v>520</v>
      </c>
      <c r="B28" s="54">
        <v>414.29899999999998</v>
      </c>
      <c r="C28" s="54">
        <v>429.36399999999998</v>
      </c>
      <c r="D28" s="54">
        <v>446.04</v>
      </c>
      <c r="E28" s="70">
        <v>-3.5</v>
      </c>
      <c r="F28" s="70">
        <v>-7.1</v>
      </c>
      <c r="G28" s="54">
        <v>2479.5450000000001</v>
      </c>
      <c r="H28" s="54">
        <v>2832.643</v>
      </c>
      <c r="I28" s="54">
        <v>-353.09800000000001</v>
      </c>
      <c r="J28" s="72">
        <v>-12.5</v>
      </c>
    </row>
    <row r="29" spans="1:10" s="13" customFormat="1" ht="14.25" customHeight="1" x14ac:dyDescent="0.2">
      <c r="A29" s="53" t="s">
        <v>522</v>
      </c>
      <c r="B29" s="54">
        <v>401.495</v>
      </c>
      <c r="C29" s="54">
        <v>460.06400000000002</v>
      </c>
      <c r="D29" s="54">
        <v>462.75799999999998</v>
      </c>
      <c r="E29" s="70">
        <v>-12.7</v>
      </c>
      <c r="F29" s="70">
        <v>-13.2</v>
      </c>
      <c r="G29" s="54">
        <v>2750.1770000000001</v>
      </c>
      <c r="H29" s="54">
        <v>2524.377</v>
      </c>
      <c r="I29" s="54">
        <v>225.8</v>
      </c>
      <c r="J29" s="72">
        <v>8.9</v>
      </c>
    </row>
    <row r="30" spans="1:10" s="13" customFormat="1" ht="14.25" customHeight="1" x14ac:dyDescent="0.2">
      <c r="A30" s="53" t="s">
        <v>523</v>
      </c>
      <c r="B30" s="54">
        <v>384.52100000000002</v>
      </c>
      <c r="C30" s="54">
        <v>451.90899999999999</v>
      </c>
      <c r="D30" s="54">
        <v>370.988</v>
      </c>
      <c r="E30" s="70">
        <v>-14.9</v>
      </c>
      <c r="F30" s="70">
        <v>3.6</v>
      </c>
      <c r="G30" s="54">
        <v>2305.116</v>
      </c>
      <c r="H30" s="54">
        <v>2596.8820000000001</v>
      </c>
      <c r="I30" s="54">
        <v>-291.76600000000002</v>
      </c>
      <c r="J30" s="72">
        <v>-11.2</v>
      </c>
    </row>
    <row r="31" spans="1:10" s="13" customFormat="1" ht="14.25" customHeight="1" x14ac:dyDescent="0.2">
      <c r="A31" s="53" t="s">
        <v>524</v>
      </c>
      <c r="B31" s="54">
        <v>339.97</v>
      </c>
      <c r="C31" s="54">
        <v>414.35899999999998</v>
      </c>
      <c r="D31" s="54">
        <v>422.16</v>
      </c>
      <c r="E31" s="70">
        <v>-18</v>
      </c>
      <c r="F31" s="70">
        <v>-19.5</v>
      </c>
      <c r="G31" s="54">
        <v>1836.3330000000001</v>
      </c>
      <c r="H31" s="54">
        <v>2012.6969999999999</v>
      </c>
      <c r="I31" s="54">
        <v>-176.364</v>
      </c>
      <c r="J31" s="72">
        <v>-8.8000000000000007</v>
      </c>
    </row>
    <row r="32" spans="1:10" s="13" customFormat="1" ht="14.25" customHeight="1" x14ac:dyDescent="0.2">
      <c r="A32" s="53" t="s">
        <v>521</v>
      </c>
      <c r="B32" s="54">
        <v>308.565</v>
      </c>
      <c r="C32" s="54">
        <v>682.83500000000004</v>
      </c>
      <c r="D32" s="54">
        <v>489.04599999999999</v>
      </c>
      <c r="E32" s="70">
        <v>-54.8</v>
      </c>
      <c r="F32" s="70">
        <v>-36.9</v>
      </c>
      <c r="G32" s="54">
        <v>2743.665</v>
      </c>
      <c r="H32" s="54">
        <v>2745.4969999999998</v>
      </c>
      <c r="I32" s="54">
        <v>-1.8320000000000001</v>
      </c>
      <c r="J32" s="72">
        <v>-0.1</v>
      </c>
    </row>
    <row r="33" spans="1:10" s="13" customFormat="1" ht="14.25" customHeight="1" x14ac:dyDescent="0.2">
      <c r="A33" s="53" t="s">
        <v>525</v>
      </c>
      <c r="B33" s="54">
        <v>265.43599999999998</v>
      </c>
      <c r="C33" s="54">
        <v>334.642</v>
      </c>
      <c r="D33" s="54">
        <v>269.584</v>
      </c>
      <c r="E33" s="70">
        <v>-20.7</v>
      </c>
      <c r="F33" s="70">
        <v>-1.5</v>
      </c>
      <c r="G33" s="54">
        <v>1743.232</v>
      </c>
      <c r="H33" s="54">
        <v>1787.009</v>
      </c>
      <c r="I33" s="54">
        <v>-43.777000000000001</v>
      </c>
      <c r="J33" s="72">
        <v>-2.4</v>
      </c>
    </row>
    <row r="34" spans="1:10" s="13" customFormat="1" ht="14.25" customHeight="1" x14ac:dyDescent="0.2">
      <c r="A34" s="53" t="s">
        <v>526</v>
      </c>
      <c r="B34" s="54">
        <v>155.98500000000001</v>
      </c>
      <c r="C34" s="54">
        <v>161.82</v>
      </c>
      <c r="D34" s="54">
        <v>178.18700000000001</v>
      </c>
      <c r="E34" s="70">
        <v>-3.6</v>
      </c>
      <c r="F34" s="70">
        <v>-12.5</v>
      </c>
      <c r="G34" s="54">
        <v>819.37800000000004</v>
      </c>
      <c r="H34" s="54">
        <v>967.22</v>
      </c>
      <c r="I34" s="54">
        <v>-147.84200000000001</v>
      </c>
      <c r="J34" s="72">
        <v>-15.3</v>
      </c>
    </row>
    <row r="35" spans="1:10" s="13" customFormat="1" ht="14.25" customHeight="1" x14ac:dyDescent="0.2">
      <c r="A35" s="53" t="s">
        <v>528</v>
      </c>
      <c r="B35" s="54">
        <v>143.89500000000001</v>
      </c>
      <c r="C35" s="54">
        <v>213.119</v>
      </c>
      <c r="D35" s="54">
        <v>54.561999999999998</v>
      </c>
      <c r="E35" s="70">
        <v>-32.5</v>
      </c>
      <c r="F35" s="70">
        <v>163.69999999999999</v>
      </c>
      <c r="G35" s="54">
        <v>736.10799999999995</v>
      </c>
      <c r="H35" s="54">
        <v>599.08399999999995</v>
      </c>
      <c r="I35" s="54">
        <v>137.024</v>
      </c>
      <c r="J35" s="72">
        <v>22.9</v>
      </c>
    </row>
    <row r="36" spans="1:10" s="13" customFormat="1" ht="14.25" customHeight="1" x14ac:dyDescent="0.2">
      <c r="A36" s="53" t="s">
        <v>527</v>
      </c>
      <c r="B36" s="54">
        <v>100.337</v>
      </c>
      <c r="C36" s="54">
        <v>133.57900000000001</v>
      </c>
      <c r="D36" s="54">
        <v>111.21599999999999</v>
      </c>
      <c r="E36" s="70">
        <v>-24.9</v>
      </c>
      <c r="F36" s="70">
        <v>-9.8000000000000007</v>
      </c>
      <c r="G36" s="54">
        <v>829.678</v>
      </c>
      <c r="H36" s="54">
        <v>899.53399999999999</v>
      </c>
      <c r="I36" s="54">
        <v>-69.855999999999995</v>
      </c>
      <c r="J36" s="72">
        <v>-7.8</v>
      </c>
    </row>
    <row r="37" spans="1:10" s="13" customFormat="1" ht="14.25" customHeight="1" x14ac:dyDescent="0.2">
      <c r="A37" s="53" t="s">
        <v>543</v>
      </c>
      <c r="B37" s="54">
        <v>78.379000000000005</v>
      </c>
      <c r="C37" s="54">
        <v>102.20699999999999</v>
      </c>
      <c r="D37" s="54">
        <v>79.891999999999996</v>
      </c>
      <c r="E37" s="70">
        <v>-23.3</v>
      </c>
      <c r="F37" s="70">
        <v>-1.9</v>
      </c>
      <c r="G37" s="54">
        <v>476.173</v>
      </c>
      <c r="H37" s="54">
        <v>526.57000000000005</v>
      </c>
      <c r="I37" s="54">
        <v>-50.396999999999998</v>
      </c>
      <c r="J37" s="72">
        <v>-9.6</v>
      </c>
    </row>
    <row r="38" spans="1:10" s="13" customFormat="1" ht="14.25" customHeight="1" x14ac:dyDescent="0.2">
      <c r="A38" s="57" t="s">
        <v>55</v>
      </c>
      <c r="B38" s="54">
        <v>4342.5690000000004</v>
      </c>
      <c r="C38" s="54">
        <v>5222.0680000000002</v>
      </c>
      <c r="D38" s="54">
        <v>4143.8370000000004</v>
      </c>
      <c r="E38" s="70">
        <v>-16.8</v>
      </c>
      <c r="F38" s="70">
        <v>4.8</v>
      </c>
      <c r="G38" s="54">
        <v>28523.239000000001</v>
      </c>
      <c r="H38" s="54">
        <v>25655.481</v>
      </c>
      <c r="I38" s="54">
        <v>2867.7579999999998</v>
      </c>
      <c r="J38" s="72">
        <v>11.2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529</v>
      </c>
      <c r="B40" s="54">
        <v>2179.712</v>
      </c>
      <c r="C40" s="54">
        <v>2080.9050000000002</v>
      </c>
      <c r="D40" s="54">
        <v>1848.0519999999999</v>
      </c>
      <c r="E40" s="70">
        <v>4.7</v>
      </c>
      <c r="F40" s="70">
        <v>17.899999999999999</v>
      </c>
      <c r="G40" s="54">
        <v>14111.143</v>
      </c>
      <c r="H40" s="54">
        <v>12987.434999999999</v>
      </c>
      <c r="I40" s="54">
        <v>1123.7080000000001</v>
      </c>
      <c r="J40" s="72">
        <v>8.6999999999999993</v>
      </c>
    </row>
    <row r="41" spans="1:10" s="13" customFormat="1" ht="14.25" customHeight="1" x14ac:dyDescent="0.2">
      <c r="A41" s="53" t="s">
        <v>530</v>
      </c>
      <c r="B41" s="54">
        <v>1749.691</v>
      </c>
      <c r="C41" s="54">
        <v>2638.7710000000002</v>
      </c>
      <c r="D41" s="54">
        <v>2013.33</v>
      </c>
      <c r="E41" s="70">
        <v>-33.700000000000003</v>
      </c>
      <c r="F41" s="70">
        <v>-13.1</v>
      </c>
      <c r="G41" s="54">
        <v>11328.055</v>
      </c>
      <c r="H41" s="54">
        <v>10648.775</v>
      </c>
      <c r="I41" s="54">
        <v>679.28</v>
      </c>
      <c r="J41" s="72">
        <v>6.4</v>
      </c>
    </row>
    <row r="42" spans="1:10" s="13" customFormat="1" ht="14.25" customHeight="1" x14ac:dyDescent="0.2">
      <c r="A42" s="16" t="s">
        <v>46</v>
      </c>
      <c r="B42" s="19">
        <v>1406.8920000000001</v>
      </c>
      <c r="C42" s="19">
        <v>1575.0820000000001</v>
      </c>
      <c r="D42" s="19">
        <v>1250.819</v>
      </c>
      <c r="E42" s="69">
        <v>-10.7</v>
      </c>
      <c r="F42" s="69">
        <v>12.5</v>
      </c>
      <c r="G42" s="19">
        <v>9147.3940000000002</v>
      </c>
      <c r="H42" s="33">
        <v>7597.268</v>
      </c>
      <c r="I42" s="33">
        <v>1550.126</v>
      </c>
      <c r="J42" s="71">
        <v>20.399999999999999</v>
      </c>
    </row>
    <row r="43" spans="1:10" s="13" customFormat="1" ht="14.25" customHeight="1" x14ac:dyDescent="0.2">
      <c r="A43" s="57" t="s">
        <v>47</v>
      </c>
      <c r="B43" s="54">
        <v>594.56399999999996</v>
      </c>
      <c r="C43" s="54">
        <v>561.84400000000005</v>
      </c>
      <c r="D43" s="54">
        <v>302.59199999999998</v>
      </c>
      <c r="E43" s="70">
        <v>5.8</v>
      </c>
      <c r="F43" s="70">
        <v>96.5</v>
      </c>
      <c r="G43" s="54">
        <v>2913.1680000000001</v>
      </c>
      <c r="H43" s="54">
        <v>1847.5830000000001</v>
      </c>
      <c r="I43" s="54">
        <v>1065.585</v>
      </c>
      <c r="J43" s="72">
        <v>57.7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580</v>
      </c>
      <c r="B45" s="54">
        <v>244.23099999999999</v>
      </c>
      <c r="C45" s="54">
        <v>208.43600000000001</v>
      </c>
      <c r="D45" s="54">
        <v>0.90100000000000002</v>
      </c>
      <c r="E45" s="70">
        <v>17.2</v>
      </c>
      <c r="F45" s="70">
        <v>27006.7</v>
      </c>
      <c r="G45" s="54">
        <v>614.65800000000002</v>
      </c>
      <c r="H45" s="54">
        <v>55.706000000000003</v>
      </c>
      <c r="I45" s="54">
        <v>558.952</v>
      </c>
      <c r="J45" s="72">
        <v>1003.4</v>
      </c>
    </row>
    <row r="46" spans="1:10" s="13" customFormat="1" ht="14.25" customHeight="1" x14ac:dyDescent="0.2">
      <c r="A46" s="53" t="s">
        <v>531</v>
      </c>
      <c r="B46" s="54">
        <v>156.602</v>
      </c>
      <c r="C46" s="54">
        <v>166.399</v>
      </c>
      <c r="D46" s="54">
        <v>130.541</v>
      </c>
      <c r="E46" s="70">
        <v>-5.9</v>
      </c>
      <c r="F46" s="70">
        <v>20</v>
      </c>
      <c r="G46" s="54">
        <v>839.90599999999995</v>
      </c>
      <c r="H46" s="54">
        <v>761.07299999999998</v>
      </c>
      <c r="I46" s="54">
        <v>78.832999999999998</v>
      </c>
      <c r="J46" s="72">
        <v>10.4</v>
      </c>
    </row>
    <row r="47" spans="1:10" s="13" customFormat="1" ht="14.25" customHeight="1" x14ac:dyDescent="0.2">
      <c r="A47" s="57" t="s">
        <v>48</v>
      </c>
      <c r="B47" s="54">
        <v>812.32799999999997</v>
      </c>
      <c r="C47" s="54">
        <v>1013.2380000000001</v>
      </c>
      <c r="D47" s="54">
        <v>948.22699999999998</v>
      </c>
      <c r="E47" s="70">
        <v>-19.8</v>
      </c>
      <c r="F47" s="70">
        <v>-14.3</v>
      </c>
      <c r="G47" s="54">
        <v>6234.2259999999997</v>
      </c>
      <c r="H47" s="54">
        <v>5749.6850000000004</v>
      </c>
      <c r="I47" s="54">
        <v>484.541</v>
      </c>
      <c r="J47" s="72">
        <v>8.4</v>
      </c>
    </row>
    <row r="48" spans="1:10" s="13" customFormat="1" ht="14.25" customHeight="1" x14ac:dyDescent="0.2">
      <c r="A48" s="16" t="s">
        <v>49</v>
      </c>
      <c r="B48" s="19">
        <v>3300.7890000000002</v>
      </c>
      <c r="C48" s="19">
        <v>3445.1840000000002</v>
      </c>
      <c r="D48" s="19">
        <v>3693.1849999999999</v>
      </c>
      <c r="E48" s="69">
        <v>-4.2</v>
      </c>
      <c r="F48" s="69">
        <v>-10.6</v>
      </c>
      <c r="G48" s="19">
        <v>21171.907999999999</v>
      </c>
      <c r="H48" s="33">
        <v>20745.375</v>
      </c>
      <c r="I48" s="33">
        <v>426.53300000000002</v>
      </c>
      <c r="J48" s="71">
        <v>2.1</v>
      </c>
    </row>
    <row r="49" spans="1:10" s="13" customFormat="1" ht="14.25" customHeight="1" x14ac:dyDescent="0.2">
      <c r="A49" s="57" t="s">
        <v>50</v>
      </c>
      <c r="B49" s="54">
        <v>1766.8610000000001</v>
      </c>
      <c r="C49" s="54">
        <v>2023.5909999999999</v>
      </c>
      <c r="D49" s="54">
        <v>1892.1559999999999</v>
      </c>
      <c r="E49" s="70">
        <v>-12.7</v>
      </c>
      <c r="F49" s="70">
        <v>-6.6</v>
      </c>
      <c r="G49" s="54">
        <v>12352.873</v>
      </c>
      <c r="H49" s="54">
        <v>10446.587</v>
      </c>
      <c r="I49" s="54">
        <v>1906.2860000000001</v>
      </c>
      <c r="J49" s="72">
        <v>18.2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533</v>
      </c>
      <c r="B51" s="54">
        <v>1248.5219999999999</v>
      </c>
      <c r="C51" s="54">
        <v>1445.133</v>
      </c>
      <c r="D51" s="54">
        <v>1422.8130000000001</v>
      </c>
      <c r="E51" s="70">
        <v>-13.6</v>
      </c>
      <c r="F51" s="70">
        <v>-12.2</v>
      </c>
      <c r="G51" s="54">
        <v>9217.2420000000002</v>
      </c>
      <c r="H51" s="54">
        <v>7780.3209999999999</v>
      </c>
      <c r="I51" s="54">
        <v>1436.921</v>
      </c>
      <c r="J51" s="72">
        <v>18.5</v>
      </c>
    </row>
    <row r="52" spans="1:10" s="13" customFormat="1" ht="14.25" customHeight="1" x14ac:dyDescent="0.2">
      <c r="A52" s="53" t="s">
        <v>534</v>
      </c>
      <c r="B52" s="54">
        <v>518.33900000000006</v>
      </c>
      <c r="C52" s="54">
        <v>578.45799999999997</v>
      </c>
      <c r="D52" s="54">
        <v>469.34300000000002</v>
      </c>
      <c r="E52" s="70">
        <v>-10.4</v>
      </c>
      <c r="F52" s="70">
        <v>10.4</v>
      </c>
      <c r="G52" s="54">
        <v>3135.6309999999999</v>
      </c>
      <c r="H52" s="54">
        <v>2666.2660000000001</v>
      </c>
      <c r="I52" s="54">
        <v>469.36500000000001</v>
      </c>
      <c r="J52" s="72">
        <v>17.600000000000001</v>
      </c>
    </row>
    <row r="53" spans="1:10" s="13" customFormat="1" ht="14.25" customHeight="1" x14ac:dyDescent="0.2">
      <c r="A53" s="57" t="s">
        <v>51</v>
      </c>
      <c r="B53" s="54">
        <v>411.47</v>
      </c>
      <c r="C53" s="54">
        <v>421.32</v>
      </c>
      <c r="D53" s="54">
        <v>373.58300000000003</v>
      </c>
      <c r="E53" s="70">
        <v>-2.2999999999999998</v>
      </c>
      <c r="F53" s="70">
        <v>10.1</v>
      </c>
      <c r="G53" s="54">
        <v>2245.154</v>
      </c>
      <c r="H53" s="54">
        <v>2243.1329999999998</v>
      </c>
      <c r="I53" s="54">
        <v>2.0209999999999999</v>
      </c>
      <c r="J53" s="72">
        <v>0.1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535</v>
      </c>
      <c r="B55" s="54">
        <v>275.40100000000001</v>
      </c>
      <c r="C55" s="54">
        <v>249.96700000000001</v>
      </c>
      <c r="D55" s="54">
        <v>218.90100000000001</v>
      </c>
      <c r="E55" s="70">
        <v>10.199999999999999</v>
      </c>
      <c r="F55" s="70">
        <v>25.8</v>
      </c>
      <c r="G55" s="54">
        <v>1340.07</v>
      </c>
      <c r="H55" s="54">
        <v>1344.9949999999999</v>
      </c>
      <c r="I55" s="54">
        <v>-4.9249999999999998</v>
      </c>
      <c r="J55" s="72">
        <v>-0.4</v>
      </c>
    </row>
    <row r="56" spans="1:10" s="13" customFormat="1" ht="14.25" customHeight="1" x14ac:dyDescent="0.2">
      <c r="A56" s="53" t="s">
        <v>546</v>
      </c>
      <c r="B56" s="54">
        <v>46.192999999999998</v>
      </c>
      <c r="C56" s="54">
        <v>29.536999999999999</v>
      </c>
      <c r="D56" s="54">
        <v>35.341999999999999</v>
      </c>
      <c r="E56" s="70">
        <v>56.4</v>
      </c>
      <c r="F56" s="70">
        <v>30.7</v>
      </c>
      <c r="G56" s="54">
        <v>205.94900000000001</v>
      </c>
      <c r="H56" s="54">
        <v>205.27600000000001</v>
      </c>
      <c r="I56" s="54">
        <v>0.67300000000000004</v>
      </c>
      <c r="J56" s="72">
        <v>0.3</v>
      </c>
    </row>
    <row r="57" spans="1:10" s="13" customFormat="1" ht="14.25" customHeight="1" x14ac:dyDescent="0.2">
      <c r="A57" s="57" t="s">
        <v>52</v>
      </c>
      <c r="B57" s="54">
        <v>1122.4580000000001</v>
      </c>
      <c r="C57" s="54">
        <v>1000.273</v>
      </c>
      <c r="D57" s="54">
        <v>1427.4459999999999</v>
      </c>
      <c r="E57" s="70">
        <v>12.2</v>
      </c>
      <c r="F57" s="70">
        <v>-21.4</v>
      </c>
      <c r="G57" s="54">
        <v>6573.8810000000003</v>
      </c>
      <c r="H57" s="54">
        <v>8055.6549999999997</v>
      </c>
      <c r="I57" s="54">
        <v>-1481.7739999999999</v>
      </c>
      <c r="J57" s="72">
        <v>-18.399999999999999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735.24699999999996</v>
      </c>
      <c r="C59" s="54">
        <v>609.76199999999994</v>
      </c>
      <c r="D59" s="54">
        <v>877.9</v>
      </c>
      <c r="E59" s="70">
        <v>20.6</v>
      </c>
      <c r="F59" s="70">
        <v>-16.2</v>
      </c>
      <c r="G59" s="54">
        <v>3901.346</v>
      </c>
      <c r="H59" s="54">
        <v>4921.518</v>
      </c>
      <c r="I59" s="54">
        <v>-1020.172</v>
      </c>
      <c r="J59" s="72">
        <v>-20.7</v>
      </c>
    </row>
    <row r="60" spans="1:10" s="13" customFormat="1" ht="14.25" customHeight="1" x14ac:dyDescent="0.2">
      <c r="A60" s="53" t="s">
        <v>585</v>
      </c>
      <c r="B60" s="54">
        <v>104.036</v>
      </c>
      <c r="C60" s="54">
        <v>24.363</v>
      </c>
      <c r="D60" s="54">
        <v>82.600999999999999</v>
      </c>
      <c r="E60" s="70">
        <v>327</v>
      </c>
      <c r="F60" s="70">
        <v>25.9</v>
      </c>
      <c r="G60" s="54">
        <v>408.63</v>
      </c>
      <c r="H60" s="54">
        <v>352.80200000000002</v>
      </c>
      <c r="I60" s="54">
        <v>55.828000000000003</v>
      </c>
      <c r="J60" s="72">
        <v>15.8</v>
      </c>
    </row>
    <row r="61" spans="1:10" s="13" customFormat="1" ht="14.25" customHeight="1" x14ac:dyDescent="0.2">
      <c r="A61" s="16" t="s">
        <v>56</v>
      </c>
      <c r="B61" s="19">
        <v>4638.7430000000004</v>
      </c>
      <c r="C61" s="19">
        <v>5097.8999999999996</v>
      </c>
      <c r="D61" s="19">
        <v>4700.759</v>
      </c>
      <c r="E61" s="69">
        <v>-9</v>
      </c>
      <c r="F61" s="69">
        <v>-1.3</v>
      </c>
      <c r="G61" s="19">
        <v>28948.455000000002</v>
      </c>
      <c r="H61" s="33">
        <v>27411.107</v>
      </c>
      <c r="I61" s="33">
        <v>1537.348</v>
      </c>
      <c r="J61" s="71">
        <v>5.6</v>
      </c>
    </row>
    <row r="62" spans="1:10" s="13" customFormat="1" ht="14.25" customHeight="1" x14ac:dyDescent="0.2">
      <c r="A62" s="57" t="s">
        <v>57</v>
      </c>
      <c r="B62" s="54">
        <v>662.50400000000002</v>
      </c>
      <c r="C62" s="54">
        <v>634.65499999999997</v>
      </c>
      <c r="D62" s="54">
        <v>665.29200000000003</v>
      </c>
      <c r="E62" s="70">
        <v>4.4000000000000004</v>
      </c>
      <c r="F62" s="70">
        <v>-0.4</v>
      </c>
      <c r="G62" s="54">
        <v>3906.3490000000002</v>
      </c>
      <c r="H62" s="54">
        <v>4076.1990000000001</v>
      </c>
      <c r="I62" s="54">
        <v>-169.85</v>
      </c>
      <c r="J62" s="72">
        <v>-4.2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538</v>
      </c>
      <c r="B64" s="54">
        <v>167.143</v>
      </c>
      <c r="C64" s="54">
        <v>199.27199999999999</v>
      </c>
      <c r="D64" s="54">
        <v>308.09199999999998</v>
      </c>
      <c r="E64" s="70">
        <v>-16.100000000000001</v>
      </c>
      <c r="F64" s="70">
        <v>-45.7</v>
      </c>
      <c r="G64" s="54">
        <v>1112.9739999999999</v>
      </c>
      <c r="H64" s="54">
        <v>1326.07</v>
      </c>
      <c r="I64" s="54">
        <v>-213.096</v>
      </c>
      <c r="J64" s="72">
        <v>-16.100000000000001</v>
      </c>
    </row>
    <row r="65" spans="1:10" s="13" customFormat="1" ht="14.25" customHeight="1" x14ac:dyDescent="0.2">
      <c r="A65" s="53" t="s">
        <v>575</v>
      </c>
      <c r="B65" s="54">
        <v>163.33099999999999</v>
      </c>
      <c r="C65" s="54">
        <v>124.52200000000001</v>
      </c>
      <c r="D65" s="54">
        <v>101.62</v>
      </c>
      <c r="E65" s="70">
        <v>31.2</v>
      </c>
      <c r="F65" s="70">
        <v>60.7</v>
      </c>
      <c r="G65" s="54">
        <v>1057.1880000000001</v>
      </c>
      <c r="H65" s="54">
        <v>1252.597</v>
      </c>
      <c r="I65" s="54">
        <v>-195.40899999999999</v>
      </c>
      <c r="J65" s="72">
        <v>-15.6</v>
      </c>
    </row>
    <row r="66" spans="1:10" s="13" customFormat="1" ht="14.25" customHeight="1" x14ac:dyDescent="0.2">
      <c r="A66" s="57" t="s">
        <v>58</v>
      </c>
      <c r="B66" s="54">
        <v>3976.239</v>
      </c>
      <c r="C66" s="54">
        <v>4463.2449999999999</v>
      </c>
      <c r="D66" s="54">
        <v>4035.4670000000001</v>
      </c>
      <c r="E66" s="70">
        <v>-10.9</v>
      </c>
      <c r="F66" s="70">
        <v>-1.5</v>
      </c>
      <c r="G66" s="54">
        <v>25042.105</v>
      </c>
      <c r="H66" s="54">
        <v>23334.907999999999</v>
      </c>
      <c r="I66" s="54">
        <v>1707.1969999999999</v>
      </c>
      <c r="J66" s="72">
        <v>7.3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2061.6689999999999</v>
      </c>
      <c r="C68" s="54">
        <v>2151.8670000000002</v>
      </c>
      <c r="D68" s="54">
        <v>1923.405</v>
      </c>
      <c r="E68" s="70">
        <v>-4.2</v>
      </c>
      <c r="F68" s="70">
        <v>7.2</v>
      </c>
      <c r="G68" s="54">
        <v>11922.617</v>
      </c>
      <c r="H68" s="54">
        <v>10865.200999999999</v>
      </c>
      <c r="I68" s="54">
        <v>1057.4159999999999</v>
      </c>
      <c r="J68" s="72">
        <v>9.6999999999999993</v>
      </c>
    </row>
    <row r="69" spans="1:10" s="13" customFormat="1" ht="14.25" customHeight="1" x14ac:dyDescent="0.2">
      <c r="A69" s="53" t="s">
        <v>540</v>
      </c>
      <c r="B69" s="54">
        <v>453.654</v>
      </c>
      <c r="C69" s="54">
        <v>542.08799999999997</v>
      </c>
      <c r="D69" s="54">
        <v>442.262</v>
      </c>
      <c r="E69" s="70">
        <v>-16.3</v>
      </c>
      <c r="F69" s="70">
        <v>2.6</v>
      </c>
      <c r="G69" s="54">
        <v>3047.1239999999998</v>
      </c>
      <c r="H69" s="54">
        <v>2636.7069999999999</v>
      </c>
      <c r="I69" s="54">
        <v>410.41699999999997</v>
      </c>
      <c r="J69" s="72">
        <v>15.6</v>
      </c>
    </row>
    <row r="70" spans="1:10" s="13" customFormat="1" ht="14.25" customHeight="1" x14ac:dyDescent="0.2">
      <c r="A70" s="53" t="s">
        <v>542</v>
      </c>
      <c r="B70" s="54">
        <v>276.47899999999998</v>
      </c>
      <c r="C70" s="54">
        <v>301.43700000000001</v>
      </c>
      <c r="D70" s="54">
        <v>266.14699999999999</v>
      </c>
      <c r="E70" s="70">
        <v>-8.3000000000000007</v>
      </c>
      <c r="F70" s="70">
        <v>3.9</v>
      </c>
      <c r="G70" s="54">
        <v>1806.3030000000001</v>
      </c>
      <c r="H70" s="54">
        <v>1756.079</v>
      </c>
      <c r="I70" s="54">
        <v>50.223999999999997</v>
      </c>
      <c r="J70" s="72">
        <v>2.9</v>
      </c>
    </row>
    <row r="71" spans="1:10" s="13" customFormat="1" ht="14.25" customHeight="1" x14ac:dyDescent="0.2">
      <c r="A71" s="53" t="s">
        <v>541</v>
      </c>
      <c r="B71" s="54">
        <v>265.26499999999999</v>
      </c>
      <c r="C71" s="54">
        <v>294.16399999999999</v>
      </c>
      <c r="D71" s="54">
        <v>252.36600000000001</v>
      </c>
      <c r="E71" s="70">
        <v>-9.8000000000000007</v>
      </c>
      <c r="F71" s="70">
        <v>5.0999999999999996</v>
      </c>
      <c r="G71" s="54">
        <v>1713.55</v>
      </c>
      <c r="H71" s="54">
        <v>1671.807</v>
      </c>
      <c r="I71" s="54">
        <v>41.743000000000002</v>
      </c>
      <c r="J71" s="72">
        <v>2.5</v>
      </c>
    </row>
    <row r="72" spans="1:10" s="13" customFormat="1" ht="14.25" customHeight="1" x14ac:dyDescent="0.2">
      <c r="A72" s="53" t="s">
        <v>572</v>
      </c>
      <c r="B72" s="54">
        <v>157.73099999999999</v>
      </c>
      <c r="C72" s="54">
        <v>207.39099999999999</v>
      </c>
      <c r="D72" s="54">
        <v>146.54400000000001</v>
      </c>
      <c r="E72" s="70">
        <v>-23.9</v>
      </c>
      <c r="F72" s="70">
        <v>7.6</v>
      </c>
      <c r="G72" s="54">
        <v>1054.1289999999999</v>
      </c>
      <c r="H72" s="54">
        <v>917.75900000000001</v>
      </c>
      <c r="I72" s="54">
        <v>136.37</v>
      </c>
      <c r="J72" s="72">
        <v>14.9</v>
      </c>
    </row>
    <row r="73" spans="1:10" s="13" customFormat="1" ht="14.25" customHeight="1" x14ac:dyDescent="0.2">
      <c r="A73" s="16" t="s">
        <v>59</v>
      </c>
      <c r="B73" s="19">
        <v>186.34</v>
      </c>
      <c r="C73" s="19">
        <v>177.89</v>
      </c>
      <c r="D73" s="19">
        <v>196.458</v>
      </c>
      <c r="E73" s="69">
        <v>4.8</v>
      </c>
      <c r="F73" s="69">
        <v>-5.2</v>
      </c>
      <c r="G73" s="19">
        <v>1352.68</v>
      </c>
      <c r="H73" s="33">
        <v>1573.875</v>
      </c>
      <c r="I73" s="33">
        <v>-221.19499999999999</v>
      </c>
      <c r="J73" s="71">
        <v>-14.1</v>
      </c>
    </row>
    <row r="74" spans="1:10" s="13" customFormat="1" ht="14.25" customHeight="1" x14ac:dyDescent="0.2">
      <c r="A74" s="57" t="s">
        <v>60</v>
      </c>
      <c r="B74" s="54">
        <v>170.77099999999999</v>
      </c>
      <c r="C74" s="54">
        <v>177.85300000000001</v>
      </c>
      <c r="D74" s="54">
        <v>196.28</v>
      </c>
      <c r="E74" s="70">
        <v>-4</v>
      </c>
      <c r="F74" s="70">
        <v>-13</v>
      </c>
      <c r="G74" s="54">
        <v>1263.6959999999999</v>
      </c>
      <c r="H74" s="54">
        <v>1536.6669999999999</v>
      </c>
      <c r="I74" s="54">
        <v>-272.971</v>
      </c>
      <c r="J74" s="72">
        <v>-17.8</v>
      </c>
    </row>
    <row r="75" spans="1:10" s="13" customFormat="1" ht="14.25" customHeight="1" x14ac:dyDescent="0.2">
      <c r="A75" s="57" t="s">
        <v>61</v>
      </c>
      <c r="B75" s="54">
        <v>15.569000000000001</v>
      </c>
      <c r="C75" s="54">
        <v>3.6999999999999998E-2</v>
      </c>
      <c r="D75" s="54">
        <v>0.17799999999999999</v>
      </c>
      <c r="E75" s="70">
        <v>41978.400000000001</v>
      </c>
      <c r="F75" s="70">
        <v>8646.6</v>
      </c>
      <c r="G75" s="54">
        <v>88.983999999999995</v>
      </c>
      <c r="H75" s="54">
        <v>37.207999999999998</v>
      </c>
      <c r="I75" s="54">
        <v>51.776000000000003</v>
      </c>
      <c r="J75" s="72">
        <v>139.19999999999999</v>
      </c>
    </row>
    <row r="76" spans="1:10" s="13" customFormat="1" ht="14.25" customHeight="1" x14ac:dyDescent="0.2">
      <c r="A76" s="16" t="s">
        <v>62</v>
      </c>
      <c r="B76" s="19">
        <v>192.07</v>
      </c>
      <c r="C76" s="19">
        <v>77.546999999999997</v>
      </c>
      <c r="D76" s="19">
        <v>114.53700000000001</v>
      </c>
      <c r="E76" s="69">
        <v>147.69999999999999</v>
      </c>
      <c r="F76" s="69">
        <v>67.7</v>
      </c>
      <c r="G76" s="19">
        <v>869.96100000000001</v>
      </c>
      <c r="H76" s="33">
        <v>602.69399999999996</v>
      </c>
      <c r="I76" s="33">
        <v>267.267</v>
      </c>
      <c r="J76" s="71">
        <v>44.3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16" t="s">
        <v>89</v>
      </c>
      <c r="B5" s="9">
        <v>2019</v>
      </c>
      <c r="C5" s="112">
        <v>2019</v>
      </c>
      <c r="D5" s="9">
        <v>2018</v>
      </c>
      <c r="E5" s="117" t="s">
        <v>0</v>
      </c>
      <c r="F5" s="117"/>
      <c r="G5" s="118" t="s">
        <v>590</v>
      </c>
      <c r="H5" s="119"/>
      <c r="I5" s="119"/>
      <c r="J5" s="119"/>
    </row>
    <row r="6" spans="1:10" s="10" customFormat="1" ht="30" customHeight="1" x14ac:dyDescent="0.2">
      <c r="A6" s="116"/>
      <c r="B6" s="9" t="s">
        <v>591</v>
      </c>
      <c r="C6" s="9" t="s">
        <v>581</v>
      </c>
      <c r="D6" s="9" t="s">
        <v>591</v>
      </c>
      <c r="E6" s="65" t="s">
        <v>1</v>
      </c>
      <c r="F6" s="65" t="s">
        <v>2</v>
      </c>
      <c r="G6" s="11">
        <v>2019</v>
      </c>
      <c r="H6" s="11">
        <v>2018</v>
      </c>
      <c r="I6" s="120" t="s">
        <v>3</v>
      </c>
      <c r="J6" s="119"/>
    </row>
    <row r="7" spans="1:10" s="10" customFormat="1" ht="18" customHeight="1" x14ac:dyDescent="0.2">
      <c r="A7" s="116"/>
      <c r="B7" s="121" t="s">
        <v>4</v>
      </c>
      <c r="C7" s="122"/>
      <c r="D7" s="122"/>
      <c r="E7" s="121" t="s">
        <v>5</v>
      </c>
      <c r="F7" s="116"/>
      <c r="G7" s="121" t="s">
        <v>4</v>
      </c>
      <c r="H7" s="122"/>
      <c r="I7" s="122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13839.9</v>
      </c>
      <c r="C9" s="19">
        <v>16218.069</v>
      </c>
      <c r="D9" s="19">
        <v>14677.555</v>
      </c>
      <c r="E9" s="69">
        <v>-14.7</v>
      </c>
      <c r="F9" s="69">
        <v>-5.7</v>
      </c>
      <c r="G9" s="19">
        <v>89638.513999999996</v>
      </c>
      <c r="H9" s="19">
        <v>87028.076000000001</v>
      </c>
      <c r="I9" s="19">
        <v>2610.4380000000001</v>
      </c>
      <c r="J9" s="71">
        <v>3</v>
      </c>
    </row>
    <row r="10" spans="1:10" s="13" customFormat="1" ht="14.25" customHeight="1" x14ac:dyDescent="0.2">
      <c r="A10" s="57" t="s">
        <v>363</v>
      </c>
      <c r="B10" s="54">
        <v>211.173</v>
      </c>
      <c r="C10" s="54">
        <v>284.91800000000001</v>
      </c>
      <c r="D10" s="54">
        <v>249.61099999999999</v>
      </c>
      <c r="E10" s="70">
        <v>-25.9</v>
      </c>
      <c r="F10" s="70">
        <v>-15.4</v>
      </c>
      <c r="G10" s="54">
        <v>1725.412</v>
      </c>
      <c r="H10" s="54">
        <v>1727.0170000000001</v>
      </c>
      <c r="I10" s="54">
        <v>-1.605</v>
      </c>
      <c r="J10" s="72">
        <v>-0.1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46.317</v>
      </c>
      <c r="C13" s="54">
        <v>51.216000000000001</v>
      </c>
      <c r="D13" s="54">
        <v>25.05</v>
      </c>
      <c r="E13" s="70">
        <v>-9.6</v>
      </c>
      <c r="F13" s="70">
        <v>84.9</v>
      </c>
      <c r="G13" s="54">
        <v>341.36099999999999</v>
      </c>
      <c r="H13" s="54">
        <v>411.11200000000002</v>
      </c>
      <c r="I13" s="54">
        <v>-69.751000000000005</v>
      </c>
      <c r="J13" s="72">
        <v>-17</v>
      </c>
    </row>
    <row r="14" spans="1:10" s="13" customFormat="1" ht="14.25" customHeight="1" x14ac:dyDescent="0.2">
      <c r="A14" s="53" t="s">
        <v>41</v>
      </c>
      <c r="B14" s="54">
        <v>15.592000000000001</v>
      </c>
      <c r="C14" s="54">
        <v>18.611999999999998</v>
      </c>
      <c r="D14" s="54">
        <v>20.856999999999999</v>
      </c>
      <c r="E14" s="70">
        <v>-16.2</v>
      </c>
      <c r="F14" s="70">
        <v>-25.2</v>
      </c>
      <c r="G14" s="54">
        <v>129.38800000000001</v>
      </c>
      <c r="H14" s="54">
        <v>108.45099999999999</v>
      </c>
      <c r="I14" s="54">
        <v>20.937000000000001</v>
      </c>
      <c r="J14" s="72">
        <v>19.3</v>
      </c>
    </row>
    <row r="15" spans="1:10" s="13" customFormat="1" ht="14.25" customHeight="1" x14ac:dyDescent="0.2">
      <c r="A15" s="53" t="s">
        <v>42</v>
      </c>
      <c r="B15" s="54">
        <v>10.465</v>
      </c>
      <c r="C15" s="54">
        <v>22.315000000000001</v>
      </c>
      <c r="D15" s="54">
        <v>83.634</v>
      </c>
      <c r="E15" s="70">
        <v>-53.1</v>
      </c>
      <c r="F15" s="70">
        <v>-87.5</v>
      </c>
      <c r="G15" s="54">
        <v>109.39</v>
      </c>
      <c r="H15" s="54">
        <v>241.732</v>
      </c>
      <c r="I15" s="54">
        <v>-132.34200000000001</v>
      </c>
      <c r="J15" s="72">
        <v>-54.7</v>
      </c>
    </row>
    <row r="16" spans="1:10" s="13" customFormat="1" ht="14.25" customHeight="1" x14ac:dyDescent="0.2">
      <c r="A16" s="53" t="s">
        <v>43</v>
      </c>
      <c r="B16" s="54">
        <v>99.2</v>
      </c>
      <c r="C16" s="54">
        <v>144.911</v>
      </c>
      <c r="D16" s="54">
        <v>87.102000000000004</v>
      </c>
      <c r="E16" s="70">
        <v>-31.5</v>
      </c>
      <c r="F16" s="70">
        <v>13.9</v>
      </c>
      <c r="G16" s="54">
        <v>883.94899999999996</v>
      </c>
      <c r="H16" s="54">
        <v>730.18899999999996</v>
      </c>
      <c r="I16" s="54">
        <v>153.76</v>
      </c>
      <c r="J16" s="72">
        <v>21.1</v>
      </c>
    </row>
    <row r="17" spans="1:10" s="13" customFormat="1" ht="14.25" customHeight="1" x14ac:dyDescent="0.2">
      <c r="A17" s="53" t="s">
        <v>44</v>
      </c>
      <c r="B17" s="54">
        <v>39.598999999999997</v>
      </c>
      <c r="C17" s="54">
        <v>47.865000000000002</v>
      </c>
      <c r="D17" s="54">
        <v>32.968000000000004</v>
      </c>
      <c r="E17" s="70">
        <v>-17.3</v>
      </c>
      <c r="F17" s="70">
        <v>20.100000000000001</v>
      </c>
      <c r="G17" s="54">
        <v>261.32400000000001</v>
      </c>
      <c r="H17" s="54">
        <v>235.53299999999999</v>
      </c>
      <c r="I17" s="54">
        <v>25.791</v>
      </c>
      <c r="J17" s="72">
        <v>11</v>
      </c>
    </row>
    <row r="18" spans="1:10" s="13" customFormat="1" ht="14.25" customHeight="1" x14ac:dyDescent="0.2">
      <c r="A18" s="57" t="s">
        <v>364</v>
      </c>
      <c r="B18" s="54">
        <v>13628.727000000001</v>
      </c>
      <c r="C18" s="54">
        <v>15933.15</v>
      </c>
      <c r="D18" s="54">
        <v>14427.944</v>
      </c>
      <c r="E18" s="70">
        <v>-14.5</v>
      </c>
      <c r="F18" s="70">
        <v>-5.5</v>
      </c>
      <c r="G18" s="54">
        <v>87913.101999999999</v>
      </c>
      <c r="H18" s="54">
        <v>85301.058999999994</v>
      </c>
      <c r="I18" s="54">
        <v>2612.0430000000001</v>
      </c>
      <c r="J18" s="72">
        <v>3.1</v>
      </c>
    </row>
    <row r="19" spans="1:10" s="13" customFormat="1" ht="18.75" customHeight="1" x14ac:dyDescent="0.2">
      <c r="A19" s="110"/>
      <c r="B19" s="61" t="s">
        <v>567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8699.982</v>
      </c>
      <c r="C20" s="19">
        <v>10213.616</v>
      </c>
      <c r="D20" s="19">
        <v>9143.5990000000002</v>
      </c>
      <c r="E20" s="69">
        <v>-14.8</v>
      </c>
      <c r="F20" s="69">
        <v>-4.9000000000000004</v>
      </c>
      <c r="G20" s="19">
        <v>54788.913</v>
      </c>
      <c r="H20" s="33">
        <v>54266.288999999997</v>
      </c>
      <c r="I20" s="33">
        <v>522.62400000000002</v>
      </c>
      <c r="J20" s="71">
        <v>1</v>
      </c>
    </row>
    <row r="21" spans="1:10" s="13" customFormat="1" ht="14.25" customHeight="1" x14ac:dyDescent="0.2">
      <c r="A21" s="57" t="s">
        <v>54</v>
      </c>
      <c r="B21" s="54">
        <v>5137.9639999999999</v>
      </c>
      <c r="C21" s="54">
        <v>5805.134</v>
      </c>
      <c r="D21" s="54">
        <v>5827.308</v>
      </c>
      <c r="E21" s="70">
        <v>-11.5</v>
      </c>
      <c r="F21" s="70">
        <v>-11.8</v>
      </c>
      <c r="G21" s="54">
        <v>30728.55</v>
      </c>
      <c r="H21" s="54">
        <v>33225.601000000002</v>
      </c>
      <c r="I21" s="54">
        <v>-2497.0509999999999</v>
      </c>
      <c r="J21" s="72">
        <v>-7.5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515</v>
      </c>
      <c r="B23" s="54">
        <v>1095.672</v>
      </c>
      <c r="C23" s="54">
        <v>1114.559</v>
      </c>
      <c r="D23" s="54">
        <v>1328.9179999999999</v>
      </c>
      <c r="E23" s="70">
        <v>-1.7</v>
      </c>
      <c r="F23" s="70">
        <v>-17.600000000000001</v>
      </c>
      <c r="G23" s="54">
        <v>6813.9949999999999</v>
      </c>
      <c r="H23" s="54">
        <v>7523.0209999999997</v>
      </c>
      <c r="I23" s="54">
        <v>-709.02599999999995</v>
      </c>
      <c r="J23" s="72">
        <v>-9.4</v>
      </c>
    </row>
    <row r="24" spans="1:10" s="13" customFormat="1" ht="14.25" customHeight="1" x14ac:dyDescent="0.2">
      <c r="A24" s="53" t="s">
        <v>517</v>
      </c>
      <c r="B24" s="54">
        <v>959.98800000000006</v>
      </c>
      <c r="C24" s="54">
        <v>835.11500000000001</v>
      </c>
      <c r="D24" s="54">
        <v>899.85199999999998</v>
      </c>
      <c r="E24" s="70">
        <v>15</v>
      </c>
      <c r="F24" s="70">
        <v>6.7</v>
      </c>
      <c r="G24" s="54">
        <v>5495.5429999999997</v>
      </c>
      <c r="H24" s="54">
        <v>5447.1530000000002</v>
      </c>
      <c r="I24" s="54">
        <v>48.39</v>
      </c>
      <c r="J24" s="72">
        <v>0.9</v>
      </c>
    </row>
    <row r="25" spans="1:10" s="13" customFormat="1" ht="14.25" customHeight="1" x14ac:dyDescent="0.2">
      <c r="A25" s="53" t="s">
        <v>516</v>
      </c>
      <c r="B25" s="54">
        <v>616.95799999999997</v>
      </c>
      <c r="C25" s="54">
        <v>752.61199999999997</v>
      </c>
      <c r="D25" s="54">
        <v>962.00699999999995</v>
      </c>
      <c r="E25" s="70">
        <v>-18</v>
      </c>
      <c r="F25" s="70">
        <v>-35.9</v>
      </c>
      <c r="G25" s="54">
        <v>3459.002</v>
      </c>
      <c r="H25" s="54">
        <v>4225.5919999999996</v>
      </c>
      <c r="I25" s="54">
        <v>-766.59</v>
      </c>
      <c r="J25" s="72">
        <v>-18.100000000000001</v>
      </c>
    </row>
    <row r="26" spans="1:10" s="13" customFormat="1" ht="14.25" customHeight="1" x14ac:dyDescent="0.2">
      <c r="A26" s="53" t="s">
        <v>519</v>
      </c>
      <c r="B26" s="54">
        <v>576.14400000000001</v>
      </c>
      <c r="C26" s="54">
        <v>647.85299999999995</v>
      </c>
      <c r="D26" s="54">
        <v>338.43700000000001</v>
      </c>
      <c r="E26" s="70">
        <v>-11.1</v>
      </c>
      <c r="F26" s="70">
        <v>70.2</v>
      </c>
      <c r="G26" s="54">
        <v>2678.1990000000001</v>
      </c>
      <c r="H26" s="54">
        <v>2396.1959999999999</v>
      </c>
      <c r="I26" s="54">
        <v>282.00299999999999</v>
      </c>
      <c r="J26" s="72">
        <v>11.8</v>
      </c>
    </row>
    <row r="27" spans="1:10" s="13" customFormat="1" ht="14.25" customHeight="1" x14ac:dyDescent="0.2">
      <c r="A27" s="53" t="s">
        <v>518</v>
      </c>
      <c r="B27" s="54">
        <v>443.01400000000001</v>
      </c>
      <c r="C27" s="54">
        <v>423.072</v>
      </c>
      <c r="D27" s="54">
        <v>583.86500000000001</v>
      </c>
      <c r="E27" s="70">
        <v>4.7</v>
      </c>
      <c r="F27" s="70">
        <v>-24.1</v>
      </c>
      <c r="G27" s="54">
        <v>2520.1770000000001</v>
      </c>
      <c r="H27" s="54">
        <v>3351.6550000000002</v>
      </c>
      <c r="I27" s="54">
        <v>-831.47799999999995</v>
      </c>
      <c r="J27" s="72">
        <v>-24.8</v>
      </c>
    </row>
    <row r="28" spans="1:10" s="13" customFormat="1" ht="14.25" customHeight="1" x14ac:dyDescent="0.2">
      <c r="A28" s="53" t="s">
        <v>520</v>
      </c>
      <c r="B28" s="54">
        <v>259.92399999999998</v>
      </c>
      <c r="C28" s="54">
        <v>254.89599999999999</v>
      </c>
      <c r="D28" s="54">
        <v>271.327</v>
      </c>
      <c r="E28" s="70">
        <v>2</v>
      </c>
      <c r="F28" s="70">
        <v>-4.2</v>
      </c>
      <c r="G28" s="54">
        <v>1491.925</v>
      </c>
      <c r="H28" s="54">
        <v>1848.3530000000001</v>
      </c>
      <c r="I28" s="54">
        <v>-356.428</v>
      </c>
      <c r="J28" s="72">
        <v>-19.3</v>
      </c>
    </row>
    <row r="29" spans="1:10" s="13" customFormat="1" ht="14.25" customHeight="1" x14ac:dyDescent="0.2">
      <c r="A29" s="53" t="s">
        <v>524</v>
      </c>
      <c r="B29" s="54">
        <v>243.29400000000001</v>
      </c>
      <c r="C29" s="54">
        <v>303.57600000000002</v>
      </c>
      <c r="D29" s="54">
        <v>271.83600000000001</v>
      </c>
      <c r="E29" s="70">
        <v>-19.899999999999999</v>
      </c>
      <c r="F29" s="70">
        <v>-10.5</v>
      </c>
      <c r="G29" s="54">
        <v>1246.9059999999999</v>
      </c>
      <c r="H29" s="54">
        <v>1294.508</v>
      </c>
      <c r="I29" s="54">
        <v>-47.601999999999997</v>
      </c>
      <c r="J29" s="72">
        <v>-3.7</v>
      </c>
    </row>
    <row r="30" spans="1:10" s="13" customFormat="1" ht="14.25" customHeight="1" x14ac:dyDescent="0.2">
      <c r="A30" s="53" t="s">
        <v>522</v>
      </c>
      <c r="B30" s="54">
        <v>241.71</v>
      </c>
      <c r="C30" s="54">
        <v>269.62200000000001</v>
      </c>
      <c r="D30" s="54">
        <v>270.37599999999998</v>
      </c>
      <c r="E30" s="70">
        <v>-10.4</v>
      </c>
      <c r="F30" s="70">
        <v>-10.6</v>
      </c>
      <c r="G30" s="54">
        <v>1715.625</v>
      </c>
      <c r="H30" s="54">
        <v>1510.5840000000001</v>
      </c>
      <c r="I30" s="54">
        <v>205.041</v>
      </c>
      <c r="J30" s="72">
        <v>13.6</v>
      </c>
    </row>
    <row r="31" spans="1:10" s="13" customFormat="1" ht="14.25" customHeight="1" x14ac:dyDescent="0.2">
      <c r="A31" s="53" t="s">
        <v>521</v>
      </c>
      <c r="B31" s="54">
        <v>227.79499999999999</v>
      </c>
      <c r="C31" s="54">
        <v>528.26</v>
      </c>
      <c r="D31" s="54">
        <v>405.16899999999998</v>
      </c>
      <c r="E31" s="70">
        <v>-56.9</v>
      </c>
      <c r="F31" s="70">
        <v>-43.8</v>
      </c>
      <c r="G31" s="54">
        <v>2133.2959999999998</v>
      </c>
      <c r="H31" s="54">
        <v>2136.2689999999998</v>
      </c>
      <c r="I31" s="54">
        <v>-2.9729999999999999</v>
      </c>
      <c r="J31" s="72">
        <v>-0.1</v>
      </c>
    </row>
    <row r="32" spans="1:10" s="13" customFormat="1" ht="14.25" customHeight="1" x14ac:dyDescent="0.2">
      <c r="A32" s="53" t="s">
        <v>523</v>
      </c>
      <c r="B32" s="54">
        <v>128.30600000000001</v>
      </c>
      <c r="C32" s="54">
        <v>166.89</v>
      </c>
      <c r="D32" s="54">
        <v>135.92500000000001</v>
      </c>
      <c r="E32" s="70">
        <v>-23.1</v>
      </c>
      <c r="F32" s="70">
        <v>-5.6</v>
      </c>
      <c r="G32" s="54">
        <v>704.399</v>
      </c>
      <c r="H32" s="54">
        <v>870.74</v>
      </c>
      <c r="I32" s="54">
        <v>-166.34100000000001</v>
      </c>
      <c r="J32" s="72">
        <v>-19.100000000000001</v>
      </c>
    </row>
    <row r="33" spans="1:10" s="13" customFormat="1" ht="14.25" customHeight="1" x14ac:dyDescent="0.2">
      <c r="A33" s="53" t="s">
        <v>525</v>
      </c>
      <c r="B33" s="54">
        <v>101.19</v>
      </c>
      <c r="C33" s="54">
        <v>196.59299999999999</v>
      </c>
      <c r="D33" s="54">
        <v>125.687</v>
      </c>
      <c r="E33" s="70">
        <v>-48.5</v>
      </c>
      <c r="F33" s="70">
        <v>-19.5</v>
      </c>
      <c r="G33" s="54">
        <v>831.90499999999997</v>
      </c>
      <c r="H33" s="54">
        <v>887.46500000000003</v>
      </c>
      <c r="I33" s="54">
        <v>-55.56</v>
      </c>
      <c r="J33" s="72">
        <v>-6.3</v>
      </c>
    </row>
    <row r="34" spans="1:10" s="13" customFormat="1" ht="14.25" customHeight="1" x14ac:dyDescent="0.2">
      <c r="A34" s="53" t="s">
        <v>526</v>
      </c>
      <c r="B34" s="54">
        <v>96.891999999999996</v>
      </c>
      <c r="C34" s="54">
        <v>110.935</v>
      </c>
      <c r="D34" s="54">
        <v>129.80099999999999</v>
      </c>
      <c r="E34" s="70">
        <v>-12.7</v>
      </c>
      <c r="F34" s="70">
        <v>-25.4</v>
      </c>
      <c r="G34" s="54">
        <v>524.77800000000002</v>
      </c>
      <c r="H34" s="54">
        <v>645.04499999999996</v>
      </c>
      <c r="I34" s="54">
        <v>-120.267</v>
      </c>
      <c r="J34" s="72">
        <v>-18.600000000000001</v>
      </c>
    </row>
    <row r="35" spans="1:10" s="13" customFormat="1" ht="14.25" customHeight="1" x14ac:dyDescent="0.2">
      <c r="A35" s="53" t="s">
        <v>527</v>
      </c>
      <c r="B35" s="54">
        <v>59.584000000000003</v>
      </c>
      <c r="C35" s="54">
        <v>92.537999999999997</v>
      </c>
      <c r="D35" s="54">
        <v>64.56</v>
      </c>
      <c r="E35" s="70">
        <v>-35.6</v>
      </c>
      <c r="F35" s="70">
        <v>-7.7</v>
      </c>
      <c r="G35" s="54">
        <v>501.87400000000002</v>
      </c>
      <c r="H35" s="54">
        <v>529.12599999999998</v>
      </c>
      <c r="I35" s="54">
        <v>-27.251999999999999</v>
      </c>
      <c r="J35" s="72">
        <v>-5.2</v>
      </c>
    </row>
    <row r="36" spans="1:10" s="13" customFormat="1" ht="14.25" customHeight="1" x14ac:dyDescent="0.2">
      <c r="A36" s="53" t="s">
        <v>528</v>
      </c>
      <c r="B36" s="54">
        <v>45.13</v>
      </c>
      <c r="C36" s="54">
        <v>78.665000000000006</v>
      </c>
      <c r="D36" s="54">
        <v>6.9189999999999996</v>
      </c>
      <c r="E36" s="70">
        <v>-42.6</v>
      </c>
      <c r="F36" s="70">
        <v>552.29999999999995</v>
      </c>
      <c r="G36" s="54">
        <v>241.119</v>
      </c>
      <c r="H36" s="54">
        <v>150.35599999999999</v>
      </c>
      <c r="I36" s="54">
        <v>90.763000000000005</v>
      </c>
      <c r="J36" s="72">
        <v>60.4</v>
      </c>
    </row>
    <row r="37" spans="1:10" s="13" customFormat="1" ht="14.25" customHeight="1" x14ac:dyDescent="0.2">
      <c r="A37" s="53" t="s">
        <v>543</v>
      </c>
      <c r="B37" s="54">
        <v>28.69</v>
      </c>
      <c r="C37" s="54">
        <v>13.502000000000001</v>
      </c>
      <c r="D37" s="54">
        <v>20.338000000000001</v>
      </c>
      <c r="E37" s="70">
        <v>112.5</v>
      </c>
      <c r="F37" s="70">
        <v>41.1</v>
      </c>
      <c r="G37" s="54">
        <v>132.76499999999999</v>
      </c>
      <c r="H37" s="54">
        <v>188.01400000000001</v>
      </c>
      <c r="I37" s="54">
        <v>-55.249000000000002</v>
      </c>
      <c r="J37" s="72">
        <v>-29.4</v>
      </c>
    </row>
    <row r="38" spans="1:10" s="13" customFormat="1" ht="14.25" customHeight="1" x14ac:dyDescent="0.2">
      <c r="A38" s="57" t="s">
        <v>55</v>
      </c>
      <c r="B38" s="54">
        <v>3562.018</v>
      </c>
      <c r="C38" s="54">
        <v>4408.482</v>
      </c>
      <c r="D38" s="54">
        <v>3316.2910000000002</v>
      </c>
      <c r="E38" s="70">
        <v>-19.2</v>
      </c>
      <c r="F38" s="70">
        <v>7.4</v>
      </c>
      <c r="G38" s="54">
        <v>24060.363000000001</v>
      </c>
      <c r="H38" s="54">
        <v>21040.687999999998</v>
      </c>
      <c r="I38" s="54">
        <v>3019.6750000000002</v>
      </c>
      <c r="J38" s="72">
        <v>14.4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529</v>
      </c>
      <c r="B40" s="54">
        <v>1908.4480000000001</v>
      </c>
      <c r="C40" s="54">
        <v>1795.8530000000001</v>
      </c>
      <c r="D40" s="54">
        <v>1506.173</v>
      </c>
      <c r="E40" s="70">
        <v>6.3</v>
      </c>
      <c r="F40" s="70">
        <v>26.7</v>
      </c>
      <c r="G40" s="54">
        <v>12480.163</v>
      </c>
      <c r="H40" s="54">
        <v>11093.794</v>
      </c>
      <c r="I40" s="54">
        <v>1386.3689999999999</v>
      </c>
      <c r="J40" s="72">
        <v>12.5</v>
      </c>
    </row>
    <row r="41" spans="1:10" s="13" customFormat="1" ht="14.25" customHeight="1" x14ac:dyDescent="0.2">
      <c r="A41" s="53" t="s">
        <v>530</v>
      </c>
      <c r="B41" s="54">
        <v>1454.3309999999999</v>
      </c>
      <c r="C41" s="54">
        <v>2315.1469999999999</v>
      </c>
      <c r="D41" s="54">
        <v>1714.712</v>
      </c>
      <c r="E41" s="70">
        <v>-37.200000000000003</v>
      </c>
      <c r="F41" s="70">
        <v>-15.2</v>
      </c>
      <c r="G41" s="54">
        <v>9700.1550000000007</v>
      </c>
      <c r="H41" s="54">
        <v>9146.8670000000002</v>
      </c>
      <c r="I41" s="54">
        <v>553.28800000000001</v>
      </c>
      <c r="J41" s="72">
        <v>6</v>
      </c>
    </row>
    <row r="42" spans="1:10" s="13" customFormat="1" ht="14.25" customHeight="1" x14ac:dyDescent="0.2">
      <c r="A42" s="16" t="s">
        <v>46</v>
      </c>
      <c r="B42" s="19">
        <v>929.3</v>
      </c>
      <c r="C42" s="19">
        <v>1091.636</v>
      </c>
      <c r="D42" s="19">
        <v>765.94500000000005</v>
      </c>
      <c r="E42" s="69">
        <v>-14.9</v>
      </c>
      <c r="F42" s="69">
        <v>21.3</v>
      </c>
      <c r="G42" s="19">
        <v>6148.0029999999997</v>
      </c>
      <c r="H42" s="33">
        <v>4638.6480000000001</v>
      </c>
      <c r="I42" s="33">
        <v>1509.355</v>
      </c>
      <c r="J42" s="71">
        <v>32.5</v>
      </c>
    </row>
    <row r="43" spans="1:10" s="13" customFormat="1" ht="14.25" customHeight="1" x14ac:dyDescent="0.2">
      <c r="A43" s="57" t="s">
        <v>47</v>
      </c>
      <c r="B43" s="54">
        <v>353.55900000000003</v>
      </c>
      <c r="C43" s="54">
        <v>340.24200000000002</v>
      </c>
      <c r="D43" s="54">
        <v>90.213999999999999</v>
      </c>
      <c r="E43" s="70">
        <v>3.9</v>
      </c>
      <c r="F43" s="70">
        <v>291.89999999999998</v>
      </c>
      <c r="G43" s="54">
        <v>1622.556</v>
      </c>
      <c r="H43" s="54">
        <v>704.64099999999996</v>
      </c>
      <c r="I43" s="54">
        <v>917.91499999999996</v>
      </c>
      <c r="J43" s="72">
        <v>130.30000000000001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580</v>
      </c>
      <c r="B45" s="54">
        <v>243.00299999999999</v>
      </c>
      <c r="C45" s="54">
        <v>204.17500000000001</v>
      </c>
      <c r="D45" s="54" t="s">
        <v>7</v>
      </c>
      <c r="E45" s="70">
        <v>19</v>
      </c>
      <c r="F45" s="70" t="s">
        <v>404</v>
      </c>
      <c r="G45" s="54">
        <v>573.13900000000001</v>
      </c>
      <c r="H45" s="54" t="s">
        <v>7</v>
      </c>
      <c r="I45" s="54">
        <v>573.13900000000001</v>
      </c>
      <c r="J45" s="72" t="s">
        <v>404</v>
      </c>
    </row>
    <row r="46" spans="1:10" s="13" customFormat="1" ht="14.25" customHeight="1" x14ac:dyDescent="0.2">
      <c r="A46" s="53" t="s">
        <v>532</v>
      </c>
      <c r="B46" s="54">
        <v>79.89</v>
      </c>
      <c r="C46" s="54">
        <v>97.209000000000003</v>
      </c>
      <c r="D46" s="54">
        <v>28.527999999999999</v>
      </c>
      <c r="E46" s="70">
        <v>-17.8</v>
      </c>
      <c r="F46" s="70">
        <v>180</v>
      </c>
      <c r="G46" s="54">
        <v>401.81400000000002</v>
      </c>
      <c r="H46" s="54">
        <v>365.779</v>
      </c>
      <c r="I46" s="54">
        <v>36.034999999999997</v>
      </c>
      <c r="J46" s="72">
        <v>9.9</v>
      </c>
    </row>
    <row r="47" spans="1:10" s="13" customFormat="1" ht="14.25" customHeight="1" x14ac:dyDescent="0.2">
      <c r="A47" s="57" t="s">
        <v>48</v>
      </c>
      <c r="B47" s="54">
        <v>575.74099999999999</v>
      </c>
      <c r="C47" s="54">
        <v>751.39400000000001</v>
      </c>
      <c r="D47" s="54">
        <v>675.73099999999999</v>
      </c>
      <c r="E47" s="70">
        <v>-23.4</v>
      </c>
      <c r="F47" s="70">
        <v>-14.8</v>
      </c>
      <c r="G47" s="54">
        <v>4525.4470000000001</v>
      </c>
      <c r="H47" s="54">
        <v>3934.0070000000001</v>
      </c>
      <c r="I47" s="54">
        <v>591.44000000000005</v>
      </c>
      <c r="J47" s="72">
        <v>15</v>
      </c>
    </row>
    <row r="48" spans="1:10" s="13" customFormat="1" ht="14.25" customHeight="1" x14ac:dyDescent="0.2">
      <c r="A48" s="16" t="s">
        <v>49</v>
      </c>
      <c r="B48" s="19">
        <v>1744.806</v>
      </c>
      <c r="C48" s="19">
        <v>1949.643</v>
      </c>
      <c r="D48" s="19">
        <v>2000.3430000000001</v>
      </c>
      <c r="E48" s="69">
        <v>-10.5</v>
      </c>
      <c r="F48" s="69">
        <v>-12.8</v>
      </c>
      <c r="G48" s="19">
        <v>11844.54</v>
      </c>
      <c r="H48" s="33">
        <v>11481.102000000001</v>
      </c>
      <c r="I48" s="33">
        <v>363.43799999999999</v>
      </c>
      <c r="J48" s="71">
        <v>3.2</v>
      </c>
    </row>
    <row r="49" spans="1:10" s="13" customFormat="1" ht="14.25" customHeight="1" x14ac:dyDescent="0.2">
      <c r="A49" s="57" t="s">
        <v>50</v>
      </c>
      <c r="B49" s="54">
        <v>811.774</v>
      </c>
      <c r="C49" s="54">
        <v>1020.478</v>
      </c>
      <c r="D49" s="54">
        <v>828.68799999999999</v>
      </c>
      <c r="E49" s="70">
        <v>-20.5</v>
      </c>
      <c r="F49" s="70">
        <v>-2</v>
      </c>
      <c r="G49" s="54">
        <v>6270.3940000000002</v>
      </c>
      <c r="H49" s="54">
        <v>4841.6210000000001</v>
      </c>
      <c r="I49" s="54">
        <v>1428.7729999999999</v>
      </c>
      <c r="J49" s="72">
        <v>29.5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533</v>
      </c>
      <c r="B51" s="54">
        <v>479.92500000000001</v>
      </c>
      <c r="C51" s="54">
        <v>630.55499999999995</v>
      </c>
      <c r="D51" s="54">
        <v>570.56799999999998</v>
      </c>
      <c r="E51" s="70">
        <v>-23.9</v>
      </c>
      <c r="F51" s="70">
        <v>-15.9</v>
      </c>
      <c r="G51" s="54">
        <v>4172.7929999999997</v>
      </c>
      <c r="H51" s="54">
        <v>3221.79</v>
      </c>
      <c r="I51" s="54">
        <v>951.00300000000004</v>
      </c>
      <c r="J51" s="72">
        <v>29.5</v>
      </c>
    </row>
    <row r="52" spans="1:10" s="13" customFormat="1" ht="14.25" customHeight="1" x14ac:dyDescent="0.2">
      <c r="A52" s="53" t="s">
        <v>534</v>
      </c>
      <c r="B52" s="54">
        <v>331.84899999999999</v>
      </c>
      <c r="C52" s="54">
        <v>389.923</v>
      </c>
      <c r="D52" s="54">
        <v>258.12</v>
      </c>
      <c r="E52" s="70">
        <v>-14.9</v>
      </c>
      <c r="F52" s="70">
        <v>28.6</v>
      </c>
      <c r="G52" s="54">
        <v>2097.6010000000001</v>
      </c>
      <c r="H52" s="54">
        <v>1619.8309999999999</v>
      </c>
      <c r="I52" s="54">
        <v>477.77</v>
      </c>
      <c r="J52" s="72">
        <v>29.5</v>
      </c>
    </row>
    <row r="53" spans="1:10" s="13" customFormat="1" ht="14.25" customHeight="1" x14ac:dyDescent="0.2">
      <c r="A53" s="57" t="s">
        <v>51</v>
      </c>
      <c r="B53" s="54">
        <v>171.738</v>
      </c>
      <c r="C53" s="54">
        <v>211.203</v>
      </c>
      <c r="D53" s="54">
        <v>157.518</v>
      </c>
      <c r="E53" s="70">
        <v>-18.7</v>
      </c>
      <c r="F53" s="70">
        <v>9</v>
      </c>
      <c r="G53" s="54">
        <v>972.04600000000005</v>
      </c>
      <c r="H53" s="54">
        <v>841.18600000000004</v>
      </c>
      <c r="I53" s="54">
        <v>130.86000000000001</v>
      </c>
      <c r="J53" s="72">
        <v>15.6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535</v>
      </c>
      <c r="B55" s="54">
        <v>93.462999999999994</v>
      </c>
      <c r="C55" s="54">
        <v>86.671999999999997</v>
      </c>
      <c r="D55" s="54">
        <v>66.619</v>
      </c>
      <c r="E55" s="70">
        <v>7.8</v>
      </c>
      <c r="F55" s="70">
        <v>40.299999999999997</v>
      </c>
      <c r="G55" s="54">
        <v>411.65100000000001</v>
      </c>
      <c r="H55" s="54">
        <v>372.08199999999999</v>
      </c>
      <c r="I55" s="54">
        <v>39.569000000000003</v>
      </c>
      <c r="J55" s="72">
        <v>10.6</v>
      </c>
    </row>
    <row r="56" spans="1:10" s="13" customFormat="1" ht="14.25" customHeight="1" x14ac:dyDescent="0.2">
      <c r="A56" s="53" t="s">
        <v>586</v>
      </c>
      <c r="B56" s="54">
        <v>25.561</v>
      </c>
      <c r="C56" s="54">
        <v>5.7290000000000001</v>
      </c>
      <c r="D56" s="54">
        <v>20.483000000000001</v>
      </c>
      <c r="E56" s="70">
        <v>346.2</v>
      </c>
      <c r="F56" s="70">
        <v>24.8</v>
      </c>
      <c r="G56" s="54">
        <v>72.786000000000001</v>
      </c>
      <c r="H56" s="54">
        <v>76.799000000000007</v>
      </c>
      <c r="I56" s="54">
        <v>-4.0129999999999999</v>
      </c>
      <c r="J56" s="72">
        <v>-5.2</v>
      </c>
    </row>
    <row r="57" spans="1:10" s="13" customFormat="1" ht="14.25" customHeight="1" x14ac:dyDescent="0.2">
      <c r="A57" s="57" t="s">
        <v>52</v>
      </c>
      <c r="B57" s="54">
        <v>761.29399999999998</v>
      </c>
      <c r="C57" s="54">
        <v>717.96199999999999</v>
      </c>
      <c r="D57" s="54">
        <v>1014.1369999999999</v>
      </c>
      <c r="E57" s="70">
        <v>6</v>
      </c>
      <c r="F57" s="70">
        <v>-24.9</v>
      </c>
      <c r="G57" s="54">
        <v>4602.1000000000004</v>
      </c>
      <c r="H57" s="54">
        <v>5798.2950000000001</v>
      </c>
      <c r="I57" s="54">
        <v>-1196.1949999999999</v>
      </c>
      <c r="J57" s="72">
        <v>-20.6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530.50099999999998</v>
      </c>
      <c r="C59" s="54">
        <v>448.07100000000003</v>
      </c>
      <c r="D59" s="54">
        <v>667.64499999999998</v>
      </c>
      <c r="E59" s="70">
        <v>18.399999999999999</v>
      </c>
      <c r="F59" s="70">
        <v>-20.5</v>
      </c>
      <c r="G59" s="54">
        <v>2866.8870000000002</v>
      </c>
      <c r="H59" s="54">
        <v>3744.0010000000002</v>
      </c>
      <c r="I59" s="54">
        <v>-877.11400000000003</v>
      </c>
      <c r="J59" s="72">
        <v>-23.4</v>
      </c>
    </row>
    <row r="60" spans="1:10" s="13" customFormat="1" ht="14.25" customHeight="1" x14ac:dyDescent="0.2">
      <c r="A60" s="53" t="s">
        <v>585</v>
      </c>
      <c r="B60" s="54">
        <v>78.906999999999996</v>
      </c>
      <c r="C60" s="54">
        <v>6.88</v>
      </c>
      <c r="D60" s="54">
        <v>55.517000000000003</v>
      </c>
      <c r="E60" s="70">
        <v>1046.9000000000001</v>
      </c>
      <c r="F60" s="70">
        <v>42.1</v>
      </c>
      <c r="G60" s="54">
        <v>281.09699999999998</v>
      </c>
      <c r="H60" s="54">
        <v>218.36199999999999</v>
      </c>
      <c r="I60" s="54">
        <v>62.734999999999999</v>
      </c>
      <c r="J60" s="72">
        <v>28.7</v>
      </c>
    </row>
    <row r="61" spans="1:10" s="13" customFormat="1" ht="14.25" customHeight="1" x14ac:dyDescent="0.2">
      <c r="A61" s="16" t="s">
        <v>56</v>
      </c>
      <c r="B61" s="19">
        <v>2075.9699999999998</v>
      </c>
      <c r="C61" s="19">
        <v>2550.8229999999999</v>
      </c>
      <c r="D61" s="19">
        <v>2360.1770000000001</v>
      </c>
      <c r="E61" s="69">
        <v>-18.600000000000001</v>
      </c>
      <c r="F61" s="69">
        <v>-12</v>
      </c>
      <c r="G61" s="19">
        <v>13959.74</v>
      </c>
      <c r="H61" s="33">
        <v>13655.73</v>
      </c>
      <c r="I61" s="33">
        <v>304.01</v>
      </c>
      <c r="J61" s="71">
        <v>2.2000000000000002</v>
      </c>
    </row>
    <row r="62" spans="1:10" s="13" customFormat="1" ht="14.25" customHeight="1" x14ac:dyDescent="0.2">
      <c r="A62" s="57" t="s">
        <v>57</v>
      </c>
      <c r="B62" s="54">
        <v>84.43</v>
      </c>
      <c r="C62" s="54">
        <v>125.58199999999999</v>
      </c>
      <c r="D62" s="54">
        <v>187.27699999999999</v>
      </c>
      <c r="E62" s="70">
        <v>-32.799999999999997</v>
      </c>
      <c r="F62" s="70">
        <v>-54.9</v>
      </c>
      <c r="G62" s="54">
        <v>713.5</v>
      </c>
      <c r="H62" s="54">
        <v>704.13499999999999</v>
      </c>
      <c r="I62" s="54">
        <v>9.3650000000000002</v>
      </c>
      <c r="J62" s="72">
        <v>1.3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559</v>
      </c>
      <c r="B64" s="54">
        <v>38.841999999999999</v>
      </c>
      <c r="C64" s="54">
        <v>48.387</v>
      </c>
      <c r="D64" s="54">
        <v>7.6859999999999999</v>
      </c>
      <c r="E64" s="70">
        <v>-19.7</v>
      </c>
      <c r="F64" s="70">
        <v>405.4</v>
      </c>
      <c r="G64" s="54">
        <v>231.04</v>
      </c>
      <c r="H64" s="54">
        <v>164.02699999999999</v>
      </c>
      <c r="I64" s="54">
        <v>67.013000000000005</v>
      </c>
      <c r="J64" s="72">
        <v>40.9</v>
      </c>
    </row>
    <row r="65" spans="1:10" s="13" customFormat="1" ht="14.25" customHeight="1" x14ac:dyDescent="0.2">
      <c r="A65" s="53" t="s">
        <v>544</v>
      </c>
      <c r="B65" s="54">
        <v>17.404</v>
      </c>
      <c r="C65" s="54">
        <v>24.225000000000001</v>
      </c>
      <c r="D65" s="54">
        <v>16.263999999999999</v>
      </c>
      <c r="E65" s="70">
        <v>-28.2</v>
      </c>
      <c r="F65" s="70">
        <v>7</v>
      </c>
      <c r="G65" s="54">
        <v>126.997</v>
      </c>
      <c r="H65" s="54">
        <v>114.474</v>
      </c>
      <c r="I65" s="54">
        <v>12.523</v>
      </c>
      <c r="J65" s="72">
        <v>10.9</v>
      </c>
    </row>
    <row r="66" spans="1:10" s="13" customFormat="1" ht="14.25" customHeight="1" x14ac:dyDescent="0.2">
      <c r="A66" s="57" t="s">
        <v>58</v>
      </c>
      <c r="B66" s="54">
        <v>1991.54</v>
      </c>
      <c r="C66" s="54">
        <v>2425.241</v>
      </c>
      <c r="D66" s="54">
        <v>2172.9</v>
      </c>
      <c r="E66" s="70">
        <v>-17.899999999999999</v>
      </c>
      <c r="F66" s="70">
        <v>-8.3000000000000007</v>
      </c>
      <c r="G66" s="54">
        <v>13246.24</v>
      </c>
      <c r="H66" s="54">
        <v>12951.594999999999</v>
      </c>
      <c r="I66" s="54">
        <v>294.64499999999998</v>
      </c>
      <c r="J66" s="72">
        <v>2.2999999999999998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1111.9290000000001</v>
      </c>
      <c r="C68" s="54">
        <v>1263.2919999999999</v>
      </c>
      <c r="D68" s="54">
        <v>1150.6759999999999</v>
      </c>
      <c r="E68" s="70">
        <v>-12</v>
      </c>
      <c r="F68" s="70">
        <v>-3.4</v>
      </c>
      <c r="G68" s="54">
        <v>6924.6030000000001</v>
      </c>
      <c r="H68" s="54">
        <v>6748.05</v>
      </c>
      <c r="I68" s="54">
        <v>176.553</v>
      </c>
      <c r="J68" s="72">
        <v>2.6</v>
      </c>
    </row>
    <row r="69" spans="1:10" s="13" customFormat="1" ht="14.25" customHeight="1" x14ac:dyDescent="0.2">
      <c r="A69" s="53" t="s">
        <v>540</v>
      </c>
      <c r="B69" s="54">
        <v>153.374</v>
      </c>
      <c r="C69" s="54">
        <v>180.15899999999999</v>
      </c>
      <c r="D69" s="54">
        <v>149.904</v>
      </c>
      <c r="E69" s="70">
        <v>-14.9</v>
      </c>
      <c r="F69" s="70">
        <v>2.2999999999999998</v>
      </c>
      <c r="G69" s="54">
        <v>1070.6310000000001</v>
      </c>
      <c r="H69" s="54">
        <v>921.697</v>
      </c>
      <c r="I69" s="54">
        <v>148.934</v>
      </c>
      <c r="J69" s="72">
        <v>16.2</v>
      </c>
    </row>
    <row r="70" spans="1:10" s="13" customFormat="1" ht="14.25" customHeight="1" x14ac:dyDescent="0.2">
      <c r="A70" s="53" t="s">
        <v>541</v>
      </c>
      <c r="B70" s="54">
        <v>129.47</v>
      </c>
      <c r="C70" s="54">
        <v>186.09</v>
      </c>
      <c r="D70" s="54">
        <v>128.27099999999999</v>
      </c>
      <c r="E70" s="70">
        <v>-30.4</v>
      </c>
      <c r="F70" s="70">
        <v>0.9</v>
      </c>
      <c r="G70" s="54">
        <v>938.50900000000001</v>
      </c>
      <c r="H70" s="54">
        <v>919.21799999999996</v>
      </c>
      <c r="I70" s="54">
        <v>19.291</v>
      </c>
      <c r="J70" s="72">
        <v>2.1</v>
      </c>
    </row>
    <row r="71" spans="1:10" s="13" customFormat="1" ht="14.25" customHeight="1" x14ac:dyDescent="0.2">
      <c r="A71" s="53" t="s">
        <v>542</v>
      </c>
      <c r="B71" s="54">
        <v>126.252</v>
      </c>
      <c r="C71" s="54">
        <v>157.684</v>
      </c>
      <c r="D71" s="54">
        <v>145.94999999999999</v>
      </c>
      <c r="E71" s="70">
        <v>-19.899999999999999</v>
      </c>
      <c r="F71" s="70">
        <v>-13.5</v>
      </c>
      <c r="G71" s="54">
        <v>872.20600000000002</v>
      </c>
      <c r="H71" s="54">
        <v>923.45899999999995</v>
      </c>
      <c r="I71" s="54">
        <v>-51.253</v>
      </c>
      <c r="J71" s="72">
        <v>-5.6</v>
      </c>
    </row>
    <row r="72" spans="1:10" s="13" customFormat="1" ht="14.25" customHeight="1" x14ac:dyDescent="0.2">
      <c r="A72" s="53" t="s">
        <v>574</v>
      </c>
      <c r="B72" s="54">
        <v>88.936000000000007</v>
      </c>
      <c r="C72" s="54">
        <v>121.768</v>
      </c>
      <c r="D72" s="54">
        <v>0.53600000000000003</v>
      </c>
      <c r="E72" s="70">
        <v>-27</v>
      </c>
      <c r="F72" s="70">
        <v>16492.5</v>
      </c>
      <c r="G72" s="54">
        <v>613.73599999999999</v>
      </c>
      <c r="H72" s="54">
        <v>2.04</v>
      </c>
      <c r="I72" s="54">
        <v>611.69600000000003</v>
      </c>
      <c r="J72" s="72">
        <v>29985.1</v>
      </c>
    </row>
    <row r="73" spans="1:10" s="13" customFormat="1" ht="14.25" customHeight="1" x14ac:dyDescent="0.2">
      <c r="A73" s="16" t="s">
        <v>59</v>
      </c>
      <c r="B73" s="19">
        <v>121.70699999999999</v>
      </c>
      <c r="C73" s="19">
        <v>110.268</v>
      </c>
      <c r="D73" s="19">
        <v>131.667</v>
      </c>
      <c r="E73" s="69">
        <v>10.4</v>
      </c>
      <c r="F73" s="69">
        <v>-7.6</v>
      </c>
      <c r="G73" s="19">
        <v>884.03899999999999</v>
      </c>
      <c r="H73" s="33">
        <v>1217.5360000000001</v>
      </c>
      <c r="I73" s="33">
        <v>-333.49700000000001</v>
      </c>
      <c r="J73" s="71">
        <v>-27.4</v>
      </c>
    </row>
    <row r="74" spans="1:10" s="13" customFormat="1" ht="14.25" customHeight="1" x14ac:dyDescent="0.2">
      <c r="A74" s="57" t="s">
        <v>60</v>
      </c>
      <c r="B74" s="54">
        <v>106.214</v>
      </c>
      <c r="C74" s="54">
        <v>110.268</v>
      </c>
      <c r="D74" s="54">
        <v>131.667</v>
      </c>
      <c r="E74" s="70">
        <v>-3.7</v>
      </c>
      <c r="F74" s="70">
        <v>-19.3</v>
      </c>
      <c r="G74" s="54">
        <v>795.32100000000003</v>
      </c>
      <c r="H74" s="54">
        <v>1181.114</v>
      </c>
      <c r="I74" s="54">
        <v>-385.79300000000001</v>
      </c>
      <c r="J74" s="72">
        <v>-32.700000000000003</v>
      </c>
    </row>
    <row r="75" spans="1:10" s="13" customFormat="1" ht="14.25" customHeight="1" x14ac:dyDescent="0.2">
      <c r="A75" s="57" t="s">
        <v>61</v>
      </c>
      <c r="B75" s="54">
        <v>15.493</v>
      </c>
      <c r="C75" s="54" t="s">
        <v>7</v>
      </c>
      <c r="D75" s="54" t="s">
        <v>7</v>
      </c>
      <c r="E75" s="70" t="s">
        <v>404</v>
      </c>
      <c r="F75" s="70" t="s">
        <v>404</v>
      </c>
      <c r="G75" s="54">
        <v>88.718000000000004</v>
      </c>
      <c r="H75" s="54">
        <v>36.421999999999997</v>
      </c>
      <c r="I75" s="54">
        <v>52.295999999999999</v>
      </c>
      <c r="J75" s="72">
        <v>143.6</v>
      </c>
    </row>
    <row r="76" spans="1:10" s="13" customFormat="1" ht="14.25" customHeight="1" x14ac:dyDescent="0.2">
      <c r="A76" s="16" t="s">
        <v>62</v>
      </c>
      <c r="B76" s="19">
        <v>56.963000000000001</v>
      </c>
      <c r="C76" s="19">
        <v>17.164000000000001</v>
      </c>
      <c r="D76" s="19">
        <v>26.213000000000001</v>
      </c>
      <c r="E76" s="69">
        <v>231.9</v>
      </c>
      <c r="F76" s="69">
        <v>117.3</v>
      </c>
      <c r="G76" s="19">
        <v>216.53399999999999</v>
      </c>
      <c r="H76" s="33">
        <v>41.753999999999998</v>
      </c>
      <c r="I76" s="33">
        <v>174.78</v>
      </c>
      <c r="J76" s="71">
        <v>418.6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50</vt:i4>
      </vt:variant>
    </vt:vector>
  </HeadingPairs>
  <TitlesOfParts>
    <vt:vector size="79" baseType="lpstr">
      <vt:lpstr>Titelseite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Titelseite!Druckbereich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Titelseite!Text20</vt:lpstr>
      <vt:lpstr>Titelseite!Text9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Seeschifffahrt - Fachserie 8 Reihe 5 - Juni 2019</dc:title>
  <dc:creator>Statistisches Bundesamt</dc:creator>
  <cp:keywords>Güterverkehrsstatistik, Seeschifffahrt, Verkehr, Schifffahrt</cp:keywords>
  <cp:lastModifiedBy>Haas-Helfrich, Daniela (B305)</cp:lastModifiedBy>
  <cp:lastPrinted>2019-08-12T04:40:57Z</cp:lastPrinted>
  <dcterms:created xsi:type="dcterms:W3CDTF">2016-08-24T07:12:32Z</dcterms:created>
  <dcterms:modified xsi:type="dcterms:W3CDTF">2019-09-19T14:16:07Z</dcterms:modified>
</cp:coreProperties>
</file>