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<sst xmlns="http://schemas.openxmlformats.org/spreadsheetml/2006/main" count="3594" uniqueCount="601">
  <si>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</si>
  <si>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</si>
  <si>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</si>
  <si>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</si>
  <si>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</si>
  <si>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</si>
  <si>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</si>
  <si>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</si>
  <si>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</si>
  <si>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</si>
  <si>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</si>
  <si>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</si>
  <si>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</si>
  <si>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</si>
  <si>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</si>
  <si>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</si>
  <si>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</si>
  <si>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</si>
  <si>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</si>
  <si>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</si>
  <si>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</si>
  <si>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</si>
  <si>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</si>
  <si>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</si>
  <si>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</si>
  <si>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</si>
  <si>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</si>
  <si>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</si>
  <si>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</si>
  <si>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</si>
  <si>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</si>
  <si>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</si>
  <si>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</si>
  <si>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</si>
  <si>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</si>
  <si>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</si>
  <si>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</si>
  <si>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</si>
  <si>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</si>
  <si>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</si>
  <si>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</si>
  <si>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</si>
  <si>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</si>
  <si>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</si>
  <si>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</si>
  <si>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</si>
  <si>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</si>
  <si>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</si>
  <si>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</si>
  <si>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</si>
  <si>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</si>
  <si>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</si>
  <si>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</si>
  <si>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</si>
  <si>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</si>
  <si>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</si>
  <si>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</si>
  <si>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</si>
  <si>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</si>
  <si>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</si>
  <si>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</si>
  <si>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</si>
  <si>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</si>
  <si>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</si>
  <si>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</si>
  <si>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</si>
  <si>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</si>
  <si>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</si>
  <si>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</si>
  <si>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</si>
  <si>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</si>
  <si>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</si>
  <si>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</si>
  <si>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</si>
  <si>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</si>
  <si>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</si>
  <si>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</si>
  <si>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</si>
  <si>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</si>
  <si>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</si>
  <si>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</si>
  <si>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</si>
  <si>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</si>
  <si>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</si>
  <si>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</si>
  <si>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</si>
  <si>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</si>
  <si>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</si>
  <si>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</si>
  <si>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</si>
  <si>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</si>
  <si>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</si>
  <si>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</si>
  <si>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</si>
  <si>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</si>
  <si>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</si>
  <si>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</si>
  <si>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</si>
  <si>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</si>
  <si>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</si>
  <si>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</si>
  <si>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</si>
  <si>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</si>
  <si>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</si>
  <si>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</si>
  <si>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</si>
  <si>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</si>
  <si>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</si>
  <si>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</si>
  <si>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</si>
  <si>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</si>
  <si>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</si>
  <si>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</si>
  <si>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</si>
  <si>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</si>
  <si>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</si>
  <si>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</si>
  <si>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</si>
  <si>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</si>
  <si>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</si>
  <si>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</si>
  <si>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</si>
  <si>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</si>
  <si>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</si>
  <si>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</si>
  <si>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</si>
  <si>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</si>
  <si>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</si>
  <si>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</si>
  <si>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</si>
  <si>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</si>
  <si>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</si>
  <si>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</si>
  <si>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</si>
  <si>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</si>
  <si>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</si>
  <si>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</si>
  <si>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</si>
  <si>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</si>
  <si>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</si>
  <si>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</si>
  <si>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</si>
  <si>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</si>
  <si>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</si>
  <si>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</si>
  <si>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</si>
  <si>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</si>
  <si>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</si>
  <si>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</si>
  <si>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</si>
  <si>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</si>
  <si>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</si>
  <si>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</si>
  <si>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</si>
  <si>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</si>
  <si>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</si>
  <si>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</si>
  <si>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</si>
  <si>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</si>
  <si>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</si>
  <si>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</si>
  <si>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</si>
  <si>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</si>
  <si>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</si>
  <si>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</si>
  <si>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</si>
  <si>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</si>
  <si>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</si>
  <si>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</si>
  <si>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</si>
  <si>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</si>
  <si>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</si>
  <si>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</si>
  <si>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</si>
  <si>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</si>
  <si>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</si>
  <si>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</si>
  <si>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</si>
  <si>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</si>
  <si>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</si>
  <si>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</si>
  <si>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</si>
  <si>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</si>
  <si>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</si>
  <si>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</si>
  <si>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</si>
  <si>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</si>
  <si>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</si>
  <si>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</si>
  <si>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</si>
  <si>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</si>
  <si>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</si>
  <si>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</si>
  <si>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</si>
  <si>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</si>
  <si>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</si>
  <si>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</si>
  <si>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</si>
  <si>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</si>
  <si>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</si>
  <si>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</si>
  <si>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</si>
  <si>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</si>
  <si>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</si>
  <si>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</si>
  <si>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</si>
  <si>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</si>
  <si>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</si>
  <si>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</si>
  <si>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</si>
  <si>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</si>
  <si>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</si>
  <si>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</si>
  <si>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</si>
  <si>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</si>
  <si>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</si>
  <si>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</si>
  <si>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</si>
  <si>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</si>
  <si>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</si>
  <si>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</si>
  <si>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</si>
  <si>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</si>
  <si>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</si>
  <si>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</si>
  <si>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</si>
  <si>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</si>
  <si>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</si>
  <si>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</si>
  <si>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</si>
  <si>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</si>
  <si>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</si>
  <si>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</si>
  <si>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</si>
  <si>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</si>
  <si>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</si>
  <si>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</si>
  <si>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</si>
  <si>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</si>
  <si>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</si>
  <si>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</si>
  <si>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</si>
  <si>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</si>
  <si>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</si>
  <si>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</si>
  <si>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</si>
  <si>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</si>
  <si>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</si>
  <si>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</si>
  <si>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</si>
  <si>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</si>
  <si>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</si>
  <si>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</si>
  <si>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</si>
  <si>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</si>
  <si>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</si>
  <si>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</si>
  <si>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</si>
  <si>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</si>
  <si>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</si>
  <si>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</si>
  <si>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</si>
  <si>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</si>
  <si>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</si>
  <si>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</si>
  <si>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</si>
  <si>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</si>
  <si>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</si>
  <si>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</si>
  <si>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</si>
  <si>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</si>
  <si>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</si>
  <si>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</si>
  <si>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</si>
  <si>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</si>
  <si>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</si>
  <si>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</si>
  <si>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</si>
  <si>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</si>
  <si>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</si>
  <si>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</si>
  <si>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</si>
  <si>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</si>
  <si>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</si>
  <si>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</si>
  <si>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</si>
  <si>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</si>
  <si>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</si>
  <si>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</si>
  <si>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</si>
  <si>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</si>
  <si>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</si>
  <si>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</si>
  <si>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</si>
  <si>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</si>
  <si>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</si>
  <si>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</si>
  <si>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</si>
  <si>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</si>
  <si>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</si>
  <si>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</si>
  <si>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</si>
  <si>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</si>
  <si>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</si>
  <si>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</si>
  <si>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</si>
  <si>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</si>
  <si>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</si>
  <si>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</si>
  <si>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</si>
  <si>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</si>
  <si>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</si>
  <si>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</si>
  <si>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</si>
  <si>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</si>
  <si>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</si>
  <si>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</si>
  <si>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</si>
  <si>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</si>
  <si>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</si>
  <si>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</si>
  <si>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</si>
  <si>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</si>
  <si>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</si>
  <si>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</si>
  <si>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</si>
  <si>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</si>
  <si>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</si>
  <si>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</si>
  <si>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</si>
  <si>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</si>
  <si>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</si>
  <si>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</si>
  <si>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</si>
  <si>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</si>
  <si>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</si>
  <si>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</si>
  <si>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</si>
  <si>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</si>
  <si>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</si>
  <si>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</si>
  <si>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</si>
  <si>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</si>
  <si>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</si>
  <si>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</si>
  <si>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</si>
  <si>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</si>
  <si>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</si>
  <si>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</si>
  <si>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</si>
  <si>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</si>
  <si>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</si>
  <si>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</si>
  <si>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</si>
  <si>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</si>
  <si>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</si>
  <si>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</si>
  <si>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</si>
  <si>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</si>
  <si>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</si>
  <si>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</si>
  <si>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</si>
  <si>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</si>
  <si>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</si>
  <si>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</si>
  <si>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</si>
  <si>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</si>
  <si>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</si>
  <si>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</si>
  <si>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</si>
  <si>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</si>
  <si>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</si>
  <si>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</si>
  <si>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</si>
  <si>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</si>
  <si>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</si>
  <si>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</si>
  <si>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</si>
  <si>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</si>
  <si>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</si>
  <si>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</si>
  <si>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</si>
  <si>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</si>
  <si>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</si>
  <si>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</si>
  <si>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</si>
  <si>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</si>
  <si>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</si>
  <si>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</si>
  <si>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</si>
  <si>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</si>
  <si>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</si>
  <si>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</si>
  <si>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</si>
  <si>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</si>
  <si>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</si>
  <si>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</si>
  <si>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</si>
  <si>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</si>
  <si>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</si>
  <si>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</si>
  <si>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</si>
  <si>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</si>
  <si>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</si>
  <si>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</si>
  <si>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</si>
  <si>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</si>
  <si>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</si>
  <si>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</si>
  <si>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</si>
  <si>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</si>
  <si>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</si>
  <si>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</si>
  <si>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</si>
  <si>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</si>
  <si>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</si>
  <si>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</si>
  <si>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</si>
  <si>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</si>
  <si>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</si>
  <si>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</si>
  <si>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</si>
  <si>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</si>
  <si>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</si>
  <si>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</si>
  <si>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</si>
  <si>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</si>
  <si>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</si>
  <si>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</si>
  <si>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</si>
  <si>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</si>
  <si>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</si>
  <si>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</si>
  <si>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</si>
  <si>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</si>
  <si>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</si>
  <si>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</si>
  <si>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</si>
  <si>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</si>
  <si>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</si>
  <si>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</si>
  <si>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</si>
  <si>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</si>
  <si>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</si>
  <si>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</si>
  <si>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</si>
  <si>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</si>
  <si>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</si>
  <si>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</si>
  <si>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</si>
  <si>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</si>
  <si>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</si>
  <si>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</si>
  <si>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</si>
  <si>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</si>
  <si>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</si>
  <si>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</si>
  <si>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</si>
  <si>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</si>
  <si>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</si>
  <si>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</si>
  <si>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</si>
  <si>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</si>
  <si>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</si>
  <si>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</si>
  <si>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</si>
  <si>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</si>
  <si>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</si>
  <si>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</si>
  <si>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</si>
  <si>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</si>
  <si>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</si>
  <si>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</si>
  <si>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</si>
  <si>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</si>
  <si>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</si>
  <si>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</si>
  <si>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</si>
  <si>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</si>
  <si>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</si>
  <si>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</si>
  <si>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</si>
  <si>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</si>
  <si>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</si>
  <si>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</si>
  <si>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</si>
  <si>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</si>
  <si>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</si>
  <si>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</si>
  <si>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</si>
  <si>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</si>
  <si>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</si>
  <si>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</si>
  <si>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</si>
  <si>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</si>
  <si>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</si>
  <si>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</si>
  <si>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</si>
  <si>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</si>
  <si>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</si>
  <si>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</si>
  <si>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</si>
  <si>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</si>
  <si>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</si>
  <si>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</si>
  <si>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</si>
  <si>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</si>
  <si>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</si>
  <si>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</si>
  <si>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Emden</t>
  </si>
  <si>
    <t>Wismar</t>
  </si>
  <si>
    <t>Cuxhaven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</si>
  <si>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</si>
  <si>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</si>
  <si>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</si>
  <si>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</si>
  <si>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</si>
  <si>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</si>
  <si>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</si>
  <si>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</si>
  <si>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</si>
  <si>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</si>
  <si>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</si>
  <si>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</si>
  <si>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</si>
  <si>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</si>
  <si>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</si>
  <si>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</si>
  <si>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</si>
  <si>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</si>
  <si>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</si>
  <si>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</si>
  <si>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</si>
  <si>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</si>
  <si>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</si>
  <si>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</si>
  <si>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</si>
  <si>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</si>
  <si>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</si>
  <si>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</si>
  <si>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</si>
  <si>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</si>
  <si>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</si>
  <si>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</si>
  <si>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</si>
  <si>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</si>
  <si>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</si>
  <si>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</si>
  <si>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</si>
  <si>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</si>
  <si>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</si>
  <si>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</si>
  <si>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</si>
  <si>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</si>
  <si>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</si>
  <si>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</si>
  <si>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</si>
  <si>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</si>
  <si>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</si>
  <si>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</si>
  <si>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</si>
  <si>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</si>
  <si>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</si>
  <si>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Wangerooge</t>
  </si>
  <si>
    <t>© Statistisches Bundesamt (Destatis), 2019</t>
  </si>
  <si>
    <t>Juist</t>
  </si>
  <si>
    <t>Bahamas</t>
  </si>
  <si>
    <t>Wittmund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</si>
  <si>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</si>
  <si>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</si>
  <si>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Costa Rica</t>
  </si>
  <si>
    <t>Türkei</t>
  </si>
  <si>
    <t>Seychellen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</si>
  <si>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</si>
  <si>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Husum</t>
  </si>
  <si>
    <t>Spiekeroog</t>
  </si>
  <si>
    <t>Myanmar</t>
  </si>
  <si>
    <t>Baltrum</t>
  </si>
  <si>
    <t>Algerien</t>
  </si>
  <si>
    <t>Saudi-Arabien</t>
  </si>
  <si>
    <t>Malaysia</t>
  </si>
  <si>
    <t>Föhr, Insel</t>
  </si>
  <si>
    <t>List (Sylt)</t>
  </si>
  <si>
    <t>Flensburg</t>
  </si>
  <si>
    <t>Brünzow</t>
  </si>
  <si>
    <t>Wolgast</t>
  </si>
  <si>
    <t>Rumänien</t>
  </si>
  <si>
    <t>Helgoland</t>
  </si>
  <si>
    <t>Amrum, Insel</t>
  </si>
  <si>
    <t>Venezuela</t>
  </si>
  <si>
    <t>Irland</t>
  </si>
  <si>
    <t>Bulgarien</t>
  </si>
  <si>
    <t>Dezember</t>
  </si>
  <si>
    <t>Jamaika</t>
  </si>
  <si>
    <t>Januarn-Donau-Kanal</t>
  </si>
  <si>
    <t>Januar bis Januar</t>
  </si>
  <si>
    <t>Januar</t>
  </si>
  <si>
    <t>Januar 2019</t>
  </si>
  <si>
    <t>Artikelnummer: 2080500191015</t>
  </si>
  <si>
    <t>Hinweis: Durch einen Fehler in der Aufbereitung wurden alle Gütertabellen (1.1 bis 1.10.2) der Fachserie korrigiert.</t>
  </si>
  <si>
    <t>Erschienen am 18.06.2019, korrigiert am 23.09.2019 aufgrund eines Fehlers in der Aufbereitung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</si>
</sst>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71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49" fontId="4" fillId="0" borderId="2" xfId="1" applyNumberFormat="1" applyFont="1" applyBorder="1" applyAlignment="1">
      <alignment horizontal="center" vertical="center" wrapText="1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1" fillId="0" borderId="0" xfId="5" applyFont="1" applyAlignment="1"/>
    <xf numFmtId="0" fontId="26" fillId="0" borderId="0" xfId="5" applyAlignment="1"/>
    <xf numFmtId="0" fontId="7" fillId="0" borderId="0" xfId="1" applyFont="1"/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26" fillId="0" borderId="0" xfId="5" applyBorder="1"/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15" customWidth="1"/>
    <col min="2" max="6" width="11.42578125" style="115"/>
    <col min="7" max="7" width="9.85546875" style="115" customWidth="1"/>
    <col min="8" max="8" width="38" style="115" customWidth="1"/>
    <col min="9" max="16384" width="11.42578125" style="115"/>
  </cols>
  <sheetData>
    <row r="1" spans="1:8" ht="45.75" customHeight="1" x14ac:dyDescent="0.4">
      <c r="A1" s="114"/>
      <c r="B1" s="135"/>
      <c r="C1" s="136"/>
      <c r="D1" s="136"/>
      <c r="E1" s="136"/>
      <c r="F1" s="136"/>
      <c r="G1" s="136"/>
      <c r="H1" s="136"/>
    </row>
    <row r="2" spans="1:8" ht="14.25" customHeight="1" x14ac:dyDescent="0.2">
      <c r="A2" s="116"/>
      <c r="B2" s="116"/>
      <c r="C2" s="116"/>
      <c r="D2" s="116"/>
      <c r="E2" s="116"/>
      <c r="F2" s="116"/>
      <c r="G2" s="116"/>
      <c r="H2" s="116"/>
    </row>
    <row r="3" spans="1:8" ht="11.25" customHeight="1" x14ac:dyDescent="0.2">
      <c r="A3" s="116"/>
      <c r="B3" s="116"/>
      <c r="C3" s="116"/>
      <c r="D3" s="116"/>
      <c r="E3" s="116"/>
      <c r="F3" s="116"/>
      <c r="G3" s="116"/>
      <c r="H3" s="137" t="s">
        <v>560</v>
      </c>
    </row>
    <row r="4" spans="1:8" x14ac:dyDescent="0.2">
      <c r="A4" s="116"/>
      <c r="B4" s="116"/>
      <c r="C4" s="116"/>
      <c r="D4" s="116"/>
      <c r="E4" s="116"/>
      <c r="F4" s="116"/>
      <c r="G4" s="116"/>
      <c r="H4" s="138"/>
    </row>
    <row r="5" spans="1:8" x14ac:dyDescent="0.2">
      <c r="A5" s="116"/>
      <c r="B5" s="116"/>
      <c r="C5" s="116"/>
      <c r="D5" s="116"/>
      <c r="E5" s="116"/>
      <c r="F5" s="116"/>
      <c r="G5" s="116"/>
      <c r="H5" s="116"/>
    </row>
    <row r="6" spans="1:8" x14ac:dyDescent="0.2">
      <c r="A6" s="116"/>
      <c r="B6" s="116"/>
      <c r="C6" s="116"/>
      <c r="D6" s="116"/>
      <c r="E6" s="116"/>
      <c r="F6" s="116"/>
      <c r="G6" s="116"/>
      <c r="H6" s="116"/>
    </row>
    <row r="7" spans="1:8" x14ac:dyDescent="0.2">
      <c r="A7" s="116"/>
      <c r="B7" s="116"/>
      <c r="C7" s="116"/>
      <c r="D7" s="116"/>
      <c r="E7" s="116"/>
      <c r="F7" s="116"/>
      <c r="G7" s="116"/>
      <c r="H7" s="116"/>
    </row>
    <row r="8" spans="1:8" x14ac:dyDescent="0.2">
      <c r="A8" s="116"/>
      <c r="B8" s="116"/>
      <c r="C8" s="116"/>
      <c r="D8" s="116"/>
      <c r="E8" s="116"/>
      <c r="F8" s="116"/>
      <c r="G8" s="116"/>
      <c r="H8" s="116"/>
    </row>
    <row r="9" spans="1:8" x14ac:dyDescent="0.2">
      <c r="A9" s="116"/>
      <c r="B9" s="116"/>
      <c r="C9" s="116"/>
      <c r="D9" s="116"/>
      <c r="E9" s="116"/>
      <c r="F9" s="116"/>
      <c r="G9" s="116"/>
      <c r="H9" s="116"/>
    </row>
    <row r="10" spans="1:8" s="119" customFormat="1" ht="34.5" x14ac:dyDescent="0.45">
      <c r="A10" s="117"/>
      <c r="B10" s="118" t="s">
        <v>557</v>
      </c>
      <c r="C10" s="118"/>
      <c r="D10" s="117"/>
      <c r="E10" s="117"/>
      <c r="F10" s="117"/>
      <c r="G10" s="117"/>
      <c r="H10" s="117"/>
    </row>
    <row r="11" spans="1:8" x14ac:dyDescent="0.2">
      <c r="A11" s="116"/>
      <c r="B11" s="116"/>
      <c r="C11" s="116"/>
      <c r="D11" s="116"/>
      <c r="E11" s="116"/>
      <c r="F11" s="116"/>
      <c r="G11" s="116"/>
      <c r="H11" s="116"/>
    </row>
    <row r="12" spans="1:8" x14ac:dyDescent="0.2">
      <c r="A12" s="116"/>
      <c r="B12" s="116"/>
      <c r="C12" s="116"/>
      <c r="D12" s="116"/>
      <c r="E12" s="116"/>
      <c r="F12" s="116"/>
      <c r="G12" s="116"/>
      <c r="H12" s="116"/>
    </row>
    <row r="13" spans="1:8" x14ac:dyDescent="0.2">
      <c r="A13" s="116"/>
      <c r="B13" s="116"/>
      <c r="C13" s="116"/>
      <c r="D13" s="116"/>
      <c r="E13" s="116"/>
      <c r="F13" s="116"/>
      <c r="G13" s="116"/>
      <c r="H13" s="116"/>
    </row>
    <row r="14" spans="1:8" s="119" customFormat="1" ht="27" x14ac:dyDescent="0.4">
      <c r="A14" s="117"/>
      <c r="B14" s="120" t="s">
        <v>558</v>
      </c>
      <c r="C14" s="121"/>
      <c r="D14" s="121"/>
      <c r="E14" s="122"/>
      <c r="F14" s="117"/>
      <c r="G14" s="117"/>
      <c r="H14" s="117"/>
    </row>
    <row r="15" spans="1:8" s="119" customFormat="1" ht="27" x14ac:dyDescent="0.4">
      <c r="A15" s="117"/>
      <c r="B15" s="120"/>
      <c r="C15" s="121"/>
      <c r="D15" s="121"/>
      <c r="E15" s="122"/>
      <c r="F15" s="117"/>
      <c r="G15" s="117"/>
      <c r="H15" s="117"/>
    </row>
    <row r="16" spans="1:8" s="119" customFormat="1" ht="27" x14ac:dyDescent="0.4">
      <c r="A16" s="117"/>
      <c r="B16" s="120"/>
      <c r="C16" s="121"/>
      <c r="D16" s="121"/>
      <c r="E16" s="122"/>
      <c r="F16" s="117"/>
      <c r="G16" s="117"/>
      <c r="H16" s="117"/>
    </row>
    <row r="17" spans="1:8" x14ac:dyDescent="0.2">
      <c r="A17" s="116"/>
      <c r="B17" s="116"/>
      <c r="C17" s="116"/>
      <c r="D17" s="116"/>
      <c r="E17" s="116"/>
      <c r="F17" s="116"/>
      <c r="G17" s="116"/>
      <c r="H17" s="116"/>
    </row>
    <row r="18" spans="1:8" x14ac:dyDescent="0.2">
      <c r="A18" s="116"/>
      <c r="B18" s="132"/>
      <c r="C18" s="132"/>
      <c r="D18" s="132"/>
      <c r="E18" s="132"/>
      <c r="F18" s="116"/>
      <c r="G18" s="116"/>
      <c r="H18" s="116"/>
    </row>
    <row r="19" spans="1:8" x14ac:dyDescent="0.2">
      <c r="A19" s="116"/>
      <c r="B19" s="132"/>
      <c r="C19" s="132"/>
      <c r="D19" s="132"/>
      <c r="E19" s="132"/>
      <c r="F19" s="116"/>
      <c r="G19" s="116"/>
      <c r="H19" s="116"/>
    </row>
    <row r="20" spans="1:8" x14ac:dyDescent="0.2">
      <c r="A20" s="116"/>
      <c r="B20" s="139"/>
      <c r="C20" s="140"/>
      <c r="D20" s="140"/>
      <c r="E20" s="140"/>
      <c r="F20" s="133"/>
      <c r="G20" s="116"/>
      <c r="H20" s="116"/>
    </row>
    <row r="21" spans="1:8" x14ac:dyDescent="0.2">
      <c r="A21" s="116"/>
      <c r="B21" s="140"/>
      <c r="C21" s="140"/>
      <c r="D21" s="140"/>
      <c r="E21" s="140"/>
      <c r="F21" s="133"/>
      <c r="G21" s="116"/>
      <c r="H21" s="116"/>
    </row>
    <row r="22" spans="1:8" x14ac:dyDescent="0.2">
      <c r="A22" s="116"/>
      <c r="B22" s="140"/>
      <c r="C22" s="140"/>
      <c r="D22" s="140"/>
      <c r="E22" s="140"/>
      <c r="F22" s="133"/>
      <c r="G22" s="116"/>
      <c r="H22" s="116"/>
    </row>
    <row r="23" spans="1:8" x14ac:dyDescent="0.2">
      <c r="A23" s="116"/>
      <c r="B23" s="140"/>
      <c r="C23" s="140"/>
      <c r="D23" s="140"/>
      <c r="E23" s="140"/>
      <c r="F23" s="133"/>
      <c r="G23" s="116"/>
      <c r="H23" s="116"/>
    </row>
    <row r="24" spans="1:8" x14ac:dyDescent="0.2">
      <c r="A24" s="116"/>
      <c r="B24" s="140"/>
      <c r="C24" s="140"/>
      <c r="D24" s="140"/>
      <c r="E24" s="140"/>
      <c r="F24" s="133"/>
      <c r="G24" s="116"/>
      <c r="H24" s="116"/>
    </row>
    <row r="25" spans="1:8" x14ac:dyDescent="0.2">
      <c r="A25" s="116"/>
      <c r="B25" s="140"/>
      <c r="C25" s="140"/>
      <c r="D25" s="140"/>
      <c r="E25" s="140"/>
      <c r="F25" s="133"/>
      <c r="G25" s="116"/>
      <c r="H25" s="116"/>
    </row>
    <row r="26" spans="1:8" x14ac:dyDescent="0.2">
      <c r="A26" s="116"/>
      <c r="B26" s="140"/>
      <c r="C26" s="140"/>
      <c r="D26" s="140"/>
      <c r="E26" s="140"/>
      <c r="F26" s="133"/>
      <c r="G26" s="116"/>
      <c r="H26" s="116"/>
    </row>
    <row r="27" spans="1:8" x14ac:dyDescent="0.2">
      <c r="A27" s="116"/>
      <c r="B27" s="140"/>
      <c r="C27" s="140"/>
      <c r="D27" s="140"/>
      <c r="E27" s="140"/>
      <c r="F27" s="133"/>
      <c r="G27" s="116"/>
      <c r="H27" s="116"/>
    </row>
    <row r="28" spans="1:8" x14ac:dyDescent="0.2">
      <c r="A28" s="116"/>
      <c r="B28" s="140"/>
      <c r="C28" s="140"/>
      <c r="D28" s="140"/>
      <c r="E28" s="140"/>
      <c r="F28" s="133"/>
      <c r="G28" s="116"/>
      <c r="H28" s="116"/>
    </row>
    <row r="29" spans="1:8" x14ac:dyDescent="0.2">
      <c r="A29" s="116"/>
      <c r="B29" s="140"/>
      <c r="C29" s="140"/>
      <c r="D29" s="140"/>
      <c r="E29" s="140"/>
      <c r="F29" s="133"/>
      <c r="G29" s="116"/>
      <c r="H29" s="116"/>
    </row>
    <row r="30" spans="1:8" x14ac:dyDescent="0.2">
      <c r="A30" s="116"/>
      <c r="B30" s="140"/>
      <c r="C30" s="140"/>
      <c r="D30" s="140"/>
      <c r="E30" s="140"/>
      <c r="F30" s="133"/>
      <c r="G30" s="116"/>
      <c r="H30" s="116"/>
    </row>
    <row r="31" spans="1:8" x14ac:dyDescent="0.2">
      <c r="A31" s="116"/>
      <c r="B31" s="140"/>
      <c r="C31" s="140"/>
      <c r="D31" s="140"/>
      <c r="E31" s="140"/>
      <c r="F31" s="133"/>
      <c r="G31" s="116"/>
      <c r="H31" s="116"/>
    </row>
    <row r="32" spans="1:8" x14ac:dyDescent="0.2">
      <c r="A32" s="116"/>
      <c r="B32" s="140"/>
      <c r="C32" s="140"/>
      <c r="D32" s="140"/>
      <c r="E32" s="140"/>
      <c r="F32" s="133"/>
      <c r="G32" s="116"/>
      <c r="H32" s="116"/>
    </row>
    <row r="33" spans="1:8" x14ac:dyDescent="0.2">
      <c r="A33" s="116"/>
      <c r="B33" s="140"/>
      <c r="C33" s="140"/>
      <c r="D33" s="140"/>
      <c r="E33" s="140"/>
      <c r="F33" s="133"/>
      <c r="G33" s="116"/>
      <c r="H33" s="116"/>
    </row>
    <row r="34" spans="1:8" x14ac:dyDescent="0.2">
      <c r="A34" s="116"/>
      <c r="B34" s="140"/>
      <c r="C34" s="140"/>
      <c r="D34" s="140"/>
      <c r="E34" s="140"/>
      <c r="F34" s="133"/>
      <c r="G34" s="116"/>
      <c r="H34" s="116"/>
    </row>
    <row r="35" spans="1:8" x14ac:dyDescent="0.2">
      <c r="A35" s="116"/>
      <c r="B35" s="140"/>
      <c r="C35" s="140"/>
      <c r="D35" s="140"/>
      <c r="E35" s="140"/>
      <c r="F35" s="133"/>
      <c r="G35" s="116"/>
      <c r="H35" s="116"/>
    </row>
    <row r="36" spans="1:8" x14ac:dyDescent="0.2">
      <c r="A36" s="116"/>
      <c r="B36" s="140"/>
      <c r="C36" s="140"/>
      <c r="D36" s="140"/>
      <c r="E36" s="140"/>
      <c r="F36" s="133"/>
      <c r="G36" s="116"/>
      <c r="H36" s="116"/>
    </row>
    <row r="37" spans="1:8" x14ac:dyDescent="0.2">
      <c r="A37" s="116"/>
      <c r="B37" s="140"/>
      <c r="C37" s="140"/>
      <c r="D37" s="140"/>
      <c r="E37" s="140"/>
      <c r="F37" s="133"/>
      <c r="G37" s="116"/>
      <c r="H37" s="116"/>
    </row>
    <row r="38" spans="1:8" x14ac:dyDescent="0.2">
      <c r="A38" s="116"/>
      <c r="B38" s="140"/>
      <c r="C38" s="140"/>
      <c r="D38" s="140"/>
      <c r="E38" s="140"/>
      <c r="F38" s="133"/>
      <c r="G38" s="116"/>
      <c r="H38" s="116"/>
    </row>
    <row r="39" spans="1:8" x14ac:dyDescent="0.2">
      <c r="A39" s="116"/>
      <c r="B39" s="133"/>
      <c r="C39" s="133"/>
      <c r="D39" s="133"/>
      <c r="E39" s="133"/>
      <c r="F39" s="133"/>
      <c r="G39" s="116"/>
      <c r="H39" s="116"/>
    </row>
    <row r="40" spans="1:8" s="170" customFormat="1" x14ac:dyDescent="0.2">
      <c r="A40" s="123"/>
      <c r="B40" s="124"/>
      <c r="C40" s="124"/>
      <c r="D40" s="124"/>
      <c r="E40" s="124"/>
      <c r="F40" s="124"/>
      <c r="G40" s="123"/>
      <c r="H40" s="123"/>
    </row>
    <row r="41" spans="1:8" s="170" customFormat="1" x14ac:dyDescent="0.2">
      <c r="A41" s="123"/>
      <c r="B41" s="125"/>
      <c r="C41" s="123"/>
      <c r="D41" s="123"/>
      <c r="E41" s="123"/>
      <c r="F41" s="123"/>
      <c r="G41" s="123"/>
      <c r="H41" s="123"/>
    </row>
    <row r="42" spans="1:8" s="170" customFormat="1" x14ac:dyDescent="0.2">
      <c r="A42" s="123"/>
      <c r="B42" s="123"/>
      <c r="C42" s="123"/>
      <c r="D42" s="123"/>
      <c r="E42" s="123"/>
      <c r="F42" s="123"/>
      <c r="G42" s="123"/>
      <c r="H42" s="123"/>
    </row>
    <row r="43" spans="1:8" s="170" customFormat="1" x14ac:dyDescent="0.2">
      <c r="A43" s="123"/>
      <c r="B43" s="123"/>
      <c r="C43" s="123"/>
      <c r="D43" s="123"/>
      <c r="E43" s="123"/>
      <c r="F43" s="123"/>
      <c r="G43" s="123"/>
      <c r="H43" s="123"/>
    </row>
    <row r="44" spans="1:8" s="170" customFormat="1" x14ac:dyDescent="0.2">
      <c r="A44" s="123"/>
      <c r="B44" s="123"/>
      <c r="C44" s="123"/>
      <c r="D44" s="123"/>
      <c r="E44" s="123"/>
      <c r="F44" s="123"/>
      <c r="G44" s="123"/>
      <c r="H44" s="123"/>
    </row>
    <row r="45" spans="1:8" x14ac:dyDescent="0.2">
      <c r="A45" s="116"/>
      <c r="B45" s="116"/>
      <c r="C45" s="116"/>
      <c r="D45" s="116"/>
      <c r="E45" s="116"/>
      <c r="F45" s="116"/>
      <c r="G45" s="116"/>
      <c r="H45" s="116"/>
    </row>
    <row r="46" spans="1:8" x14ac:dyDescent="0.2">
      <c r="A46" s="116"/>
      <c r="B46" s="116"/>
      <c r="C46" s="116"/>
      <c r="D46" s="116"/>
      <c r="E46" s="116"/>
      <c r="F46" s="116"/>
      <c r="G46" s="116"/>
      <c r="H46" s="116"/>
    </row>
    <row r="47" spans="1:8" x14ac:dyDescent="0.2">
      <c r="A47" s="116"/>
      <c r="B47" s="116"/>
      <c r="C47" s="116"/>
      <c r="D47" s="116"/>
      <c r="E47" s="116"/>
      <c r="F47" s="116"/>
      <c r="G47" s="116"/>
      <c r="H47" s="116"/>
    </row>
    <row r="48" spans="1:8" s="119" customFormat="1" ht="33" x14ac:dyDescent="0.45">
      <c r="A48" s="117"/>
      <c r="B48" s="126" t="s">
        <v>597</v>
      </c>
      <c r="C48" s="127"/>
      <c r="D48" s="127"/>
      <c r="E48" s="127"/>
      <c r="F48" s="127"/>
      <c r="G48" s="127"/>
      <c r="H48" s="127"/>
    </row>
    <row r="49" spans="1:8" x14ac:dyDescent="0.2">
      <c r="A49" s="116"/>
      <c r="B49" s="128"/>
      <c r="C49" s="128"/>
      <c r="D49" s="128"/>
      <c r="E49" s="128"/>
      <c r="F49" s="128"/>
      <c r="G49" s="128"/>
      <c r="H49" s="128"/>
    </row>
    <row r="50" spans="1:8" x14ac:dyDescent="0.2">
      <c r="A50" s="116"/>
      <c r="B50" s="128"/>
      <c r="C50" s="128"/>
      <c r="D50" s="128"/>
      <c r="E50" s="128"/>
      <c r="F50" s="128"/>
      <c r="G50" s="128"/>
      <c r="H50" s="128"/>
    </row>
    <row r="51" spans="1:8" x14ac:dyDescent="0.2">
      <c r="A51" s="116"/>
      <c r="B51" s="128"/>
      <c r="C51" s="128"/>
      <c r="D51" s="128"/>
      <c r="E51" s="128"/>
      <c r="F51" s="128"/>
      <c r="G51" s="128"/>
      <c r="H51" s="128"/>
    </row>
    <row r="52" spans="1:8" s="119" customFormat="1" x14ac:dyDescent="0.2">
      <c r="A52" s="117"/>
      <c r="B52" s="129" t="s">
        <v>559</v>
      </c>
      <c r="C52" s="127"/>
      <c r="D52" s="127"/>
      <c r="E52" s="127"/>
      <c r="F52" s="127"/>
      <c r="G52" s="127"/>
      <c r="H52" s="127"/>
    </row>
    <row r="53" spans="1:8" s="119" customFormat="1" x14ac:dyDescent="0.2">
      <c r="A53" s="117"/>
      <c r="B53" s="129" t="s">
        <v>600</v>
      </c>
      <c r="C53" s="127"/>
      <c r="D53" s="127"/>
      <c r="E53" s="127"/>
      <c r="F53" s="127"/>
      <c r="G53" s="127"/>
      <c r="H53" s="127"/>
    </row>
    <row r="54" spans="1:8" s="119" customFormat="1" x14ac:dyDescent="0.2">
      <c r="A54" s="117"/>
      <c r="B54" s="129" t="s">
        <v>598</v>
      </c>
      <c r="C54" s="127"/>
      <c r="D54" s="127"/>
      <c r="E54" s="127"/>
      <c r="F54" s="127"/>
      <c r="G54" s="127"/>
      <c r="H54" s="127"/>
    </row>
    <row r="55" spans="1:8" ht="15" customHeight="1" x14ac:dyDescent="0.2">
      <c r="A55" s="116"/>
      <c r="B55" s="128"/>
      <c r="C55" s="128"/>
      <c r="D55" s="128"/>
      <c r="E55" s="128"/>
      <c r="F55" s="128"/>
      <c r="G55" s="128"/>
      <c r="H55" s="128"/>
    </row>
    <row r="56" spans="1:8" s="119" customFormat="1" x14ac:dyDescent="0.2">
      <c r="A56" s="117"/>
      <c r="B56" s="116" t="s">
        <v>390</v>
      </c>
      <c r="C56" s="127"/>
      <c r="D56" s="127"/>
      <c r="E56" s="127"/>
      <c r="F56" s="127"/>
      <c r="G56" s="127"/>
      <c r="H56" s="127"/>
    </row>
    <row r="57" spans="1:8" s="119" customFormat="1" x14ac:dyDescent="0.2">
      <c r="A57" s="117"/>
      <c r="B57" s="109" t="s">
        <v>391</v>
      </c>
      <c r="C57" s="127"/>
      <c r="D57" s="127"/>
      <c r="E57" s="127"/>
      <c r="F57" s="127"/>
      <c r="G57" s="127"/>
      <c r="H57" s="127"/>
    </row>
    <row r="58" spans="1:8" s="119" customFormat="1" x14ac:dyDescent="0.2">
      <c r="A58" s="117"/>
      <c r="B58" s="116" t="s">
        <v>499</v>
      </c>
      <c r="C58" s="127"/>
      <c r="D58" s="127"/>
      <c r="E58" s="127"/>
      <c r="F58" s="127"/>
      <c r="G58" s="127"/>
      <c r="H58" s="127"/>
    </row>
    <row r="59" spans="1:8" ht="15" customHeight="1" x14ac:dyDescent="0.2">
      <c r="A59" s="116"/>
      <c r="B59" s="128"/>
      <c r="C59" s="128"/>
      <c r="D59" s="128"/>
      <c r="E59" s="128"/>
      <c r="F59" s="128"/>
      <c r="G59" s="128"/>
      <c r="H59" s="128"/>
    </row>
    <row r="60" spans="1:8" ht="18" x14ac:dyDescent="0.25">
      <c r="A60" s="116"/>
      <c r="B60" s="130" t="s">
        <v>564</v>
      </c>
      <c r="C60" s="128"/>
      <c r="D60" s="128"/>
      <c r="E60" s="128"/>
      <c r="F60" s="128"/>
      <c r="G60" s="128"/>
      <c r="H60" s="128"/>
    </row>
    <row r="61" spans="1:8" x14ac:dyDescent="0.2">
      <c r="A61" s="116"/>
      <c r="B61" s="131" t="s">
        <v>392</v>
      </c>
      <c r="C61" s="128"/>
      <c r="D61" s="128"/>
      <c r="E61" s="128"/>
      <c r="F61" s="128"/>
      <c r="G61" s="128"/>
      <c r="H61" s="128"/>
    </row>
    <row r="62" spans="1:8" x14ac:dyDescent="0.2">
      <c r="A62" s="116"/>
      <c r="B62" s="128"/>
      <c r="C62" s="128"/>
      <c r="D62" s="128"/>
      <c r="E62" s="128"/>
      <c r="F62" s="128"/>
      <c r="G62" s="128"/>
      <c r="H62" s="128"/>
    </row>
    <row r="63" spans="1:8" x14ac:dyDescent="0.2">
      <c r="A63" s="116"/>
      <c r="B63" s="116"/>
      <c r="C63" s="116"/>
      <c r="D63" s="116"/>
      <c r="E63" s="116"/>
      <c r="F63" s="116"/>
      <c r="G63" s="116"/>
      <c r="H63" s="11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8928.3220000000001</v>
      </c>
      <c r="C9" s="20">
        <v>9353.2819999999992</v>
      </c>
      <c r="D9" s="20">
        <v>9666.8809999999994</v>
      </c>
      <c r="E9" s="70">
        <v>-4.5</v>
      </c>
      <c r="F9" s="70">
        <v>-7.6</v>
      </c>
      <c r="G9" s="20">
        <v>8928.3220000000001</v>
      </c>
      <c r="H9" s="20">
        <v>9666.8809999999994</v>
      </c>
      <c r="I9" s="20">
        <v>-738.55899999999997</v>
      </c>
      <c r="J9" s="72">
        <v>-7.6</v>
      </c>
    </row>
    <row r="10" spans="1:10" s="13" customFormat="1" ht="14.25" customHeight="1" x14ac:dyDescent="0.2">
      <c r="A10" s="58" t="s">
        <v>363</v>
      </c>
      <c r="B10" s="55">
        <v>267.036</v>
      </c>
      <c r="C10" s="55">
        <v>307.40100000000001</v>
      </c>
      <c r="D10" s="55">
        <v>356.76600000000002</v>
      </c>
      <c r="E10" s="71">
        <v>-13.1</v>
      </c>
      <c r="F10" s="71">
        <v>-25.2</v>
      </c>
      <c r="G10" s="55">
        <v>267.036</v>
      </c>
      <c r="H10" s="55">
        <v>356.76600000000002</v>
      </c>
      <c r="I10" s="55">
        <v>-89.73</v>
      </c>
      <c r="J10" s="73">
        <v>-25.2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17.167999999999999</v>
      </c>
      <c r="C13" s="55">
        <v>13.407</v>
      </c>
      <c r="D13" s="55">
        <v>17.856999999999999</v>
      </c>
      <c r="E13" s="71">
        <v>28.1</v>
      </c>
      <c r="F13" s="71">
        <v>-3.9</v>
      </c>
      <c r="G13" s="55">
        <v>17.167999999999999</v>
      </c>
      <c r="H13" s="55">
        <v>17.856999999999999</v>
      </c>
      <c r="I13" s="55">
        <v>-0.68899999999999995</v>
      </c>
      <c r="J13" s="73">
        <v>-3.9</v>
      </c>
    </row>
    <row r="14" spans="1:10" s="13" customFormat="1" ht="14.25" customHeight="1" x14ac:dyDescent="0.2">
      <c r="A14" s="54" t="s">
        <v>41</v>
      </c>
      <c r="B14" s="55">
        <v>60.972999999999999</v>
      </c>
      <c r="C14" s="55">
        <v>66.075000000000003</v>
      </c>
      <c r="D14" s="55">
        <v>60.481999999999999</v>
      </c>
      <c r="E14" s="71">
        <v>-7.7</v>
      </c>
      <c r="F14" s="71">
        <v>0.8</v>
      </c>
      <c r="G14" s="55">
        <v>60.972999999999999</v>
      </c>
      <c r="H14" s="55">
        <v>60.481999999999999</v>
      </c>
      <c r="I14" s="55">
        <v>0.49099999999999999</v>
      </c>
      <c r="J14" s="73">
        <v>0.8</v>
      </c>
    </row>
    <row r="15" spans="1:10" s="13" customFormat="1" ht="14.25" customHeight="1" x14ac:dyDescent="0.2">
      <c r="A15" s="54" t="s">
        <v>42</v>
      </c>
      <c r="B15" s="55">
        <v>24.821000000000002</v>
      </c>
      <c r="C15" s="55">
        <v>31.774999999999999</v>
      </c>
      <c r="D15" s="55">
        <v>39.262999999999998</v>
      </c>
      <c r="E15" s="71">
        <v>-21.9</v>
      </c>
      <c r="F15" s="71">
        <v>-36.799999999999997</v>
      </c>
      <c r="G15" s="55">
        <v>24.821000000000002</v>
      </c>
      <c r="H15" s="55">
        <v>39.262999999999998</v>
      </c>
      <c r="I15" s="55">
        <v>-14.442</v>
      </c>
      <c r="J15" s="73">
        <v>-36.799999999999997</v>
      </c>
    </row>
    <row r="16" spans="1:10" s="13" customFormat="1" ht="14.25" customHeight="1" x14ac:dyDescent="0.2">
      <c r="A16" s="54" t="s">
        <v>43</v>
      </c>
      <c r="B16" s="55">
        <v>119.855</v>
      </c>
      <c r="C16" s="55">
        <v>142.864</v>
      </c>
      <c r="D16" s="55">
        <v>172.06700000000001</v>
      </c>
      <c r="E16" s="71">
        <v>-16.100000000000001</v>
      </c>
      <c r="F16" s="71">
        <v>-30.3</v>
      </c>
      <c r="G16" s="55">
        <v>119.855</v>
      </c>
      <c r="H16" s="55">
        <v>172.06700000000001</v>
      </c>
      <c r="I16" s="55">
        <v>-52.212000000000003</v>
      </c>
      <c r="J16" s="73">
        <v>-30.3</v>
      </c>
    </row>
    <row r="17" spans="1:10" s="13" customFormat="1" ht="14.25" customHeight="1" x14ac:dyDescent="0.2">
      <c r="A17" s="54" t="s">
        <v>44</v>
      </c>
      <c r="B17" s="55">
        <v>44.219000000000001</v>
      </c>
      <c r="C17" s="55">
        <v>53.28</v>
      </c>
      <c r="D17" s="55">
        <v>67.096999999999994</v>
      </c>
      <c r="E17" s="71">
        <v>-17</v>
      </c>
      <c r="F17" s="71">
        <v>-34.1</v>
      </c>
      <c r="G17" s="55">
        <v>44.219000000000001</v>
      </c>
      <c r="H17" s="55">
        <v>67.096999999999994</v>
      </c>
      <c r="I17" s="55">
        <v>-22.878</v>
      </c>
      <c r="J17" s="73">
        <v>-34.1</v>
      </c>
    </row>
    <row r="18" spans="1:10" s="13" customFormat="1" ht="14.25" customHeight="1" x14ac:dyDescent="0.2">
      <c r="A18" s="58" t="s">
        <v>364</v>
      </c>
      <c r="B18" s="55">
        <v>8661.2860000000001</v>
      </c>
      <c r="C18" s="55">
        <v>9045.8809999999994</v>
      </c>
      <c r="D18" s="55">
        <v>9310.1149999999998</v>
      </c>
      <c r="E18" s="71">
        <v>-4.3</v>
      </c>
      <c r="F18" s="71">
        <v>-7</v>
      </c>
      <c r="G18" s="55">
        <v>8661.2860000000001</v>
      </c>
      <c r="H18" s="55">
        <v>9310.1149999999998</v>
      </c>
      <c r="I18" s="55">
        <v>-648.82899999999995</v>
      </c>
      <c r="J18" s="73">
        <v>-7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4769.893</v>
      </c>
      <c r="C20" s="20">
        <v>4529.9679999999998</v>
      </c>
      <c r="D20" s="20">
        <v>5161.4880000000003</v>
      </c>
      <c r="E20" s="70">
        <v>5.3</v>
      </c>
      <c r="F20" s="70">
        <v>-7.6</v>
      </c>
      <c r="G20" s="20">
        <v>4769.893</v>
      </c>
      <c r="H20" s="34">
        <v>5161.4880000000003</v>
      </c>
      <c r="I20" s="34">
        <v>-391.59500000000003</v>
      </c>
      <c r="J20" s="72">
        <v>-7.6</v>
      </c>
    </row>
    <row r="21" spans="1:10" s="13" customFormat="1" ht="14.25" customHeight="1" x14ac:dyDescent="0.2">
      <c r="A21" s="58" t="s">
        <v>54</v>
      </c>
      <c r="B21" s="55">
        <v>4160.2709999999997</v>
      </c>
      <c r="C21" s="55">
        <v>3832.0450000000001</v>
      </c>
      <c r="D21" s="55">
        <v>4418.2929999999997</v>
      </c>
      <c r="E21" s="71">
        <v>8.6</v>
      </c>
      <c r="F21" s="71">
        <v>-5.8</v>
      </c>
      <c r="G21" s="55">
        <v>4160.2709999999997</v>
      </c>
      <c r="H21" s="55">
        <v>4418.2929999999997</v>
      </c>
      <c r="I21" s="55">
        <v>-258.02199999999999</v>
      </c>
      <c r="J21" s="73">
        <v>-5.8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967.53</v>
      </c>
      <c r="C23" s="55">
        <v>800.45799999999997</v>
      </c>
      <c r="D23" s="55">
        <v>954.62099999999998</v>
      </c>
      <c r="E23" s="71">
        <v>20.9</v>
      </c>
      <c r="F23" s="71">
        <v>1.4</v>
      </c>
      <c r="G23" s="55">
        <v>967.53</v>
      </c>
      <c r="H23" s="55">
        <v>954.62099999999998</v>
      </c>
      <c r="I23" s="55">
        <v>12.909000000000001</v>
      </c>
      <c r="J23" s="73">
        <v>1.4</v>
      </c>
    </row>
    <row r="24" spans="1:10" s="13" customFormat="1" ht="14.25" customHeight="1" x14ac:dyDescent="0.2">
      <c r="A24" s="54" t="s">
        <v>520</v>
      </c>
      <c r="B24" s="55">
        <v>628.83600000000001</v>
      </c>
      <c r="C24" s="55">
        <v>515.64400000000001</v>
      </c>
      <c r="D24" s="55">
        <v>721.99199999999996</v>
      </c>
      <c r="E24" s="71">
        <v>22</v>
      </c>
      <c r="F24" s="71">
        <v>-12.9</v>
      </c>
      <c r="G24" s="55">
        <v>628.83600000000001</v>
      </c>
      <c r="H24" s="55">
        <v>721.99199999999996</v>
      </c>
      <c r="I24" s="55">
        <v>-93.156000000000006</v>
      </c>
      <c r="J24" s="73">
        <v>-12.9</v>
      </c>
    </row>
    <row r="25" spans="1:10" s="13" customFormat="1" ht="14.25" customHeight="1" x14ac:dyDescent="0.2">
      <c r="A25" s="54" t="s">
        <v>518</v>
      </c>
      <c r="B25" s="55">
        <v>564.48500000000001</v>
      </c>
      <c r="C25" s="55">
        <v>537.94500000000005</v>
      </c>
      <c r="D25" s="55">
        <v>694.31500000000005</v>
      </c>
      <c r="E25" s="71">
        <v>4.9000000000000004</v>
      </c>
      <c r="F25" s="71">
        <v>-18.7</v>
      </c>
      <c r="G25" s="55">
        <v>564.48500000000001</v>
      </c>
      <c r="H25" s="55">
        <v>694.31500000000005</v>
      </c>
      <c r="I25" s="55">
        <v>-129.83000000000001</v>
      </c>
      <c r="J25" s="73">
        <v>-18.7</v>
      </c>
    </row>
    <row r="26" spans="1:10" s="13" customFormat="1" ht="14.25" customHeight="1" x14ac:dyDescent="0.2">
      <c r="A26" s="54" t="s">
        <v>519</v>
      </c>
      <c r="B26" s="55">
        <v>476.98099999999999</v>
      </c>
      <c r="C26" s="55">
        <v>388.37700000000001</v>
      </c>
      <c r="D26" s="55">
        <v>436.08800000000002</v>
      </c>
      <c r="E26" s="71">
        <v>22.8</v>
      </c>
      <c r="F26" s="71">
        <v>9.4</v>
      </c>
      <c r="G26" s="55">
        <v>476.98099999999999</v>
      </c>
      <c r="H26" s="55">
        <v>436.08800000000002</v>
      </c>
      <c r="I26" s="55">
        <v>40.893000000000001</v>
      </c>
      <c r="J26" s="73">
        <v>9.4</v>
      </c>
    </row>
    <row r="27" spans="1:10" s="13" customFormat="1" ht="14.25" customHeight="1" x14ac:dyDescent="0.2">
      <c r="A27" s="54" t="s">
        <v>521</v>
      </c>
      <c r="B27" s="55">
        <v>273.92700000000002</v>
      </c>
      <c r="C27" s="55">
        <v>314.16800000000001</v>
      </c>
      <c r="D27" s="55">
        <v>325.05500000000001</v>
      </c>
      <c r="E27" s="71">
        <v>-12.8</v>
      </c>
      <c r="F27" s="71">
        <v>-15.7</v>
      </c>
      <c r="G27" s="55">
        <v>273.92700000000002</v>
      </c>
      <c r="H27" s="55">
        <v>325.05500000000001</v>
      </c>
      <c r="I27" s="55">
        <v>-51.128</v>
      </c>
      <c r="J27" s="73">
        <v>-15.7</v>
      </c>
    </row>
    <row r="28" spans="1:10" s="13" customFormat="1" ht="14.25" customHeight="1" x14ac:dyDescent="0.2">
      <c r="A28" s="54" t="s">
        <v>525</v>
      </c>
      <c r="B28" s="55">
        <v>269.77</v>
      </c>
      <c r="C28" s="55">
        <v>274.82100000000003</v>
      </c>
      <c r="D28" s="55">
        <v>349.93200000000002</v>
      </c>
      <c r="E28" s="71">
        <v>-1.8</v>
      </c>
      <c r="F28" s="71">
        <v>-22.9</v>
      </c>
      <c r="G28" s="55">
        <v>269.77</v>
      </c>
      <c r="H28" s="55">
        <v>349.93200000000002</v>
      </c>
      <c r="I28" s="55">
        <v>-80.162000000000006</v>
      </c>
      <c r="J28" s="73">
        <v>-22.9</v>
      </c>
    </row>
    <row r="29" spans="1:10" s="13" customFormat="1" ht="14.25" customHeight="1" x14ac:dyDescent="0.2">
      <c r="A29" s="54" t="s">
        <v>522</v>
      </c>
      <c r="B29" s="55">
        <v>182.251</v>
      </c>
      <c r="C29" s="55">
        <v>160.64400000000001</v>
      </c>
      <c r="D29" s="55">
        <v>161.51499999999999</v>
      </c>
      <c r="E29" s="71">
        <v>13.5</v>
      </c>
      <c r="F29" s="71">
        <v>12.8</v>
      </c>
      <c r="G29" s="55">
        <v>182.251</v>
      </c>
      <c r="H29" s="55">
        <v>161.51499999999999</v>
      </c>
      <c r="I29" s="55">
        <v>20.736000000000001</v>
      </c>
      <c r="J29" s="73">
        <v>12.8</v>
      </c>
    </row>
    <row r="30" spans="1:10" s="13" customFormat="1" ht="14.25" customHeight="1" x14ac:dyDescent="0.2">
      <c r="A30" s="54" t="s">
        <v>524</v>
      </c>
      <c r="B30" s="55">
        <v>159.81399999999999</v>
      </c>
      <c r="C30" s="55">
        <v>84.531000000000006</v>
      </c>
      <c r="D30" s="55">
        <v>137.76599999999999</v>
      </c>
      <c r="E30" s="71">
        <v>89.1</v>
      </c>
      <c r="F30" s="71">
        <v>16</v>
      </c>
      <c r="G30" s="55">
        <v>159.81399999999999</v>
      </c>
      <c r="H30" s="55">
        <v>137.76599999999999</v>
      </c>
      <c r="I30" s="55">
        <v>22.047999999999998</v>
      </c>
      <c r="J30" s="73">
        <v>16</v>
      </c>
    </row>
    <row r="31" spans="1:10" s="13" customFormat="1" ht="14.25" customHeight="1" x14ac:dyDescent="0.2">
      <c r="A31" s="54" t="s">
        <v>527</v>
      </c>
      <c r="B31" s="55">
        <v>152.16900000000001</v>
      </c>
      <c r="C31" s="55">
        <v>204.02099999999999</v>
      </c>
      <c r="D31" s="55">
        <v>126.628</v>
      </c>
      <c r="E31" s="71">
        <v>-25.4</v>
      </c>
      <c r="F31" s="71">
        <v>20.2</v>
      </c>
      <c r="G31" s="55">
        <v>152.16900000000001</v>
      </c>
      <c r="H31" s="55">
        <v>126.628</v>
      </c>
      <c r="I31" s="55">
        <v>25.541</v>
      </c>
      <c r="J31" s="73">
        <v>20.2</v>
      </c>
    </row>
    <row r="32" spans="1:10" s="13" customFormat="1" ht="14.25" customHeight="1" x14ac:dyDescent="0.2">
      <c r="A32" s="54" t="s">
        <v>523</v>
      </c>
      <c r="B32" s="55">
        <v>106.166</v>
      </c>
      <c r="C32" s="55">
        <v>94.337999999999994</v>
      </c>
      <c r="D32" s="55">
        <v>82.518000000000001</v>
      </c>
      <c r="E32" s="71">
        <v>12.5</v>
      </c>
      <c r="F32" s="71">
        <v>28.7</v>
      </c>
      <c r="G32" s="55">
        <v>106.166</v>
      </c>
      <c r="H32" s="55">
        <v>82.518000000000001</v>
      </c>
      <c r="I32" s="55">
        <v>23.648</v>
      </c>
      <c r="J32" s="73">
        <v>28.7</v>
      </c>
    </row>
    <row r="33" spans="1:10" s="13" customFormat="1" ht="14.25" customHeight="1" x14ac:dyDescent="0.2">
      <c r="A33" s="54" t="s">
        <v>526</v>
      </c>
      <c r="B33" s="55">
        <v>84.239000000000004</v>
      </c>
      <c r="C33" s="55">
        <v>97.632000000000005</v>
      </c>
      <c r="D33" s="55">
        <v>86.802999999999997</v>
      </c>
      <c r="E33" s="71">
        <v>-13.7</v>
      </c>
      <c r="F33" s="71">
        <v>-3</v>
      </c>
      <c r="G33" s="55">
        <v>84.239000000000004</v>
      </c>
      <c r="H33" s="55">
        <v>86.802999999999997</v>
      </c>
      <c r="I33" s="55">
        <v>-2.5640000000000001</v>
      </c>
      <c r="J33" s="73">
        <v>-3</v>
      </c>
    </row>
    <row r="34" spans="1:10" s="13" customFormat="1" ht="14.25" customHeight="1" x14ac:dyDescent="0.2">
      <c r="A34" s="54" t="s">
        <v>530</v>
      </c>
      <c r="B34" s="55">
        <v>60.381999999999998</v>
      </c>
      <c r="C34" s="55">
        <v>123.521</v>
      </c>
      <c r="D34" s="55">
        <v>77.975999999999999</v>
      </c>
      <c r="E34" s="71">
        <v>-51.1</v>
      </c>
      <c r="F34" s="71">
        <v>-22.6</v>
      </c>
      <c r="G34" s="55">
        <v>60.381999999999998</v>
      </c>
      <c r="H34" s="55">
        <v>77.975999999999999</v>
      </c>
      <c r="I34" s="55">
        <v>-17.594000000000001</v>
      </c>
      <c r="J34" s="73">
        <v>-22.6</v>
      </c>
    </row>
    <row r="35" spans="1:10" s="13" customFormat="1" ht="14.25" customHeight="1" x14ac:dyDescent="0.2">
      <c r="A35" s="54" t="s">
        <v>547</v>
      </c>
      <c r="B35" s="55">
        <v>53.149000000000001</v>
      </c>
      <c r="C35" s="55">
        <v>48.868000000000002</v>
      </c>
      <c r="D35" s="55">
        <v>38.808</v>
      </c>
      <c r="E35" s="71">
        <v>8.8000000000000007</v>
      </c>
      <c r="F35" s="71">
        <v>37</v>
      </c>
      <c r="G35" s="55">
        <v>53.149000000000001</v>
      </c>
      <c r="H35" s="55">
        <v>38.808</v>
      </c>
      <c r="I35" s="55">
        <v>14.340999999999999</v>
      </c>
      <c r="J35" s="73">
        <v>37</v>
      </c>
    </row>
    <row r="36" spans="1:10" s="13" customFormat="1" ht="14.25" customHeight="1" x14ac:dyDescent="0.2">
      <c r="A36" s="54" t="s">
        <v>529</v>
      </c>
      <c r="B36" s="55">
        <v>47.838999999999999</v>
      </c>
      <c r="C36" s="55">
        <v>50.808</v>
      </c>
      <c r="D36" s="55">
        <v>57.247</v>
      </c>
      <c r="E36" s="71">
        <v>-5.8</v>
      </c>
      <c r="F36" s="71">
        <v>-16.399999999999999</v>
      </c>
      <c r="G36" s="55">
        <v>47.838999999999999</v>
      </c>
      <c r="H36" s="55">
        <v>57.247</v>
      </c>
      <c r="I36" s="55">
        <v>-9.4079999999999995</v>
      </c>
      <c r="J36" s="73">
        <v>-16.399999999999999</v>
      </c>
    </row>
    <row r="37" spans="1:10" s="13" customFormat="1" ht="14.25" customHeight="1" x14ac:dyDescent="0.2">
      <c r="A37" s="54" t="s">
        <v>590</v>
      </c>
      <c r="B37" s="55">
        <v>47.749000000000002</v>
      </c>
      <c r="C37" s="55">
        <v>35.156999999999996</v>
      </c>
      <c r="D37" s="55">
        <v>49.744</v>
      </c>
      <c r="E37" s="71">
        <v>35.799999999999997</v>
      </c>
      <c r="F37" s="71">
        <v>-4</v>
      </c>
      <c r="G37" s="55">
        <v>47.749000000000002</v>
      </c>
      <c r="H37" s="55">
        <v>49.744</v>
      </c>
      <c r="I37" s="55">
        <v>-1.9950000000000001</v>
      </c>
      <c r="J37" s="73">
        <v>-4</v>
      </c>
    </row>
    <row r="38" spans="1:10" s="13" customFormat="1" ht="14.25" customHeight="1" x14ac:dyDescent="0.2">
      <c r="A38" s="58" t="s">
        <v>55</v>
      </c>
      <c r="B38" s="55">
        <v>609.62199999999996</v>
      </c>
      <c r="C38" s="55">
        <v>697.923</v>
      </c>
      <c r="D38" s="55">
        <v>743.19500000000005</v>
      </c>
      <c r="E38" s="71">
        <v>-12.7</v>
      </c>
      <c r="F38" s="71">
        <v>-18</v>
      </c>
      <c r="G38" s="55">
        <v>609.62199999999996</v>
      </c>
      <c r="H38" s="55">
        <v>743.19500000000005</v>
      </c>
      <c r="I38" s="55">
        <v>-133.57300000000001</v>
      </c>
      <c r="J38" s="73">
        <v>-18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244.095</v>
      </c>
      <c r="C40" s="55">
        <v>286.08499999999998</v>
      </c>
      <c r="D40" s="55">
        <v>304.10500000000002</v>
      </c>
      <c r="E40" s="71">
        <v>-14.7</v>
      </c>
      <c r="F40" s="71">
        <v>-19.7</v>
      </c>
      <c r="G40" s="55">
        <v>244.095</v>
      </c>
      <c r="H40" s="55">
        <v>304.10500000000002</v>
      </c>
      <c r="I40" s="55">
        <v>-60.01</v>
      </c>
      <c r="J40" s="73">
        <v>-19.7</v>
      </c>
    </row>
    <row r="41" spans="1:10" s="13" customFormat="1" ht="14.25" customHeight="1" x14ac:dyDescent="0.2">
      <c r="A41" s="54" t="s">
        <v>532</v>
      </c>
      <c r="B41" s="55">
        <v>228.55799999999999</v>
      </c>
      <c r="C41" s="55">
        <v>226.386</v>
      </c>
      <c r="D41" s="55">
        <v>252.19800000000001</v>
      </c>
      <c r="E41" s="71">
        <v>1</v>
      </c>
      <c r="F41" s="71">
        <v>-9.4</v>
      </c>
      <c r="G41" s="55">
        <v>228.55799999999999</v>
      </c>
      <c r="H41" s="55">
        <v>252.19800000000001</v>
      </c>
      <c r="I41" s="55">
        <v>-23.64</v>
      </c>
      <c r="J41" s="73">
        <v>-9.4</v>
      </c>
    </row>
    <row r="42" spans="1:10" s="13" customFormat="1" ht="14.25" customHeight="1" x14ac:dyDescent="0.2">
      <c r="A42" s="16" t="s">
        <v>46</v>
      </c>
      <c r="B42" s="20">
        <v>418.98700000000002</v>
      </c>
      <c r="C42" s="20">
        <v>317.495</v>
      </c>
      <c r="D42" s="20">
        <v>604.17399999999998</v>
      </c>
      <c r="E42" s="70">
        <v>32</v>
      </c>
      <c r="F42" s="70">
        <v>-30.7</v>
      </c>
      <c r="G42" s="20">
        <v>418.98700000000002</v>
      </c>
      <c r="H42" s="34">
        <v>604.17399999999998</v>
      </c>
      <c r="I42" s="34">
        <v>-185.18700000000001</v>
      </c>
      <c r="J42" s="72">
        <v>-30.7</v>
      </c>
    </row>
    <row r="43" spans="1:10" s="13" customFormat="1" ht="14.25" customHeight="1" x14ac:dyDescent="0.2">
      <c r="A43" s="58" t="s">
        <v>47</v>
      </c>
      <c r="B43" s="55">
        <v>128.279</v>
      </c>
      <c r="C43" s="55">
        <v>147.21299999999999</v>
      </c>
      <c r="D43" s="55">
        <v>177.77799999999999</v>
      </c>
      <c r="E43" s="71">
        <v>-12.9</v>
      </c>
      <c r="F43" s="71">
        <v>-27.8</v>
      </c>
      <c r="G43" s="55">
        <v>128.279</v>
      </c>
      <c r="H43" s="55">
        <v>177.77799999999999</v>
      </c>
      <c r="I43" s="55">
        <v>-49.499000000000002</v>
      </c>
      <c r="J43" s="73">
        <v>-27.8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62.933</v>
      </c>
      <c r="C45" s="55">
        <v>79.043000000000006</v>
      </c>
      <c r="D45" s="55">
        <v>98.204999999999998</v>
      </c>
      <c r="E45" s="71">
        <v>-20.399999999999999</v>
      </c>
      <c r="F45" s="71">
        <v>-35.9</v>
      </c>
      <c r="G45" s="55">
        <v>62.933</v>
      </c>
      <c r="H45" s="55">
        <v>98.204999999999998</v>
      </c>
      <c r="I45" s="55">
        <v>-35.271999999999998</v>
      </c>
      <c r="J45" s="73">
        <v>-35.9</v>
      </c>
    </row>
    <row r="46" spans="1:10" s="13" customFormat="1" ht="14.25" customHeight="1" x14ac:dyDescent="0.2">
      <c r="A46" s="54" t="s">
        <v>534</v>
      </c>
      <c r="B46" s="55">
        <v>62.62</v>
      </c>
      <c r="C46" s="55">
        <v>54.588000000000001</v>
      </c>
      <c r="D46" s="55">
        <v>68.891999999999996</v>
      </c>
      <c r="E46" s="71">
        <v>14.7</v>
      </c>
      <c r="F46" s="71">
        <v>-9.1</v>
      </c>
      <c r="G46" s="55">
        <v>62.62</v>
      </c>
      <c r="H46" s="55">
        <v>68.891999999999996</v>
      </c>
      <c r="I46" s="55">
        <v>-6.2720000000000002</v>
      </c>
      <c r="J46" s="73">
        <v>-9.1</v>
      </c>
    </row>
    <row r="47" spans="1:10" s="13" customFormat="1" ht="14.25" customHeight="1" x14ac:dyDescent="0.2">
      <c r="A47" s="58" t="s">
        <v>48</v>
      </c>
      <c r="B47" s="55">
        <v>290.70800000000003</v>
      </c>
      <c r="C47" s="55">
        <v>170.28200000000001</v>
      </c>
      <c r="D47" s="55">
        <v>426.39600000000002</v>
      </c>
      <c r="E47" s="71">
        <v>70.7</v>
      </c>
      <c r="F47" s="71">
        <v>-31.8</v>
      </c>
      <c r="G47" s="55">
        <v>290.70800000000003</v>
      </c>
      <c r="H47" s="55">
        <v>426.39600000000002</v>
      </c>
      <c r="I47" s="55">
        <v>-135.68799999999999</v>
      </c>
      <c r="J47" s="73">
        <v>-31.8</v>
      </c>
    </row>
    <row r="48" spans="1:10" s="13" customFormat="1" ht="14.25" customHeight="1" x14ac:dyDescent="0.2">
      <c r="A48" s="16" t="s">
        <v>49</v>
      </c>
      <c r="B48" s="20">
        <v>1326.201</v>
      </c>
      <c r="C48" s="20">
        <v>1694.0609999999999</v>
      </c>
      <c r="D48" s="20">
        <v>1416.8009999999999</v>
      </c>
      <c r="E48" s="70">
        <v>-21.7</v>
      </c>
      <c r="F48" s="70">
        <v>-6.4</v>
      </c>
      <c r="G48" s="20">
        <v>1326.201</v>
      </c>
      <c r="H48" s="34">
        <v>1416.8009999999999</v>
      </c>
      <c r="I48" s="34">
        <v>-90.6</v>
      </c>
      <c r="J48" s="72">
        <v>-6.4</v>
      </c>
    </row>
    <row r="49" spans="1:10" s="13" customFormat="1" ht="14.25" customHeight="1" x14ac:dyDescent="0.2">
      <c r="A49" s="58" t="s">
        <v>50</v>
      </c>
      <c r="B49" s="55">
        <v>915.71600000000001</v>
      </c>
      <c r="C49" s="55">
        <v>950.97500000000002</v>
      </c>
      <c r="D49" s="55">
        <v>809.995</v>
      </c>
      <c r="E49" s="71">
        <v>-3.7</v>
      </c>
      <c r="F49" s="71">
        <v>13.1</v>
      </c>
      <c r="G49" s="55">
        <v>915.71600000000001</v>
      </c>
      <c r="H49" s="55">
        <v>809.995</v>
      </c>
      <c r="I49" s="55">
        <v>105.721</v>
      </c>
      <c r="J49" s="73">
        <v>13.1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784.072</v>
      </c>
      <c r="C51" s="55">
        <v>815.05399999999997</v>
      </c>
      <c r="D51" s="55">
        <v>638.74800000000005</v>
      </c>
      <c r="E51" s="71">
        <v>-3.8</v>
      </c>
      <c r="F51" s="71">
        <v>22.8</v>
      </c>
      <c r="G51" s="55">
        <v>784.072</v>
      </c>
      <c r="H51" s="55">
        <v>638.74800000000005</v>
      </c>
      <c r="I51" s="55">
        <v>145.32400000000001</v>
      </c>
      <c r="J51" s="73">
        <v>22.8</v>
      </c>
    </row>
    <row r="52" spans="1:10" s="13" customFormat="1" ht="14.25" customHeight="1" x14ac:dyDescent="0.2">
      <c r="A52" s="54" t="s">
        <v>536</v>
      </c>
      <c r="B52" s="55">
        <v>131.64400000000001</v>
      </c>
      <c r="C52" s="55">
        <v>135.92099999999999</v>
      </c>
      <c r="D52" s="55">
        <v>171.24700000000001</v>
      </c>
      <c r="E52" s="71">
        <v>-3.1</v>
      </c>
      <c r="F52" s="71">
        <v>-23.1</v>
      </c>
      <c r="G52" s="55">
        <v>131.64400000000001</v>
      </c>
      <c r="H52" s="55">
        <v>171.24700000000001</v>
      </c>
      <c r="I52" s="55">
        <v>-39.603000000000002</v>
      </c>
      <c r="J52" s="73">
        <v>-23.1</v>
      </c>
    </row>
    <row r="53" spans="1:10" s="13" customFormat="1" ht="14.25" customHeight="1" x14ac:dyDescent="0.2">
      <c r="A53" s="58" t="s">
        <v>51</v>
      </c>
      <c r="B53" s="55">
        <v>181.92599999999999</v>
      </c>
      <c r="C53" s="55">
        <v>223.83</v>
      </c>
      <c r="D53" s="55">
        <v>226.773</v>
      </c>
      <c r="E53" s="71">
        <v>-18.7</v>
      </c>
      <c r="F53" s="71">
        <v>-19.8</v>
      </c>
      <c r="G53" s="55">
        <v>181.92599999999999</v>
      </c>
      <c r="H53" s="55">
        <v>226.773</v>
      </c>
      <c r="I53" s="55">
        <v>-44.847000000000001</v>
      </c>
      <c r="J53" s="73">
        <v>-19.8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137.56899999999999</v>
      </c>
      <c r="C55" s="55">
        <v>152.285</v>
      </c>
      <c r="D55" s="55">
        <v>139.17099999999999</v>
      </c>
      <c r="E55" s="71">
        <v>-9.6999999999999993</v>
      </c>
      <c r="F55" s="71">
        <v>-1.2</v>
      </c>
      <c r="G55" s="55">
        <v>137.56899999999999</v>
      </c>
      <c r="H55" s="55">
        <v>139.17099999999999</v>
      </c>
      <c r="I55" s="55">
        <v>-1.6020000000000001</v>
      </c>
      <c r="J55" s="73">
        <v>-1.2</v>
      </c>
    </row>
    <row r="56" spans="1:10" s="13" customFormat="1" ht="14.25" customHeight="1" x14ac:dyDescent="0.2">
      <c r="A56" s="54" t="s">
        <v>548</v>
      </c>
      <c r="B56" s="55">
        <v>16.832000000000001</v>
      </c>
      <c r="C56" s="55">
        <v>18.523</v>
      </c>
      <c r="D56" s="55">
        <v>19.832000000000001</v>
      </c>
      <c r="E56" s="71">
        <v>-9.1</v>
      </c>
      <c r="F56" s="71">
        <v>-15.1</v>
      </c>
      <c r="G56" s="55">
        <v>16.832000000000001</v>
      </c>
      <c r="H56" s="55">
        <v>19.832000000000001</v>
      </c>
      <c r="I56" s="55">
        <v>-3</v>
      </c>
      <c r="J56" s="73">
        <v>-15.1</v>
      </c>
    </row>
    <row r="57" spans="1:10" s="13" customFormat="1" ht="14.25" customHeight="1" x14ac:dyDescent="0.2">
      <c r="A57" s="58" t="s">
        <v>52</v>
      </c>
      <c r="B57" s="55">
        <v>228.559</v>
      </c>
      <c r="C57" s="55">
        <v>519.25599999999997</v>
      </c>
      <c r="D57" s="55">
        <v>380.03300000000002</v>
      </c>
      <c r="E57" s="71">
        <v>-56</v>
      </c>
      <c r="F57" s="71">
        <v>-39.9</v>
      </c>
      <c r="G57" s="55">
        <v>228.559</v>
      </c>
      <c r="H57" s="55">
        <v>380.03300000000002</v>
      </c>
      <c r="I57" s="55">
        <v>-151.47399999999999</v>
      </c>
      <c r="J57" s="73">
        <v>-39.9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96.150999999999996</v>
      </c>
      <c r="C59" s="55">
        <v>300.017</v>
      </c>
      <c r="D59" s="55">
        <v>180.964</v>
      </c>
      <c r="E59" s="71">
        <v>-68</v>
      </c>
      <c r="F59" s="71">
        <v>-46.9</v>
      </c>
      <c r="G59" s="55">
        <v>96.150999999999996</v>
      </c>
      <c r="H59" s="55">
        <v>180.964</v>
      </c>
      <c r="I59" s="55">
        <v>-84.813000000000002</v>
      </c>
      <c r="J59" s="73">
        <v>-46.9</v>
      </c>
    </row>
    <row r="60" spans="1:10" s="13" customFormat="1" ht="14.25" customHeight="1" x14ac:dyDescent="0.2">
      <c r="A60" s="54" t="s">
        <v>539</v>
      </c>
      <c r="B60" s="55">
        <v>62.451000000000001</v>
      </c>
      <c r="C60" s="55">
        <v>77.680000000000007</v>
      </c>
      <c r="D60" s="55">
        <v>69.284000000000006</v>
      </c>
      <c r="E60" s="71">
        <v>-19.600000000000001</v>
      </c>
      <c r="F60" s="71">
        <v>-9.9</v>
      </c>
      <c r="G60" s="55">
        <v>62.451000000000001</v>
      </c>
      <c r="H60" s="55">
        <v>69.284000000000006</v>
      </c>
      <c r="I60" s="55">
        <v>-6.8330000000000002</v>
      </c>
      <c r="J60" s="73">
        <v>-9.9</v>
      </c>
    </row>
    <row r="61" spans="1:10" s="13" customFormat="1" ht="14.25" customHeight="1" x14ac:dyDescent="0.2">
      <c r="A61" s="16" t="s">
        <v>56</v>
      </c>
      <c r="B61" s="20">
        <v>1936.682</v>
      </c>
      <c r="C61" s="20">
        <v>2411.1959999999999</v>
      </c>
      <c r="D61" s="20">
        <v>1964.681</v>
      </c>
      <c r="E61" s="70">
        <v>-19.7</v>
      </c>
      <c r="F61" s="70">
        <v>-1.4</v>
      </c>
      <c r="G61" s="20">
        <v>1936.682</v>
      </c>
      <c r="H61" s="34">
        <v>1964.681</v>
      </c>
      <c r="I61" s="34">
        <v>-27.998999999999999</v>
      </c>
      <c r="J61" s="72">
        <v>-1.4</v>
      </c>
    </row>
    <row r="62" spans="1:10" s="13" customFormat="1" ht="14.25" customHeight="1" x14ac:dyDescent="0.2">
      <c r="A62" s="58" t="s">
        <v>57</v>
      </c>
      <c r="B62" s="55">
        <v>341.76499999999999</v>
      </c>
      <c r="C62" s="55">
        <v>587.04100000000005</v>
      </c>
      <c r="D62" s="55">
        <v>456.85599999999999</v>
      </c>
      <c r="E62" s="71">
        <v>-41.8</v>
      </c>
      <c r="F62" s="71">
        <v>-25.2</v>
      </c>
      <c r="G62" s="55">
        <v>341.76499999999999</v>
      </c>
      <c r="H62" s="55">
        <v>456.85599999999999</v>
      </c>
      <c r="I62" s="55">
        <v>-115.09099999999999</v>
      </c>
      <c r="J62" s="73">
        <v>-25.2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110.97</v>
      </c>
      <c r="C64" s="55">
        <v>175.68600000000001</v>
      </c>
      <c r="D64" s="55">
        <v>187.452</v>
      </c>
      <c r="E64" s="71">
        <v>-36.799999999999997</v>
      </c>
      <c r="F64" s="71">
        <v>-40.799999999999997</v>
      </c>
      <c r="G64" s="55">
        <v>110.97</v>
      </c>
      <c r="H64" s="55">
        <v>187.452</v>
      </c>
      <c r="I64" s="55">
        <v>-76.481999999999999</v>
      </c>
      <c r="J64" s="73">
        <v>-40.799999999999997</v>
      </c>
    </row>
    <row r="65" spans="1:10" s="13" customFormat="1" ht="14.25" customHeight="1" x14ac:dyDescent="0.2">
      <c r="A65" s="54" t="s">
        <v>579</v>
      </c>
      <c r="B65" s="55">
        <v>68.228999999999999</v>
      </c>
      <c r="C65" s="55">
        <v>216.63</v>
      </c>
      <c r="D65" s="55">
        <v>113.23</v>
      </c>
      <c r="E65" s="71">
        <v>-68.5</v>
      </c>
      <c r="F65" s="71">
        <v>-39.700000000000003</v>
      </c>
      <c r="G65" s="55">
        <v>68.228999999999999</v>
      </c>
      <c r="H65" s="55">
        <v>113.23</v>
      </c>
      <c r="I65" s="55">
        <v>-45.000999999999998</v>
      </c>
      <c r="J65" s="73">
        <v>-39.700000000000003</v>
      </c>
    </row>
    <row r="66" spans="1:10" s="13" customFormat="1" ht="14.25" customHeight="1" x14ac:dyDescent="0.2">
      <c r="A66" s="58" t="s">
        <v>58</v>
      </c>
      <c r="B66" s="55">
        <v>1594.9169999999999</v>
      </c>
      <c r="C66" s="55">
        <v>1824.155</v>
      </c>
      <c r="D66" s="55">
        <v>1507.825</v>
      </c>
      <c r="E66" s="71">
        <v>-12.6</v>
      </c>
      <c r="F66" s="71">
        <v>5.8</v>
      </c>
      <c r="G66" s="55">
        <v>1594.9169999999999</v>
      </c>
      <c r="H66" s="55">
        <v>1507.825</v>
      </c>
      <c r="I66" s="55">
        <v>87.091999999999999</v>
      </c>
      <c r="J66" s="73">
        <v>5.8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684.26900000000001</v>
      </c>
      <c r="C68" s="55">
        <v>676.15200000000004</v>
      </c>
      <c r="D68" s="55">
        <v>576.58399999999995</v>
      </c>
      <c r="E68" s="71">
        <v>1.2</v>
      </c>
      <c r="F68" s="71">
        <v>18.7</v>
      </c>
      <c r="G68" s="55">
        <v>684.26900000000001</v>
      </c>
      <c r="H68" s="55">
        <v>576.58399999999995</v>
      </c>
      <c r="I68" s="55">
        <v>107.685</v>
      </c>
      <c r="J68" s="73">
        <v>18.7</v>
      </c>
    </row>
    <row r="69" spans="1:10" s="13" customFormat="1" ht="14.25" customHeight="1" x14ac:dyDescent="0.2">
      <c r="A69" s="54" t="s">
        <v>542</v>
      </c>
      <c r="B69" s="55">
        <v>199.988</v>
      </c>
      <c r="C69" s="55">
        <v>294.209</v>
      </c>
      <c r="D69" s="55">
        <v>252.56299999999999</v>
      </c>
      <c r="E69" s="71">
        <v>-32</v>
      </c>
      <c r="F69" s="71">
        <v>-20.8</v>
      </c>
      <c r="G69" s="55">
        <v>199.988</v>
      </c>
      <c r="H69" s="55">
        <v>252.56299999999999</v>
      </c>
      <c r="I69" s="55">
        <v>-52.575000000000003</v>
      </c>
      <c r="J69" s="73">
        <v>-20.8</v>
      </c>
    </row>
    <row r="70" spans="1:10" s="13" customFormat="1" ht="14.25" customHeight="1" x14ac:dyDescent="0.2">
      <c r="A70" s="54" t="s">
        <v>580</v>
      </c>
      <c r="B70" s="55">
        <v>134.518</v>
      </c>
      <c r="C70" s="55">
        <v>86.826999999999998</v>
      </c>
      <c r="D70" s="55">
        <v>41.066000000000003</v>
      </c>
      <c r="E70" s="71">
        <v>54.9</v>
      </c>
      <c r="F70" s="71">
        <v>227.6</v>
      </c>
      <c r="G70" s="55">
        <v>134.518</v>
      </c>
      <c r="H70" s="55">
        <v>41.066000000000003</v>
      </c>
      <c r="I70" s="55">
        <v>93.451999999999998</v>
      </c>
      <c r="J70" s="73">
        <v>227.6</v>
      </c>
    </row>
    <row r="71" spans="1:10" s="13" customFormat="1" ht="14.25" customHeight="1" x14ac:dyDescent="0.2">
      <c r="A71" s="54" t="s">
        <v>544</v>
      </c>
      <c r="B71" s="55">
        <v>123.51900000000001</v>
      </c>
      <c r="C71" s="55">
        <v>175.381</v>
      </c>
      <c r="D71" s="55">
        <v>161.41800000000001</v>
      </c>
      <c r="E71" s="71">
        <v>-29.6</v>
      </c>
      <c r="F71" s="71">
        <v>-23.5</v>
      </c>
      <c r="G71" s="55">
        <v>123.51900000000001</v>
      </c>
      <c r="H71" s="55">
        <v>161.41800000000001</v>
      </c>
      <c r="I71" s="55">
        <v>-37.899000000000001</v>
      </c>
      <c r="J71" s="73">
        <v>-23.5</v>
      </c>
    </row>
    <row r="72" spans="1:10" s="13" customFormat="1" ht="14.25" customHeight="1" x14ac:dyDescent="0.2">
      <c r="A72" s="54" t="s">
        <v>543</v>
      </c>
      <c r="B72" s="55">
        <v>103.755</v>
      </c>
      <c r="C72" s="55">
        <v>132.803</v>
      </c>
      <c r="D72" s="55">
        <v>109.179</v>
      </c>
      <c r="E72" s="71">
        <v>-21.9</v>
      </c>
      <c r="F72" s="71">
        <v>-5</v>
      </c>
      <c r="G72" s="55">
        <v>103.755</v>
      </c>
      <c r="H72" s="55">
        <v>109.179</v>
      </c>
      <c r="I72" s="55">
        <v>-5.4240000000000004</v>
      </c>
      <c r="J72" s="73">
        <v>-5</v>
      </c>
    </row>
    <row r="73" spans="1:10" s="13" customFormat="1" ht="14.25" customHeight="1" x14ac:dyDescent="0.2">
      <c r="A73" s="16" t="s">
        <v>59</v>
      </c>
      <c r="B73" s="20">
        <v>92.802000000000007</v>
      </c>
      <c r="C73" s="20">
        <v>67.117999999999995</v>
      </c>
      <c r="D73" s="20">
        <v>69.31</v>
      </c>
      <c r="E73" s="70">
        <v>38.299999999999997</v>
      </c>
      <c r="F73" s="70">
        <v>33.9</v>
      </c>
      <c r="G73" s="20">
        <v>92.802000000000007</v>
      </c>
      <c r="H73" s="34">
        <v>69.31</v>
      </c>
      <c r="I73" s="34">
        <v>23.492000000000001</v>
      </c>
      <c r="J73" s="72">
        <v>33.9</v>
      </c>
    </row>
    <row r="74" spans="1:10" s="13" customFormat="1" ht="14.25" customHeight="1" x14ac:dyDescent="0.2">
      <c r="A74" s="58" t="s">
        <v>60</v>
      </c>
      <c r="B74" s="55">
        <v>92.802000000000007</v>
      </c>
      <c r="C74" s="55">
        <v>66.909000000000006</v>
      </c>
      <c r="D74" s="55">
        <v>69.180999999999997</v>
      </c>
      <c r="E74" s="71">
        <v>38.700000000000003</v>
      </c>
      <c r="F74" s="71">
        <v>34.1</v>
      </c>
      <c r="G74" s="55">
        <v>92.802000000000007</v>
      </c>
      <c r="H74" s="55">
        <v>69.180999999999997</v>
      </c>
      <c r="I74" s="55">
        <v>23.620999999999999</v>
      </c>
      <c r="J74" s="73">
        <v>34.1</v>
      </c>
    </row>
    <row r="75" spans="1:10" s="13" customFormat="1" ht="14.25" customHeight="1" x14ac:dyDescent="0.2">
      <c r="A75" s="58" t="s">
        <v>61</v>
      </c>
      <c r="B75" s="55" t="s">
        <v>7</v>
      </c>
      <c r="C75" s="55">
        <v>0.20899999999999999</v>
      </c>
      <c r="D75" s="55">
        <v>0.129</v>
      </c>
      <c r="E75" s="71">
        <v>-100</v>
      </c>
      <c r="F75" s="71">
        <v>-100</v>
      </c>
      <c r="G75" s="55" t="s">
        <v>7</v>
      </c>
      <c r="H75" s="55">
        <v>0.129</v>
      </c>
      <c r="I75" s="55">
        <v>-0.129</v>
      </c>
      <c r="J75" s="73">
        <v>-100</v>
      </c>
    </row>
    <row r="76" spans="1:10" s="13" customFormat="1" ht="14.25" customHeight="1" x14ac:dyDescent="0.2">
      <c r="A76" s="16" t="s">
        <v>62</v>
      </c>
      <c r="B76" s="20">
        <v>87.747</v>
      </c>
      <c r="C76" s="20">
        <v>26.042999999999999</v>
      </c>
      <c r="D76" s="20">
        <v>93.661000000000001</v>
      </c>
      <c r="E76" s="70">
        <v>236.9</v>
      </c>
      <c r="F76" s="70">
        <v>-6.3</v>
      </c>
      <c r="G76" s="20">
        <v>87.747</v>
      </c>
      <c r="H76" s="34">
        <v>93.661000000000001</v>
      </c>
      <c r="I76" s="34">
        <v>-5.9139999999999997</v>
      </c>
      <c r="J76" s="72">
        <v>-6.3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9944.0660000000007</v>
      </c>
      <c r="C9" s="20">
        <v>10101.745000000001</v>
      </c>
      <c r="D9" s="20">
        <v>10136.196</v>
      </c>
      <c r="E9" s="70">
        <v>-1.6</v>
      </c>
      <c r="F9" s="70">
        <v>-1.9</v>
      </c>
      <c r="G9" s="20">
        <v>9944.0660000000007</v>
      </c>
      <c r="H9" s="20">
        <v>10136.196</v>
      </c>
      <c r="I9" s="20">
        <v>-192.13</v>
      </c>
      <c r="J9" s="72">
        <v>-1.9</v>
      </c>
    </row>
    <row r="10" spans="1:10" s="13" customFormat="1" ht="14.25" customHeight="1" x14ac:dyDescent="0.2">
      <c r="A10" s="58" t="s">
        <v>363</v>
      </c>
      <c r="B10" s="55">
        <v>206.70099999999999</v>
      </c>
      <c r="C10" s="55">
        <v>243.32300000000001</v>
      </c>
      <c r="D10" s="55">
        <v>258.36099999999999</v>
      </c>
      <c r="E10" s="71">
        <v>-15.1</v>
      </c>
      <c r="F10" s="71">
        <v>-20</v>
      </c>
      <c r="G10" s="55">
        <v>206.70099999999999</v>
      </c>
      <c r="H10" s="55">
        <v>258.36099999999999</v>
      </c>
      <c r="I10" s="55">
        <v>-51.66</v>
      </c>
      <c r="J10" s="73">
        <v>-20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48.219000000000001</v>
      </c>
      <c r="C13" s="55">
        <v>50.213000000000001</v>
      </c>
      <c r="D13" s="55">
        <v>59.558</v>
      </c>
      <c r="E13" s="71">
        <v>-4</v>
      </c>
      <c r="F13" s="71">
        <v>-19</v>
      </c>
      <c r="G13" s="55">
        <v>48.219000000000001</v>
      </c>
      <c r="H13" s="55">
        <v>59.558</v>
      </c>
      <c r="I13" s="55">
        <v>-11.339</v>
      </c>
      <c r="J13" s="73">
        <v>-19</v>
      </c>
    </row>
    <row r="14" spans="1:10" s="13" customFormat="1" ht="14.25" customHeight="1" x14ac:dyDescent="0.2">
      <c r="A14" s="54" t="s">
        <v>41</v>
      </c>
      <c r="B14" s="55">
        <v>37.514000000000003</v>
      </c>
      <c r="C14" s="55">
        <v>45.189</v>
      </c>
      <c r="D14" s="55">
        <v>41.051000000000002</v>
      </c>
      <c r="E14" s="71">
        <v>-17</v>
      </c>
      <c r="F14" s="71">
        <v>-8.6</v>
      </c>
      <c r="G14" s="55">
        <v>37.514000000000003</v>
      </c>
      <c r="H14" s="55">
        <v>41.051000000000002</v>
      </c>
      <c r="I14" s="55">
        <v>-3.5369999999999999</v>
      </c>
      <c r="J14" s="73">
        <v>-8.6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>
        <v>0.129</v>
      </c>
      <c r="E15" s="71" t="s">
        <v>404</v>
      </c>
      <c r="F15" s="71">
        <v>-100</v>
      </c>
      <c r="G15" s="55" t="s">
        <v>7</v>
      </c>
      <c r="H15" s="55">
        <v>0.129</v>
      </c>
      <c r="I15" s="55">
        <v>-0.129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120.968</v>
      </c>
      <c r="C16" s="55">
        <v>145.53299999999999</v>
      </c>
      <c r="D16" s="55">
        <v>157.495</v>
      </c>
      <c r="E16" s="71">
        <v>-16.899999999999999</v>
      </c>
      <c r="F16" s="71">
        <v>-23.2</v>
      </c>
      <c r="G16" s="55">
        <v>120.968</v>
      </c>
      <c r="H16" s="55">
        <v>157.495</v>
      </c>
      <c r="I16" s="55">
        <v>-36.527000000000001</v>
      </c>
      <c r="J16" s="73">
        <v>-23.2</v>
      </c>
    </row>
    <row r="17" spans="1:10" s="13" customFormat="1" ht="14.25" customHeight="1" x14ac:dyDescent="0.2">
      <c r="A17" s="54" t="s">
        <v>44</v>
      </c>
      <c r="B17" s="55" t="s">
        <v>7</v>
      </c>
      <c r="C17" s="55">
        <v>2.3879999999999999</v>
      </c>
      <c r="D17" s="55">
        <v>0.128</v>
      </c>
      <c r="E17" s="71">
        <v>-100</v>
      </c>
      <c r="F17" s="71">
        <v>-100</v>
      </c>
      <c r="G17" s="55" t="s">
        <v>7</v>
      </c>
      <c r="H17" s="55">
        <v>0.128</v>
      </c>
      <c r="I17" s="55">
        <v>-0.128</v>
      </c>
      <c r="J17" s="73">
        <v>-100</v>
      </c>
    </row>
    <row r="18" spans="1:10" s="13" customFormat="1" ht="14.25" customHeight="1" x14ac:dyDescent="0.2">
      <c r="A18" s="58" t="s">
        <v>364</v>
      </c>
      <c r="B18" s="55">
        <v>9737.3649999999998</v>
      </c>
      <c r="C18" s="55">
        <v>9858.4220000000005</v>
      </c>
      <c r="D18" s="55">
        <v>9877.8349999999991</v>
      </c>
      <c r="E18" s="71">
        <v>-1.2</v>
      </c>
      <c r="F18" s="71">
        <v>-1.4</v>
      </c>
      <c r="G18" s="55">
        <v>9737.3649999999998</v>
      </c>
      <c r="H18" s="55">
        <v>9877.8349999999991</v>
      </c>
      <c r="I18" s="55">
        <v>-140.47</v>
      </c>
      <c r="J18" s="73">
        <v>-1.4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3477.279</v>
      </c>
      <c r="C20" s="20">
        <v>3545.123</v>
      </c>
      <c r="D20" s="20">
        <v>3750.3580000000002</v>
      </c>
      <c r="E20" s="70">
        <v>-1.9</v>
      </c>
      <c r="F20" s="70">
        <v>-7.3</v>
      </c>
      <c r="G20" s="20">
        <v>3477.279</v>
      </c>
      <c r="H20" s="34">
        <v>3750.3580000000002</v>
      </c>
      <c r="I20" s="34">
        <v>-273.07900000000001</v>
      </c>
      <c r="J20" s="72">
        <v>-7.3</v>
      </c>
    </row>
    <row r="21" spans="1:10" s="13" customFormat="1" ht="14.25" customHeight="1" x14ac:dyDescent="0.2">
      <c r="A21" s="58" t="s">
        <v>54</v>
      </c>
      <c r="B21" s="55">
        <v>2635.953</v>
      </c>
      <c r="C21" s="55">
        <v>2658.7669999999998</v>
      </c>
      <c r="D21" s="55">
        <v>2820.652</v>
      </c>
      <c r="E21" s="71">
        <v>-0.9</v>
      </c>
      <c r="F21" s="71">
        <v>-6.5</v>
      </c>
      <c r="G21" s="55">
        <v>2635.953</v>
      </c>
      <c r="H21" s="55">
        <v>2820.652</v>
      </c>
      <c r="I21" s="55">
        <v>-184.69900000000001</v>
      </c>
      <c r="J21" s="73">
        <v>-6.5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440.13</v>
      </c>
      <c r="C23" s="55">
        <v>404.95800000000003</v>
      </c>
      <c r="D23" s="55">
        <v>501.25700000000001</v>
      </c>
      <c r="E23" s="71">
        <v>8.6999999999999993</v>
      </c>
      <c r="F23" s="71">
        <v>-12.2</v>
      </c>
      <c r="G23" s="55">
        <v>440.13</v>
      </c>
      <c r="H23" s="55">
        <v>501.25700000000001</v>
      </c>
      <c r="I23" s="55">
        <v>-61.127000000000002</v>
      </c>
      <c r="J23" s="73">
        <v>-12.2</v>
      </c>
    </row>
    <row r="24" spans="1:10" s="13" customFormat="1" ht="14.25" customHeight="1" x14ac:dyDescent="0.2">
      <c r="A24" s="54" t="s">
        <v>517</v>
      </c>
      <c r="B24" s="55">
        <v>437.24400000000003</v>
      </c>
      <c r="C24" s="55">
        <v>388.52300000000002</v>
      </c>
      <c r="D24" s="55">
        <v>433.71699999999998</v>
      </c>
      <c r="E24" s="71">
        <v>12.5</v>
      </c>
      <c r="F24" s="71">
        <v>0.8</v>
      </c>
      <c r="G24" s="55">
        <v>437.24400000000003</v>
      </c>
      <c r="H24" s="55">
        <v>433.71699999999998</v>
      </c>
      <c r="I24" s="55">
        <v>3.5270000000000001</v>
      </c>
      <c r="J24" s="73">
        <v>0.8</v>
      </c>
    </row>
    <row r="25" spans="1:10" s="13" customFormat="1" ht="14.25" customHeight="1" x14ac:dyDescent="0.2">
      <c r="A25" s="54" t="s">
        <v>522</v>
      </c>
      <c r="B25" s="55">
        <v>411.84199999999998</v>
      </c>
      <c r="C25" s="55">
        <v>345.41699999999997</v>
      </c>
      <c r="D25" s="55">
        <v>398.04199999999997</v>
      </c>
      <c r="E25" s="71">
        <v>19.2</v>
      </c>
      <c r="F25" s="71">
        <v>3.5</v>
      </c>
      <c r="G25" s="55">
        <v>411.84199999999998</v>
      </c>
      <c r="H25" s="55">
        <v>398.04199999999997</v>
      </c>
      <c r="I25" s="55">
        <v>13.8</v>
      </c>
      <c r="J25" s="73">
        <v>3.5</v>
      </c>
    </row>
    <row r="26" spans="1:10" s="13" customFormat="1" ht="14.25" customHeight="1" x14ac:dyDescent="0.2">
      <c r="A26" s="54" t="s">
        <v>524</v>
      </c>
      <c r="B26" s="55">
        <v>246.983</v>
      </c>
      <c r="C26" s="55">
        <v>203.00399999999999</v>
      </c>
      <c r="D26" s="55">
        <v>209.631</v>
      </c>
      <c r="E26" s="71">
        <v>21.7</v>
      </c>
      <c r="F26" s="71">
        <v>17.8</v>
      </c>
      <c r="G26" s="55">
        <v>246.983</v>
      </c>
      <c r="H26" s="55">
        <v>209.631</v>
      </c>
      <c r="I26" s="55">
        <v>37.351999999999997</v>
      </c>
      <c r="J26" s="73">
        <v>17.8</v>
      </c>
    </row>
    <row r="27" spans="1:10" s="13" customFormat="1" ht="14.25" customHeight="1" x14ac:dyDescent="0.2">
      <c r="A27" s="54" t="s">
        <v>518</v>
      </c>
      <c r="B27" s="55">
        <v>180.524</v>
      </c>
      <c r="C27" s="55">
        <v>179.83799999999999</v>
      </c>
      <c r="D27" s="55">
        <v>252.238</v>
      </c>
      <c r="E27" s="71">
        <v>0.4</v>
      </c>
      <c r="F27" s="71">
        <v>-28.4</v>
      </c>
      <c r="G27" s="55">
        <v>180.524</v>
      </c>
      <c r="H27" s="55">
        <v>252.238</v>
      </c>
      <c r="I27" s="55">
        <v>-71.713999999999999</v>
      </c>
      <c r="J27" s="73">
        <v>-28.4</v>
      </c>
    </row>
    <row r="28" spans="1:10" s="13" customFormat="1" ht="14.25" customHeight="1" x14ac:dyDescent="0.2">
      <c r="A28" s="54" t="s">
        <v>520</v>
      </c>
      <c r="B28" s="55">
        <v>165.309</v>
      </c>
      <c r="C28" s="55">
        <v>202.471</v>
      </c>
      <c r="D28" s="55">
        <v>231.09100000000001</v>
      </c>
      <c r="E28" s="71">
        <v>-18.399999999999999</v>
      </c>
      <c r="F28" s="71">
        <v>-28.5</v>
      </c>
      <c r="G28" s="55">
        <v>165.309</v>
      </c>
      <c r="H28" s="55">
        <v>231.09100000000001</v>
      </c>
      <c r="I28" s="55">
        <v>-65.781999999999996</v>
      </c>
      <c r="J28" s="73">
        <v>-28.5</v>
      </c>
    </row>
    <row r="29" spans="1:10" s="13" customFormat="1" ht="14.25" customHeight="1" x14ac:dyDescent="0.2">
      <c r="A29" s="54" t="s">
        <v>523</v>
      </c>
      <c r="B29" s="55">
        <v>147.1</v>
      </c>
      <c r="C29" s="55">
        <v>217.80199999999999</v>
      </c>
      <c r="D29" s="55">
        <v>122.145</v>
      </c>
      <c r="E29" s="71">
        <v>-32.5</v>
      </c>
      <c r="F29" s="71">
        <v>20.399999999999999</v>
      </c>
      <c r="G29" s="55">
        <v>147.1</v>
      </c>
      <c r="H29" s="55">
        <v>122.145</v>
      </c>
      <c r="I29" s="55">
        <v>24.954999999999998</v>
      </c>
      <c r="J29" s="73">
        <v>20.399999999999999</v>
      </c>
    </row>
    <row r="30" spans="1:10" s="13" customFormat="1" ht="14.25" customHeight="1" x14ac:dyDescent="0.2">
      <c r="A30" s="54" t="s">
        <v>525</v>
      </c>
      <c r="B30" s="55">
        <v>135.09</v>
      </c>
      <c r="C30" s="55">
        <v>133.017</v>
      </c>
      <c r="D30" s="55">
        <v>155.309</v>
      </c>
      <c r="E30" s="71">
        <v>1.6</v>
      </c>
      <c r="F30" s="71">
        <v>-13</v>
      </c>
      <c r="G30" s="55">
        <v>135.09</v>
      </c>
      <c r="H30" s="55">
        <v>155.309</v>
      </c>
      <c r="I30" s="55">
        <v>-20.219000000000001</v>
      </c>
      <c r="J30" s="73">
        <v>-13</v>
      </c>
    </row>
    <row r="31" spans="1:10" s="13" customFormat="1" ht="14.25" customHeight="1" x14ac:dyDescent="0.2">
      <c r="A31" s="54" t="s">
        <v>527</v>
      </c>
      <c r="B31" s="55">
        <v>107.05500000000001</v>
      </c>
      <c r="C31" s="55">
        <v>132.375</v>
      </c>
      <c r="D31" s="55">
        <v>88.009</v>
      </c>
      <c r="E31" s="71">
        <v>-19.100000000000001</v>
      </c>
      <c r="F31" s="71">
        <v>21.6</v>
      </c>
      <c r="G31" s="55">
        <v>107.05500000000001</v>
      </c>
      <c r="H31" s="55">
        <v>88.009</v>
      </c>
      <c r="I31" s="55">
        <v>19.045999999999999</v>
      </c>
      <c r="J31" s="73">
        <v>21.6</v>
      </c>
    </row>
    <row r="32" spans="1:10" s="13" customFormat="1" ht="14.25" customHeight="1" x14ac:dyDescent="0.2">
      <c r="A32" s="54" t="s">
        <v>521</v>
      </c>
      <c r="B32" s="55">
        <v>76.06</v>
      </c>
      <c r="C32" s="55">
        <v>120.18300000000001</v>
      </c>
      <c r="D32" s="55">
        <v>152.33199999999999</v>
      </c>
      <c r="E32" s="71">
        <v>-36.700000000000003</v>
      </c>
      <c r="F32" s="71">
        <v>-50.1</v>
      </c>
      <c r="G32" s="55">
        <v>76.06</v>
      </c>
      <c r="H32" s="55">
        <v>152.33199999999999</v>
      </c>
      <c r="I32" s="55">
        <v>-76.272000000000006</v>
      </c>
      <c r="J32" s="73">
        <v>-50.1</v>
      </c>
    </row>
    <row r="33" spans="1:10" s="13" customFormat="1" ht="14.25" customHeight="1" x14ac:dyDescent="0.2">
      <c r="A33" s="54" t="s">
        <v>528</v>
      </c>
      <c r="B33" s="55">
        <v>61.993000000000002</v>
      </c>
      <c r="C33" s="55">
        <v>63.198999999999998</v>
      </c>
      <c r="D33" s="55">
        <v>64.400999999999996</v>
      </c>
      <c r="E33" s="71">
        <v>-1.9</v>
      </c>
      <c r="F33" s="71">
        <v>-3.7</v>
      </c>
      <c r="G33" s="55">
        <v>61.993000000000002</v>
      </c>
      <c r="H33" s="55">
        <v>64.400999999999996</v>
      </c>
      <c r="I33" s="55">
        <v>-2.4079999999999999</v>
      </c>
      <c r="J33" s="73">
        <v>-3.7</v>
      </c>
    </row>
    <row r="34" spans="1:10" s="13" customFormat="1" ht="14.25" customHeight="1" x14ac:dyDescent="0.2">
      <c r="A34" s="54" t="s">
        <v>547</v>
      </c>
      <c r="B34" s="55">
        <v>56.384</v>
      </c>
      <c r="C34" s="55">
        <v>50.9</v>
      </c>
      <c r="D34" s="55">
        <v>43.622999999999998</v>
      </c>
      <c r="E34" s="71">
        <v>10.8</v>
      </c>
      <c r="F34" s="71">
        <v>29.3</v>
      </c>
      <c r="G34" s="55">
        <v>56.384</v>
      </c>
      <c r="H34" s="55">
        <v>43.622999999999998</v>
      </c>
      <c r="I34" s="55">
        <v>12.760999999999999</v>
      </c>
      <c r="J34" s="73">
        <v>29.3</v>
      </c>
    </row>
    <row r="35" spans="1:10" s="13" customFormat="1" ht="14.25" customHeight="1" x14ac:dyDescent="0.2">
      <c r="A35" s="54" t="s">
        <v>545</v>
      </c>
      <c r="B35" s="55">
        <v>56.029000000000003</v>
      </c>
      <c r="C35" s="55">
        <v>65.561999999999998</v>
      </c>
      <c r="D35" s="55">
        <v>59.097000000000001</v>
      </c>
      <c r="E35" s="71">
        <v>-14.5</v>
      </c>
      <c r="F35" s="71">
        <v>-5.2</v>
      </c>
      <c r="G35" s="55">
        <v>56.029000000000003</v>
      </c>
      <c r="H35" s="55">
        <v>59.097000000000001</v>
      </c>
      <c r="I35" s="55">
        <v>-3.0680000000000001</v>
      </c>
      <c r="J35" s="73">
        <v>-5.2</v>
      </c>
    </row>
    <row r="36" spans="1:10" s="13" customFormat="1" ht="14.25" customHeight="1" x14ac:dyDescent="0.2">
      <c r="A36" s="54" t="s">
        <v>529</v>
      </c>
      <c r="B36" s="55">
        <v>53.652999999999999</v>
      </c>
      <c r="C36" s="55">
        <v>55.390999999999998</v>
      </c>
      <c r="D36" s="55">
        <v>43.76</v>
      </c>
      <c r="E36" s="71">
        <v>-3.1</v>
      </c>
      <c r="F36" s="71">
        <v>22.6</v>
      </c>
      <c r="G36" s="55">
        <v>53.652999999999999</v>
      </c>
      <c r="H36" s="55">
        <v>43.76</v>
      </c>
      <c r="I36" s="55">
        <v>9.8930000000000007</v>
      </c>
      <c r="J36" s="73">
        <v>22.6</v>
      </c>
    </row>
    <row r="37" spans="1:10" s="13" customFormat="1" ht="14.25" customHeight="1" x14ac:dyDescent="0.2">
      <c r="A37" s="54" t="s">
        <v>526</v>
      </c>
      <c r="B37" s="55">
        <v>37.847999999999999</v>
      </c>
      <c r="C37" s="55">
        <v>61.180999999999997</v>
      </c>
      <c r="D37" s="55">
        <v>37.412999999999997</v>
      </c>
      <c r="E37" s="71">
        <v>-38.1</v>
      </c>
      <c r="F37" s="71">
        <v>1.2</v>
      </c>
      <c r="G37" s="55">
        <v>37.847999999999999</v>
      </c>
      <c r="H37" s="55">
        <v>37.412999999999997</v>
      </c>
      <c r="I37" s="55">
        <v>0.435</v>
      </c>
      <c r="J37" s="73">
        <v>1.2</v>
      </c>
    </row>
    <row r="38" spans="1:10" s="13" customFormat="1" ht="14.25" customHeight="1" x14ac:dyDescent="0.2">
      <c r="A38" s="58" t="s">
        <v>55</v>
      </c>
      <c r="B38" s="55">
        <v>841.32600000000002</v>
      </c>
      <c r="C38" s="55">
        <v>886.35599999999999</v>
      </c>
      <c r="D38" s="55">
        <v>929.70600000000002</v>
      </c>
      <c r="E38" s="71">
        <v>-5.0999999999999996</v>
      </c>
      <c r="F38" s="71">
        <v>-9.5</v>
      </c>
      <c r="G38" s="55">
        <v>841.32600000000002</v>
      </c>
      <c r="H38" s="55">
        <v>929.70600000000002</v>
      </c>
      <c r="I38" s="55">
        <v>-88.38</v>
      </c>
      <c r="J38" s="73">
        <v>-9.5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446.005</v>
      </c>
      <c r="C40" s="55">
        <v>480.04599999999999</v>
      </c>
      <c r="D40" s="55">
        <v>547.827</v>
      </c>
      <c r="E40" s="71">
        <v>-7.1</v>
      </c>
      <c r="F40" s="71">
        <v>-18.600000000000001</v>
      </c>
      <c r="G40" s="55">
        <v>446.005</v>
      </c>
      <c r="H40" s="55">
        <v>547.827</v>
      </c>
      <c r="I40" s="55">
        <v>-101.822</v>
      </c>
      <c r="J40" s="73">
        <v>-18.600000000000001</v>
      </c>
    </row>
    <row r="41" spans="1:10" s="13" customFormat="1" ht="14.25" customHeight="1" x14ac:dyDescent="0.2">
      <c r="A41" s="54" t="s">
        <v>532</v>
      </c>
      <c r="B41" s="55">
        <v>214.22499999999999</v>
      </c>
      <c r="C41" s="55">
        <v>203.95400000000001</v>
      </c>
      <c r="D41" s="55">
        <v>194.03899999999999</v>
      </c>
      <c r="E41" s="71">
        <v>5</v>
      </c>
      <c r="F41" s="71">
        <v>10.4</v>
      </c>
      <c r="G41" s="55">
        <v>214.22499999999999</v>
      </c>
      <c r="H41" s="55">
        <v>194.03899999999999</v>
      </c>
      <c r="I41" s="55">
        <v>20.186</v>
      </c>
      <c r="J41" s="73">
        <v>10.4</v>
      </c>
    </row>
    <row r="42" spans="1:10" s="13" customFormat="1" ht="14.25" customHeight="1" x14ac:dyDescent="0.2">
      <c r="A42" s="16" t="s">
        <v>46</v>
      </c>
      <c r="B42" s="20">
        <v>410.39699999999999</v>
      </c>
      <c r="C42" s="20">
        <v>388.11200000000002</v>
      </c>
      <c r="D42" s="20">
        <v>427.54300000000001</v>
      </c>
      <c r="E42" s="70">
        <v>5.7</v>
      </c>
      <c r="F42" s="70">
        <v>-4</v>
      </c>
      <c r="G42" s="20">
        <v>410.39699999999999</v>
      </c>
      <c r="H42" s="34">
        <v>427.54300000000001</v>
      </c>
      <c r="I42" s="34">
        <v>-17.146000000000001</v>
      </c>
      <c r="J42" s="72">
        <v>-4</v>
      </c>
    </row>
    <row r="43" spans="1:10" s="13" customFormat="1" ht="14.25" customHeight="1" x14ac:dyDescent="0.2">
      <c r="A43" s="58" t="s">
        <v>47</v>
      </c>
      <c r="B43" s="55">
        <v>179.52500000000001</v>
      </c>
      <c r="C43" s="55">
        <v>171.244</v>
      </c>
      <c r="D43" s="55">
        <v>235.2</v>
      </c>
      <c r="E43" s="71">
        <v>4.8</v>
      </c>
      <c r="F43" s="71">
        <v>-23.7</v>
      </c>
      <c r="G43" s="55">
        <v>179.52500000000001</v>
      </c>
      <c r="H43" s="55">
        <v>235.2</v>
      </c>
      <c r="I43" s="55">
        <v>-55.674999999999997</v>
      </c>
      <c r="J43" s="73">
        <v>-23.7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89.831000000000003</v>
      </c>
      <c r="C45" s="55">
        <v>109.232</v>
      </c>
      <c r="D45" s="55">
        <v>126.705</v>
      </c>
      <c r="E45" s="71">
        <v>-17.8</v>
      </c>
      <c r="F45" s="71">
        <v>-29.1</v>
      </c>
      <c r="G45" s="55">
        <v>89.831000000000003</v>
      </c>
      <c r="H45" s="55">
        <v>126.705</v>
      </c>
      <c r="I45" s="55">
        <v>-36.874000000000002</v>
      </c>
      <c r="J45" s="73">
        <v>-29.1</v>
      </c>
    </row>
    <row r="46" spans="1:10" s="13" customFormat="1" ht="14.25" customHeight="1" x14ac:dyDescent="0.2">
      <c r="A46" s="54" t="s">
        <v>534</v>
      </c>
      <c r="B46" s="55">
        <v>88.18</v>
      </c>
      <c r="C46" s="55">
        <v>58.738</v>
      </c>
      <c r="D46" s="55">
        <v>106.93</v>
      </c>
      <c r="E46" s="71">
        <v>50.1</v>
      </c>
      <c r="F46" s="71">
        <v>-17.5</v>
      </c>
      <c r="G46" s="55">
        <v>88.18</v>
      </c>
      <c r="H46" s="55">
        <v>106.93</v>
      </c>
      <c r="I46" s="55">
        <v>-18.75</v>
      </c>
      <c r="J46" s="73">
        <v>-17.5</v>
      </c>
    </row>
    <row r="47" spans="1:10" s="13" customFormat="1" ht="14.25" customHeight="1" x14ac:dyDescent="0.2">
      <c r="A47" s="58" t="s">
        <v>48</v>
      </c>
      <c r="B47" s="55">
        <v>230.87200000000001</v>
      </c>
      <c r="C47" s="55">
        <v>216.86799999999999</v>
      </c>
      <c r="D47" s="55">
        <v>192.34299999999999</v>
      </c>
      <c r="E47" s="71">
        <v>6.5</v>
      </c>
      <c r="F47" s="71">
        <v>20</v>
      </c>
      <c r="G47" s="55">
        <v>230.87200000000001</v>
      </c>
      <c r="H47" s="55">
        <v>192.34299999999999</v>
      </c>
      <c r="I47" s="55">
        <v>38.529000000000003</v>
      </c>
      <c r="J47" s="73">
        <v>20</v>
      </c>
    </row>
    <row r="48" spans="1:10" s="13" customFormat="1" ht="14.25" customHeight="1" x14ac:dyDescent="0.2">
      <c r="A48" s="16" t="s">
        <v>49</v>
      </c>
      <c r="B48" s="20">
        <v>1541.4760000000001</v>
      </c>
      <c r="C48" s="20">
        <v>1775.2929999999999</v>
      </c>
      <c r="D48" s="20">
        <v>1648.8</v>
      </c>
      <c r="E48" s="70">
        <v>-13.2</v>
      </c>
      <c r="F48" s="70">
        <v>-6.5</v>
      </c>
      <c r="G48" s="20">
        <v>1541.4760000000001</v>
      </c>
      <c r="H48" s="34">
        <v>1648.8</v>
      </c>
      <c r="I48" s="34">
        <v>-107.324</v>
      </c>
      <c r="J48" s="72">
        <v>-6.5</v>
      </c>
    </row>
    <row r="49" spans="1:10" s="13" customFormat="1" ht="14.25" customHeight="1" x14ac:dyDescent="0.2">
      <c r="A49" s="58" t="s">
        <v>50</v>
      </c>
      <c r="B49" s="55">
        <v>853.61699999999996</v>
      </c>
      <c r="C49" s="55">
        <v>918.62900000000002</v>
      </c>
      <c r="D49" s="55">
        <v>833.07100000000003</v>
      </c>
      <c r="E49" s="71">
        <v>-7.1</v>
      </c>
      <c r="F49" s="71">
        <v>2.5</v>
      </c>
      <c r="G49" s="55">
        <v>853.61699999999996</v>
      </c>
      <c r="H49" s="55">
        <v>833.07100000000003</v>
      </c>
      <c r="I49" s="55">
        <v>20.545999999999999</v>
      </c>
      <c r="J49" s="73">
        <v>2.5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649.96799999999996</v>
      </c>
      <c r="C51" s="55">
        <v>727.81799999999998</v>
      </c>
      <c r="D51" s="55">
        <v>626.81100000000004</v>
      </c>
      <c r="E51" s="71">
        <v>-10.7</v>
      </c>
      <c r="F51" s="71">
        <v>3.7</v>
      </c>
      <c r="G51" s="55">
        <v>649.96799999999996</v>
      </c>
      <c r="H51" s="55">
        <v>626.81100000000004</v>
      </c>
      <c r="I51" s="55">
        <v>23.157</v>
      </c>
      <c r="J51" s="73">
        <v>3.7</v>
      </c>
    </row>
    <row r="52" spans="1:10" s="13" customFormat="1" ht="14.25" customHeight="1" x14ac:dyDescent="0.2">
      <c r="A52" s="54" t="s">
        <v>536</v>
      </c>
      <c r="B52" s="55">
        <v>203.649</v>
      </c>
      <c r="C52" s="55">
        <v>190.81100000000001</v>
      </c>
      <c r="D52" s="55">
        <v>206.26</v>
      </c>
      <c r="E52" s="71">
        <v>6.7</v>
      </c>
      <c r="F52" s="71">
        <v>-1.3</v>
      </c>
      <c r="G52" s="55">
        <v>203.649</v>
      </c>
      <c r="H52" s="55">
        <v>206.26</v>
      </c>
      <c r="I52" s="55">
        <v>-2.6110000000000002</v>
      </c>
      <c r="J52" s="73">
        <v>-1.3</v>
      </c>
    </row>
    <row r="53" spans="1:10" s="13" customFormat="1" ht="14.25" customHeight="1" x14ac:dyDescent="0.2">
      <c r="A53" s="58" t="s">
        <v>51</v>
      </c>
      <c r="B53" s="55">
        <v>255.91200000000001</v>
      </c>
      <c r="C53" s="55">
        <v>275.05799999999999</v>
      </c>
      <c r="D53" s="55">
        <v>283.779</v>
      </c>
      <c r="E53" s="71">
        <v>-7</v>
      </c>
      <c r="F53" s="71">
        <v>-9.8000000000000007</v>
      </c>
      <c r="G53" s="55">
        <v>255.91200000000001</v>
      </c>
      <c r="H53" s="55">
        <v>283.779</v>
      </c>
      <c r="I53" s="55">
        <v>-27.867000000000001</v>
      </c>
      <c r="J53" s="73">
        <v>-9.8000000000000007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159.61099999999999</v>
      </c>
      <c r="C55" s="55">
        <v>167.334</v>
      </c>
      <c r="D55" s="55">
        <v>169.74199999999999</v>
      </c>
      <c r="E55" s="71">
        <v>-4.5999999999999996</v>
      </c>
      <c r="F55" s="71">
        <v>-6</v>
      </c>
      <c r="G55" s="55">
        <v>159.61099999999999</v>
      </c>
      <c r="H55" s="55">
        <v>169.74199999999999</v>
      </c>
      <c r="I55" s="55">
        <v>-10.131</v>
      </c>
      <c r="J55" s="73">
        <v>-6</v>
      </c>
    </row>
    <row r="56" spans="1:10" s="13" customFormat="1" ht="14.25" customHeight="1" x14ac:dyDescent="0.2">
      <c r="A56" s="54" t="s">
        <v>548</v>
      </c>
      <c r="B56" s="55">
        <v>26.635999999999999</v>
      </c>
      <c r="C56" s="55">
        <v>31.474</v>
      </c>
      <c r="D56" s="55">
        <v>46.588000000000001</v>
      </c>
      <c r="E56" s="71">
        <v>-15.4</v>
      </c>
      <c r="F56" s="71">
        <v>-42.8</v>
      </c>
      <c r="G56" s="55">
        <v>26.635999999999999</v>
      </c>
      <c r="H56" s="55">
        <v>46.588000000000001</v>
      </c>
      <c r="I56" s="55">
        <v>-19.952000000000002</v>
      </c>
      <c r="J56" s="73">
        <v>-42.8</v>
      </c>
    </row>
    <row r="57" spans="1:10" s="13" customFormat="1" ht="14.25" customHeight="1" x14ac:dyDescent="0.2">
      <c r="A57" s="58" t="s">
        <v>52</v>
      </c>
      <c r="B57" s="55">
        <v>431.947</v>
      </c>
      <c r="C57" s="55">
        <v>581.60599999999999</v>
      </c>
      <c r="D57" s="55">
        <v>531.95000000000005</v>
      </c>
      <c r="E57" s="71">
        <v>-25.7</v>
      </c>
      <c r="F57" s="71">
        <v>-18.8</v>
      </c>
      <c r="G57" s="55">
        <v>431.947</v>
      </c>
      <c r="H57" s="55">
        <v>531.95000000000005</v>
      </c>
      <c r="I57" s="55">
        <v>-100.003</v>
      </c>
      <c r="J57" s="73">
        <v>-18.8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184.886</v>
      </c>
      <c r="C59" s="55">
        <v>249.68199999999999</v>
      </c>
      <c r="D59" s="55">
        <v>212.249</v>
      </c>
      <c r="E59" s="71">
        <v>-26</v>
      </c>
      <c r="F59" s="71">
        <v>-12.9</v>
      </c>
      <c r="G59" s="55">
        <v>184.886</v>
      </c>
      <c r="H59" s="55">
        <v>212.249</v>
      </c>
      <c r="I59" s="55">
        <v>-27.363</v>
      </c>
      <c r="J59" s="73">
        <v>-12.9</v>
      </c>
    </row>
    <row r="60" spans="1:10" s="13" customFormat="1" ht="14.25" customHeight="1" x14ac:dyDescent="0.2">
      <c r="A60" s="54" t="s">
        <v>539</v>
      </c>
      <c r="B60" s="55">
        <v>105.366</v>
      </c>
      <c r="C60" s="55">
        <v>138.94499999999999</v>
      </c>
      <c r="D60" s="55">
        <v>117.705</v>
      </c>
      <c r="E60" s="71">
        <v>-24.2</v>
      </c>
      <c r="F60" s="71">
        <v>-10.5</v>
      </c>
      <c r="G60" s="55">
        <v>105.366</v>
      </c>
      <c r="H60" s="55">
        <v>117.705</v>
      </c>
      <c r="I60" s="55">
        <v>-12.339</v>
      </c>
      <c r="J60" s="73">
        <v>-10.5</v>
      </c>
    </row>
    <row r="61" spans="1:10" s="13" customFormat="1" ht="14.25" customHeight="1" x14ac:dyDescent="0.2">
      <c r="A61" s="16" t="s">
        <v>56</v>
      </c>
      <c r="B61" s="20">
        <v>4232.5550000000003</v>
      </c>
      <c r="C61" s="20">
        <v>4088.4369999999999</v>
      </c>
      <c r="D61" s="20">
        <v>4018.0610000000001</v>
      </c>
      <c r="E61" s="70">
        <v>3.5</v>
      </c>
      <c r="F61" s="70">
        <v>5.3</v>
      </c>
      <c r="G61" s="20">
        <v>4232.5550000000003</v>
      </c>
      <c r="H61" s="34">
        <v>4018.0610000000001</v>
      </c>
      <c r="I61" s="34">
        <v>214.494</v>
      </c>
      <c r="J61" s="72">
        <v>5.3</v>
      </c>
    </row>
    <row r="62" spans="1:10" s="13" customFormat="1" ht="14.25" customHeight="1" x14ac:dyDescent="0.2">
      <c r="A62" s="58" t="s">
        <v>57</v>
      </c>
      <c r="B62" s="55">
        <v>439.03300000000002</v>
      </c>
      <c r="C62" s="55">
        <v>541.62599999999998</v>
      </c>
      <c r="D62" s="55">
        <v>474.96100000000001</v>
      </c>
      <c r="E62" s="71">
        <v>-18.899999999999999</v>
      </c>
      <c r="F62" s="71">
        <v>-7.6</v>
      </c>
      <c r="G62" s="55">
        <v>439.03300000000002</v>
      </c>
      <c r="H62" s="55">
        <v>474.96100000000001</v>
      </c>
      <c r="I62" s="55">
        <v>-35.927999999999997</v>
      </c>
      <c r="J62" s="73">
        <v>-7.6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141.727</v>
      </c>
      <c r="C64" s="55">
        <v>208.32900000000001</v>
      </c>
      <c r="D64" s="55">
        <v>205.952</v>
      </c>
      <c r="E64" s="71">
        <v>-32</v>
      </c>
      <c r="F64" s="71">
        <v>-31.2</v>
      </c>
      <c r="G64" s="55">
        <v>141.727</v>
      </c>
      <c r="H64" s="55">
        <v>205.952</v>
      </c>
      <c r="I64" s="55">
        <v>-64.224999999999994</v>
      </c>
      <c r="J64" s="73">
        <v>-31.2</v>
      </c>
    </row>
    <row r="65" spans="1:10" s="13" customFormat="1" ht="14.25" customHeight="1" x14ac:dyDescent="0.2">
      <c r="A65" s="54" t="s">
        <v>561</v>
      </c>
      <c r="B65" s="55">
        <v>104.64</v>
      </c>
      <c r="C65" s="55">
        <v>135.18</v>
      </c>
      <c r="D65" s="55">
        <v>107.49299999999999</v>
      </c>
      <c r="E65" s="71">
        <v>-22.6</v>
      </c>
      <c r="F65" s="71">
        <v>-2.7</v>
      </c>
      <c r="G65" s="55">
        <v>104.64</v>
      </c>
      <c r="H65" s="55">
        <v>107.49299999999999</v>
      </c>
      <c r="I65" s="55">
        <v>-2.8530000000000002</v>
      </c>
      <c r="J65" s="73">
        <v>-2.7</v>
      </c>
    </row>
    <row r="66" spans="1:10" s="13" customFormat="1" ht="14.25" customHeight="1" x14ac:dyDescent="0.2">
      <c r="A66" s="58" t="s">
        <v>58</v>
      </c>
      <c r="B66" s="55">
        <v>3793.5219999999999</v>
      </c>
      <c r="C66" s="55">
        <v>3546.8110000000001</v>
      </c>
      <c r="D66" s="55">
        <v>3543.1</v>
      </c>
      <c r="E66" s="71">
        <v>7</v>
      </c>
      <c r="F66" s="71">
        <v>7.1</v>
      </c>
      <c r="G66" s="55">
        <v>3793.5219999999999</v>
      </c>
      <c r="H66" s="55">
        <v>3543.1</v>
      </c>
      <c r="I66" s="55">
        <v>250.422</v>
      </c>
      <c r="J66" s="73">
        <v>7.1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1906.3</v>
      </c>
      <c r="C68" s="55">
        <v>1519.03</v>
      </c>
      <c r="D68" s="55">
        <v>1767.204</v>
      </c>
      <c r="E68" s="71">
        <v>25.5</v>
      </c>
      <c r="F68" s="71">
        <v>7.9</v>
      </c>
      <c r="G68" s="55">
        <v>1906.3</v>
      </c>
      <c r="H68" s="55">
        <v>1767.204</v>
      </c>
      <c r="I68" s="55">
        <v>139.096</v>
      </c>
      <c r="J68" s="73">
        <v>7.9</v>
      </c>
    </row>
    <row r="69" spans="1:10" s="13" customFormat="1" ht="14.25" customHeight="1" x14ac:dyDescent="0.2">
      <c r="A69" s="54" t="s">
        <v>542</v>
      </c>
      <c r="B69" s="55">
        <v>384.92599999999999</v>
      </c>
      <c r="C69" s="55">
        <v>425.488</v>
      </c>
      <c r="D69" s="55">
        <v>403.43099999999998</v>
      </c>
      <c r="E69" s="71">
        <v>-9.5</v>
      </c>
      <c r="F69" s="71">
        <v>-4.5999999999999996</v>
      </c>
      <c r="G69" s="55">
        <v>384.92599999999999</v>
      </c>
      <c r="H69" s="55">
        <v>403.43099999999998</v>
      </c>
      <c r="I69" s="55">
        <v>-18.504999999999999</v>
      </c>
      <c r="J69" s="73">
        <v>-4.5999999999999996</v>
      </c>
    </row>
    <row r="70" spans="1:10" s="13" customFormat="1" ht="14.25" customHeight="1" x14ac:dyDescent="0.2">
      <c r="A70" s="54" t="s">
        <v>544</v>
      </c>
      <c r="B70" s="55">
        <v>267.88499999999999</v>
      </c>
      <c r="C70" s="55">
        <v>361.529</v>
      </c>
      <c r="D70" s="55">
        <v>297.79000000000002</v>
      </c>
      <c r="E70" s="71">
        <v>-25.9</v>
      </c>
      <c r="F70" s="71">
        <v>-10</v>
      </c>
      <c r="G70" s="55">
        <v>267.88499999999999</v>
      </c>
      <c r="H70" s="55">
        <v>297.79000000000002</v>
      </c>
      <c r="I70" s="55">
        <v>-29.905000000000001</v>
      </c>
      <c r="J70" s="73">
        <v>-10</v>
      </c>
    </row>
    <row r="71" spans="1:10" s="13" customFormat="1" ht="14.25" customHeight="1" x14ac:dyDescent="0.2">
      <c r="A71" s="54" t="s">
        <v>543</v>
      </c>
      <c r="B71" s="55">
        <v>247.51900000000001</v>
      </c>
      <c r="C71" s="55">
        <v>224.63499999999999</v>
      </c>
      <c r="D71" s="55">
        <v>199.39599999999999</v>
      </c>
      <c r="E71" s="71">
        <v>10.199999999999999</v>
      </c>
      <c r="F71" s="71">
        <v>24.1</v>
      </c>
      <c r="G71" s="55">
        <v>247.51900000000001</v>
      </c>
      <c r="H71" s="55">
        <v>199.39599999999999</v>
      </c>
      <c r="I71" s="55">
        <v>48.122999999999998</v>
      </c>
      <c r="J71" s="73">
        <v>24.1</v>
      </c>
    </row>
    <row r="72" spans="1:10" s="13" customFormat="1" ht="14.25" customHeight="1" x14ac:dyDescent="0.2">
      <c r="A72" s="54" t="s">
        <v>580</v>
      </c>
      <c r="B72" s="55">
        <v>161.66200000000001</v>
      </c>
      <c r="C72" s="55">
        <v>151.98099999999999</v>
      </c>
      <c r="D72" s="55">
        <v>138.85300000000001</v>
      </c>
      <c r="E72" s="71">
        <v>6.4</v>
      </c>
      <c r="F72" s="71">
        <v>16.399999999999999</v>
      </c>
      <c r="G72" s="55">
        <v>161.66200000000001</v>
      </c>
      <c r="H72" s="55">
        <v>138.85300000000001</v>
      </c>
      <c r="I72" s="55">
        <v>22.809000000000001</v>
      </c>
      <c r="J72" s="73">
        <v>16.399999999999999</v>
      </c>
    </row>
    <row r="73" spans="1:10" s="13" customFormat="1" ht="14.25" customHeight="1" x14ac:dyDescent="0.2">
      <c r="A73" s="16" t="s">
        <v>59</v>
      </c>
      <c r="B73" s="20">
        <v>70.718000000000004</v>
      </c>
      <c r="C73" s="20">
        <v>61.17</v>
      </c>
      <c r="D73" s="20">
        <v>32.695</v>
      </c>
      <c r="E73" s="70">
        <v>15.6</v>
      </c>
      <c r="F73" s="70">
        <v>116.3</v>
      </c>
      <c r="G73" s="20">
        <v>70.718000000000004</v>
      </c>
      <c r="H73" s="34">
        <v>32.695</v>
      </c>
      <c r="I73" s="34">
        <v>38.023000000000003</v>
      </c>
      <c r="J73" s="72">
        <v>116.3</v>
      </c>
    </row>
    <row r="74" spans="1:10" s="13" customFormat="1" ht="14.25" customHeight="1" x14ac:dyDescent="0.2">
      <c r="A74" s="58" t="s">
        <v>60</v>
      </c>
      <c r="B74" s="55">
        <v>70.718000000000004</v>
      </c>
      <c r="C74" s="55">
        <v>61.17</v>
      </c>
      <c r="D74" s="55">
        <v>32.406999999999996</v>
      </c>
      <c r="E74" s="71">
        <v>15.6</v>
      </c>
      <c r="F74" s="71">
        <v>118.2</v>
      </c>
      <c r="G74" s="55">
        <v>70.718000000000004</v>
      </c>
      <c r="H74" s="55">
        <v>32.406999999999996</v>
      </c>
      <c r="I74" s="55">
        <v>38.311</v>
      </c>
      <c r="J74" s="73">
        <v>118.2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>
        <v>0.28799999999999998</v>
      </c>
      <c r="E75" s="71" t="s">
        <v>404</v>
      </c>
      <c r="F75" s="71">
        <v>-100</v>
      </c>
      <c r="G75" s="55" t="s">
        <v>7</v>
      </c>
      <c r="H75" s="55">
        <v>0.28799999999999998</v>
      </c>
      <c r="I75" s="55">
        <v>-0.28799999999999998</v>
      </c>
      <c r="J75" s="73">
        <v>-100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0.378</v>
      </c>
      <c r="E76" s="70" t="s">
        <v>404</v>
      </c>
      <c r="F76" s="70">
        <v>-100</v>
      </c>
      <c r="G76" s="20" t="s">
        <v>7</v>
      </c>
      <c r="H76" s="34">
        <v>0.378</v>
      </c>
      <c r="I76" s="34">
        <v>-0.378</v>
      </c>
      <c r="J76" s="72">
        <v>-100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5014.2129999999997</v>
      </c>
      <c r="C9" s="20">
        <v>4601.3540000000003</v>
      </c>
      <c r="D9" s="20">
        <v>4956.1769999999997</v>
      </c>
      <c r="E9" s="70">
        <v>9</v>
      </c>
      <c r="F9" s="70">
        <v>1.2</v>
      </c>
      <c r="G9" s="20">
        <v>5014.2129999999997</v>
      </c>
      <c r="H9" s="20">
        <v>4956.1769999999997</v>
      </c>
      <c r="I9" s="20">
        <v>58.036000000000001</v>
      </c>
      <c r="J9" s="72">
        <v>1.2</v>
      </c>
    </row>
    <row r="10" spans="1:10" s="13" customFormat="1" ht="14.25" customHeight="1" x14ac:dyDescent="0.2">
      <c r="A10" s="58" t="s">
        <v>363</v>
      </c>
      <c r="B10" s="55">
        <v>82.325999999999993</v>
      </c>
      <c r="C10" s="55">
        <v>102.447</v>
      </c>
      <c r="D10" s="55">
        <v>98.034999999999997</v>
      </c>
      <c r="E10" s="71">
        <v>-19.600000000000001</v>
      </c>
      <c r="F10" s="71">
        <v>-16</v>
      </c>
      <c r="G10" s="55">
        <v>82.325999999999993</v>
      </c>
      <c r="H10" s="55">
        <v>98.034999999999997</v>
      </c>
      <c r="I10" s="55">
        <v>-15.709</v>
      </c>
      <c r="J10" s="73">
        <v>-16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32.927999999999997</v>
      </c>
      <c r="C13" s="55">
        <v>38.534999999999997</v>
      </c>
      <c r="D13" s="55">
        <v>41.89</v>
      </c>
      <c r="E13" s="71">
        <v>-14.6</v>
      </c>
      <c r="F13" s="71">
        <v>-21.4</v>
      </c>
      <c r="G13" s="55">
        <v>32.927999999999997</v>
      </c>
      <c r="H13" s="55">
        <v>41.89</v>
      </c>
      <c r="I13" s="55">
        <v>-8.9619999999999997</v>
      </c>
      <c r="J13" s="73">
        <v>-21.4</v>
      </c>
    </row>
    <row r="14" spans="1:10" s="13" customFormat="1" ht="14.25" customHeight="1" x14ac:dyDescent="0.2">
      <c r="A14" s="54" t="s">
        <v>41</v>
      </c>
      <c r="B14" s="55">
        <v>10.894</v>
      </c>
      <c r="C14" s="55">
        <v>8.8710000000000004</v>
      </c>
      <c r="D14" s="55">
        <v>11.827</v>
      </c>
      <c r="E14" s="71">
        <v>22.8</v>
      </c>
      <c r="F14" s="71">
        <v>-7.9</v>
      </c>
      <c r="G14" s="55">
        <v>10.894</v>
      </c>
      <c r="H14" s="55">
        <v>11.827</v>
      </c>
      <c r="I14" s="55">
        <v>-0.93300000000000005</v>
      </c>
      <c r="J14" s="73">
        <v>-7.9</v>
      </c>
    </row>
    <row r="15" spans="1:10" s="13" customFormat="1" ht="14.25" customHeight="1" x14ac:dyDescent="0.2">
      <c r="A15" s="54" t="s">
        <v>42</v>
      </c>
      <c r="B15" s="55">
        <v>38.503999999999998</v>
      </c>
      <c r="C15" s="55">
        <v>52.652999999999999</v>
      </c>
      <c r="D15" s="55">
        <v>44.19</v>
      </c>
      <c r="E15" s="71">
        <v>-26.9</v>
      </c>
      <c r="F15" s="71">
        <v>-12.9</v>
      </c>
      <c r="G15" s="55">
        <v>38.503999999999998</v>
      </c>
      <c r="H15" s="55">
        <v>44.19</v>
      </c>
      <c r="I15" s="55">
        <v>-5.6859999999999999</v>
      </c>
      <c r="J15" s="73">
        <v>-12.9</v>
      </c>
    </row>
    <row r="16" spans="1:10" s="13" customFormat="1" ht="14.25" customHeight="1" x14ac:dyDescent="0.2">
      <c r="A16" s="54" t="s">
        <v>43</v>
      </c>
      <c r="B16" s="55" t="s">
        <v>7</v>
      </c>
      <c r="C16" s="55">
        <v>2.3879999999999999</v>
      </c>
      <c r="D16" s="55">
        <v>0.128</v>
      </c>
      <c r="E16" s="71">
        <v>-100</v>
      </c>
      <c r="F16" s="71">
        <v>-100</v>
      </c>
      <c r="G16" s="55" t="s">
        <v>7</v>
      </c>
      <c r="H16" s="55">
        <v>0.128</v>
      </c>
      <c r="I16" s="55">
        <v>-0.128</v>
      </c>
      <c r="J16" s="73">
        <v>-100</v>
      </c>
    </row>
    <row r="17" spans="1:10" s="13" customFormat="1" ht="14.25" customHeight="1" x14ac:dyDescent="0.2">
      <c r="A17" s="54" t="s">
        <v>44</v>
      </c>
      <c r="B17" s="55" t="s">
        <v>7</v>
      </c>
      <c r="C17" s="55" t="s">
        <v>7</v>
      </c>
      <c r="D17" s="55" t="s">
        <v>7</v>
      </c>
      <c r="E17" s="71" t="s">
        <v>7</v>
      </c>
      <c r="F17" s="71" t="s">
        <v>7</v>
      </c>
      <c r="G17" s="55" t="s">
        <v>7</v>
      </c>
      <c r="H17" s="55" t="s">
        <v>7</v>
      </c>
      <c r="I17" s="55" t="s">
        <v>7</v>
      </c>
      <c r="J17" s="73" t="s">
        <v>7</v>
      </c>
    </row>
    <row r="18" spans="1:10" s="13" customFormat="1" ht="14.25" customHeight="1" x14ac:dyDescent="0.2">
      <c r="A18" s="58" t="s">
        <v>364</v>
      </c>
      <c r="B18" s="55">
        <v>4931.8869999999997</v>
      </c>
      <c r="C18" s="55">
        <v>4498.9070000000002</v>
      </c>
      <c r="D18" s="55">
        <v>4858.1419999999998</v>
      </c>
      <c r="E18" s="71">
        <v>9.6</v>
      </c>
      <c r="F18" s="71">
        <v>1.5</v>
      </c>
      <c r="G18" s="55">
        <v>4931.8869999999997</v>
      </c>
      <c r="H18" s="55">
        <v>4858.1419999999998</v>
      </c>
      <c r="I18" s="55">
        <v>73.745000000000005</v>
      </c>
      <c r="J18" s="73">
        <v>1.5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1816.9</v>
      </c>
      <c r="C20" s="20">
        <v>1890.145</v>
      </c>
      <c r="D20" s="20">
        <v>1919.9780000000001</v>
      </c>
      <c r="E20" s="70">
        <v>-3.9</v>
      </c>
      <c r="F20" s="70">
        <v>-5.4</v>
      </c>
      <c r="G20" s="20">
        <v>1816.9</v>
      </c>
      <c r="H20" s="34">
        <v>1919.9780000000001</v>
      </c>
      <c r="I20" s="34">
        <v>-103.078</v>
      </c>
      <c r="J20" s="72">
        <v>-5.4</v>
      </c>
    </row>
    <row r="21" spans="1:10" s="13" customFormat="1" ht="14.25" customHeight="1" x14ac:dyDescent="0.2">
      <c r="A21" s="58" t="s">
        <v>54</v>
      </c>
      <c r="B21" s="55">
        <v>1385.491</v>
      </c>
      <c r="C21" s="55">
        <v>1409.16</v>
      </c>
      <c r="D21" s="55">
        <v>1467.4649999999999</v>
      </c>
      <c r="E21" s="71">
        <v>-1.7</v>
      </c>
      <c r="F21" s="71">
        <v>-5.6</v>
      </c>
      <c r="G21" s="55">
        <v>1385.491</v>
      </c>
      <c r="H21" s="55">
        <v>1467.4649999999999</v>
      </c>
      <c r="I21" s="55">
        <v>-81.974000000000004</v>
      </c>
      <c r="J21" s="73">
        <v>-5.6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325.745</v>
      </c>
      <c r="C23" s="55">
        <v>295.815</v>
      </c>
      <c r="D23" s="55">
        <v>371.69</v>
      </c>
      <c r="E23" s="71">
        <v>10.1</v>
      </c>
      <c r="F23" s="71">
        <v>-12.4</v>
      </c>
      <c r="G23" s="55">
        <v>325.745</v>
      </c>
      <c r="H23" s="55">
        <v>371.69</v>
      </c>
      <c r="I23" s="55">
        <v>-45.945</v>
      </c>
      <c r="J23" s="73">
        <v>-12.4</v>
      </c>
    </row>
    <row r="24" spans="1:10" s="13" customFormat="1" ht="14.25" customHeight="1" x14ac:dyDescent="0.2">
      <c r="A24" s="54" t="s">
        <v>517</v>
      </c>
      <c r="B24" s="55">
        <v>243.041</v>
      </c>
      <c r="C24" s="55">
        <v>237.40299999999999</v>
      </c>
      <c r="D24" s="55">
        <v>284.96600000000001</v>
      </c>
      <c r="E24" s="71">
        <v>2.4</v>
      </c>
      <c r="F24" s="71">
        <v>-14.7</v>
      </c>
      <c r="G24" s="55">
        <v>243.041</v>
      </c>
      <c r="H24" s="55">
        <v>284.96600000000001</v>
      </c>
      <c r="I24" s="55">
        <v>-41.924999999999997</v>
      </c>
      <c r="J24" s="73">
        <v>-14.7</v>
      </c>
    </row>
    <row r="25" spans="1:10" s="13" customFormat="1" ht="14.25" customHeight="1" x14ac:dyDescent="0.2">
      <c r="A25" s="54" t="s">
        <v>522</v>
      </c>
      <c r="B25" s="55">
        <v>231.96600000000001</v>
      </c>
      <c r="C25" s="55">
        <v>202.679</v>
      </c>
      <c r="D25" s="55">
        <v>237.727</v>
      </c>
      <c r="E25" s="71">
        <v>14.4</v>
      </c>
      <c r="F25" s="71">
        <v>-2.4</v>
      </c>
      <c r="G25" s="55">
        <v>231.96600000000001</v>
      </c>
      <c r="H25" s="55">
        <v>237.727</v>
      </c>
      <c r="I25" s="55">
        <v>-5.7610000000000001</v>
      </c>
      <c r="J25" s="73">
        <v>-2.4</v>
      </c>
    </row>
    <row r="26" spans="1:10" s="13" customFormat="1" ht="14.25" customHeight="1" x14ac:dyDescent="0.2">
      <c r="A26" s="54" t="s">
        <v>524</v>
      </c>
      <c r="B26" s="55">
        <v>145.07400000000001</v>
      </c>
      <c r="C26" s="55">
        <v>132.017</v>
      </c>
      <c r="D26" s="55">
        <v>118.764</v>
      </c>
      <c r="E26" s="71">
        <v>9.9</v>
      </c>
      <c r="F26" s="71">
        <v>22.2</v>
      </c>
      <c r="G26" s="55">
        <v>145.07400000000001</v>
      </c>
      <c r="H26" s="55">
        <v>118.764</v>
      </c>
      <c r="I26" s="55">
        <v>26.31</v>
      </c>
      <c r="J26" s="73">
        <v>22.2</v>
      </c>
    </row>
    <row r="27" spans="1:10" s="13" customFormat="1" ht="14.25" customHeight="1" x14ac:dyDescent="0.2">
      <c r="A27" s="54" t="s">
        <v>523</v>
      </c>
      <c r="B27" s="55">
        <v>84.418999999999997</v>
      </c>
      <c r="C27" s="55">
        <v>167.43600000000001</v>
      </c>
      <c r="D27" s="55">
        <v>74.932000000000002</v>
      </c>
      <c r="E27" s="71">
        <v>-49.6</v>
      </c>
      <c r="F27" s="71">
        <v>12.7</v>
      </c>
      <c r="G27" s="55">
        <v>84.418999999999997</v>
      </c>
      <c r="H27" s="55">
        <v>74.932000000000002</v>
      </c>
      <c r="I27" s="55">
        <v>9.4870000000000001</v>
      </c>
      <c r="J27" s="73">
        <v>12.7</v>
      </c>
    </row>
    <row r="28" spans="1:10" s="13" customFormat="1" ht="14.25" customHeight="1" x14ac:dyDescent="0.2">
      <c r="A28" s="54" t="s">
        <v>520</v>
      </c>
      <c r="B28" s="55">
        <v>75.816999999999993</v>
      </c>
      <c r="C28" s="55">
        <v>114.77800000000001</v>
      </c>
      <c r="D28" s="55">
        <v>127.6</v>
      </c>
      <c r="E28" s="71">
        <v>-33.9</v>
      </c>
      <c r="F28" s="71">
        <v>-40.6</v>
      </c>
      <c r="G28" s="55">
        <v>75.816999999999993</v>
      </c>
      <c r="H28" s="55">
        <v>127.6</v>
      </c>
      <c r="I28" s="55">
        <v>-51.783000000000001</v>
      </c>
      <c r="J28" s="73">
        <v>-40.6</v>
      </c>
    </row>
    <row r="29" spans="1:10" s="13" customFormat="1" ht="14.25" customHeight="1" x14ac:dyDescent="0.2">
      <c r="A29" s="54" t="s">
        <v>518</v>
      </c>
      <c r="B29" s="55">
        <v>58.362000000000002</v>
      </c>
      <c r="C29" s="55">
        <v>46.944000000000003</v>
      </c>
      <c r="D29" s="55">
        <v>59.680999999999997</v>
      </c>
      <c r="E29" s="71">
        <v>24.3</v>
      </c>
      <c r="F29" s="71">
        <v>-2.2000000000000002</v>
      </c>
      <c r="G29" s="55">
        <v>58.362000000000002</v>
      </c>
      <c r="H29" s="55">
        <v>59.680999999999997</v>
      </c>
      <c r="I29" s="55">
        <v>-1.319</v>
      </c>
      <c r="J29" s="73">
        <v>-2.2000000000000002</v>
      </c>
    </row>
    <row r="30" spans="1:10" s="13" customFormat="1" ht="14.25" customHeight="1" x14ac:dyDescent="0.2">
      <c r="A30" s="54" t="s">
        <v>527</v>
      </c>
      <c r="B30" s="55">
        <v>57.719000000000001</v>
      </c>
      <c r="C30" s="55">
        <v>62.970999999999997</v>
      </c>
      <c r="D30" s="55">
        <v>48.938000000000002</v>
      </c>
      <c r="E30" s="71">
        <v>-8.3000000000000007</v>
      </c>
      <c r="F30" s="71">
        <v>17.899999999999999</v>
      </c>
      <c r="G30" s="55">
        <v>57.719000000000001</v>
      </c>
      <c r="H30" s="55">
        <v>48.938000000000002</v>
      </c>
      <c r="I30" s="55">
        <v>8.7810000000000006</v>
      </c>
      <c r="J30" s="73">
        <v>17.899999999999999</v>
      </c>
    </row>
    <row r="31" spans="1:10" s="13" customFormat="1" ht="14.25" customHeight="1" x14ac:dyDescent="0.2">
      <c r="A31" s="54" t="s">
        <v>528</v>
      </c>
      <c r="B31" s="55">
        <v>38.408000000000001</v>
      </c>
      <c r="C31" s="55">
        <v>40.33</v>
      </c>
      <c r="D31" s="55">
        <v>21.356999999999999</v>
      </c>
      <c r="E31" s="71">
        <v>-4.8</v>
      </c>
      <c r="F31" s="71">
        <v>79.8</v>
      </c>
      <c r="G31" s="55">
        <v>38.408000000000001</v>
      </c>
      <c r="H31" s="55">
        <v>21.356999999999999</v>
      </c>
      <c r="I31" s="55">
        <v>17.050999999999998</v>
      </c>
      <c r="J31" s="73">
        <v>79.8</v>
      </c>
    </row>
    <row r="32" spans="1:10" s="13" customFormat="1" ht="14.25" customHeight="1" x14ac:dyDescent="0.2">
      <c r="A32" s="54" t="s">
        <v>521</v>
      </c>
      <c r="B32" s="55">
        <v>34.293999999999997</v>
      </c>
      <c r="C32" s="55">
        <v>34.409999999999997</v>
      </c>
      <c r="D32" s="55">
        <v>58.491999999999997</v>
      </c>
      <c r="E32" s="71">
        <v>-0.3</v>
      </c>
      <c r="F32" s="71">
        <v>-41.4</v>
      </c>
      <c r="G32" s="55">
        <v>34.293999999999997</v>
      </c>
      <c r="H32" s="55">
        <v>58.491999999999997</v>
      </c>
      <c r="I32" s="55">
        <v>-24.198</v>
      </c>
      <c r="J32" s="73">
        <v>-41.4</v>
      </c>
    </row>
    <row r="33" spans="1:10" s="13" customFormat="1" ht="14.25" customHeight="1" x14ac:dyDescent="0.2">
      <c r="A33" s="54" t="s">
        <v>529</v>
      </c>
      <c r="B33" s="55">
        <v>29.981000000000002</v>
      </c>
      <c r="C33" s="55">
        <v>27.876999999999999</v>
      </c>
      <c r="D33" s="55">
        <v>3.2879999999999998</v>
      </c>
      <c r="E33" s="71">
        <v>7.5</v>
      </c>
      <c r="F33" s="71">
        <v>811.8</v>
      </c>
      <c r="G33" s="55">
        <v>29.981000000000002</v>
      </c>
      <c r="H33" s="55">
        <v>3.2879999999999998</v>
      </c>
      <c r="I33" s="55">
        <v>26.693000000000001</v>
      </c>
      <c r="J33" s="73">
        <v>811.8</v>
      </c>
    </row>
    <row r="34" spans="1:10" s="13" customFormat="1" ht="14.25" customHeight="1" x14ac:dyDescent="0.2">
      <c r="A34" s="54" t="s">
        <v>525</v>
      </c>
      <c r="B34" s="55">
        <v>20.881</v>
      </c>
      <c r="C34" s="55">
        <v>11.339</v>
      </c>
      <c r="D34" s="55">
        <v>17.305</v>
      </c>
      <c r="E34" s="71">
        <v>84.2</v>
      </c>
      <c r="F34" s="71">
        <v>20.7</v>
      </c>
      <c r="G34" s="55">
        <v>20.881</v>
      </c>
      <c r="H34" s="55">
        <v>17.305</v>
      </c>
      <c r="I34" s="55">
        <v>3.5760000000000001</v>
      </c>
      <c r="J34" s="73">
        <v>20.7</v>
      </c>
    </row>
    <row r="35" spans="1:10" s="13" customFormat="1" ht="14.25" customHeight="1" x14ac:dyDescent="0.2">
      <c r="A35" s="54" t="s">
        <v>545</v>
      </c>
      <c r="B35" s="55">
        <v>18.138999999999999</v>
      </c>
      <c r="C35" s="55">
        <v>13.51</v>
      </c>
      <c r="D35" s="55">
        <v>19.042000000000002</v>
      </c>
      <c r="E35" s="71">
        <v>34.299999999999997</v>
      </c>
      <c r="F35" s="71">
        <v>-4.7</v>
      </c>
      <c r="G35" s="55">
        <v>18.138999999999999</v>
      </c>
      <c r="H35" s="55">
        <v>19.042000000000002</v>
      </c>
      <c r="I35" s="55">
        <v>-0.90300000000000002</v>
      </c>
      <c r="J35" s="73">
        <v>-4.7</v>
      </c>
    </row>
    <row r="36" spans="1:10" s="13" customFormat="1" ht="14.25" customHeight="1" x14ac:dyDescent="0.2">
      <c r="A36" s="54" t="s">
        <v>526</v>
      </c>
      <c r="B36" s="55">
        <v>11.185</v>
      </c>
      <c r="C36" s="55">
        <v>11.75</v>
      </c>
      <c r="D36" s="55">
        <v>4.0330000000000004</v>
      </c>
      <c r="E36" s="71">
        <v>-4.8</v>
      </c>
      <c r="F36" s="71">
        <v>177.3</v>
      </c>
      <c r="G36" s="55">
        <v>11.185</v>
      </c>
      <c r="H36" s="55">
        <v>4.0330000000000004</v>
      </c>
      <c r="I36" s="55">
        <v>7.1520000000000001</v>
      </c>
      <c r="J36" s="73">
        <v>177.3</v>
      </c>
    </row>
    <row r="37" spans="1:10" s="13" customFormat="1" ht="14.25" customHeight="1" x14ac:dyDescent="0.2">
      <c r="A37" s="54" t="s">
        <v>530</v>
      </c>
      <c r="B37" s="55">
        <v>4.5449999999999999</v>
      </c>
      <c r="C37" s="55">
        <v>6.4610000000000003</v>
      </c>
      <c r="D37" s="55">
        <v>6.9359999999999999</v>
      </c>
      <c r="E37" s="71">
        <v>-29.7</v>
      </c>
      <c r="F37" s="71">
        <v>-34.5</v>
      </c>
      <c r="G37" s="55">
        <v>4.5449999999999999</v>
      </c>
      <c r="H37" s="55">
        <v>6.9359999999999999</v>
      </c>
      <c r="I37" s="55">
        <v>-2.391</v>
      </c>
      <c r="J37" s="73">
        <v>-34.5</v>
      </c>
    </row>
    <row r="38" spans="1:10" s="13" customFormat="1" ht="14.25" customHeight="1" x14ac:dyDescent="0.2">
      <c r="A38" s="58" t="s">
        <v>55</v>
      </c>
      <c r="B38" s="55">
        <v>431.40899999999999</v>
      </c>
      <c r="C38" s="55">
        <v>480.98500000000001</v>
      </c>
      <c r="D38" s="55">
        <v>452.51299999999998</v>
      </c>
      <c r="E38" s="71">
        <v>-10.3</v>
      </c>
      <c r="F38" s="71">
        <v>-4.7</v>
      </c>
      <c r="G38" s="55">
        <v>431.40899999999999</v>
      </c>
      <c r="H38" s="55">
        <v>452.51299999999998</v>
      </c>
      <c r="I38" s="55">
        <v>-21.103999999999999</v>
      </c>
      <c r="J38" s="73">
        <v>-4.7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225.25399999999999</v>
      </c>
      <c r="C40" s="55">
        <v>265.154</v>
      </c>
      <c r="D40" s="55">
        <v>265.92099999999999</v>
      </c>
      <c r="E40" s="71">
        <v>-15</v>
      </c>
      <c r="F40" s="71">
        <v>-15.3</v>
      </c>
      <c r="G40" s="55">
        <v>225.25399999999999</v>
      </c>
      <c r="H40" s="55">
        <v>265.92099999999999</v>
      </c>
      <c r="I40" s="55">
        <v>-40.667000000000002</v>
      </c>
      <c r="J40" s="73">
        <v>-15.3</v>
      </c>
    </row>
    <row r="41" spans="1:10" s="13" customFormat="1" ht="14.25" customHeight="1" x14ac:dyDescent="0.2">
      <c r="A41" s="54" t="s">
        <v>532</v>
      </c>
      <c r="B41" s="55">
        <v>108.94799999999999</v>
      </c>
      <c r="C41" s="55">
        <v>111.866</v>
      </c>
      <c r="D41" s="55">
        <v>106.449</v>
      </c>
      <c r="E41" s="71">
        <v>-2.6</v>
      </c>
      <c r="F41" s="71">
        <v>2.2999999999999998</v>
      </c>
      <c r="G41" s="55">
        <v>108.94799999999999</v>
      </c>
      <c r="H41" s="55">
        <v>106.449</v>
      </c>
      <c r="I41" s="55">
        <v>2.4990000000000001</v>
      </c>
      <c r="J41" s="73">
        <v>2.2999999999999998</v>
      </c>
    </row>
    <row r="42" spans="1:10" s="13" customFormat="1" ht="14.25" customHeight="1" x14ac:dyDescent="0.2">
      <c r="A42" s="16" t="s">
        <v>46</v>
      </c>
      <c r="B42" s="20">
        <v>147.46</v>
      </c>
      <c r="C42" s="20">
        <v>142.054</v>
      </c>
      <c r="D42" s="20">
        <v>142.04900000000001</v>
      </c>
      <c r="E42" s="70">
        <v>3.8</v>
      </c>
      <c r="F42" s="70">
        <v>3.8</v>
      </c>
      <c r="G42" s="20">
        <v>147.46</v>
      </c>
      <c r="H42" s="34">
        <v>142.04900000000001</v>
      </c>
      <c r="I42" s="34">
        <v>5.4109999999999996</v>
      </c>
      <c r="J42" s="72">
        <v>3.8</v>
      </c>
    </row>
    <row r="43" spans="1:10" s="13" customFormat="1" ht="14.25" customHeight="1" x14ac:dyDescent="0.2">
      <c r="A43" s="58" t="s">
        <v>47</v>
      </c>
      <c r="B43" s="55">
        <v>53.073</v>
      </c>
      <c r="C43" s="55">
        <v>51.16</v>
      </c>
      <c r="D43" s="55">
        <v>72.540999999999997</v>
      </c>
      <c r="E43" s="71">
        <v>3.7</v>
      </c>
      <c r="F43" s="71">
        <v>-26.8</v>
      </c>
      <c r="G43" s="55">
        <v>53.073</v>
      </c>
      <c r="H43" s="55">
        <v>72.540999999999997</v>
      </c>
      <c r="I43" s="55">
        <v>-19.468</v>
      </c>
      <c r="J43" s="73">
        <v>-26.8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26.898</v>
      </c>
      <c r="C45" s="55">
        <v>33.689</v>
      </c>
      <c r="D45" s="55">
        <v>34.003</v>
      </c>
      <c r="E45" s="71">
        <v>-20.2</v>
      </c>
      <c r="F45" s="71">
        <v>-20.9</v>
      </c>
      <c r="G45" s="55">
        <v>26.898</v>
      </c>
      <c r="H45" s="55">
        <v>34.003</v>
      </c>
      <c r="I45" s="55">
        <v>-7.1050000000000004</v>
      </c>
      <c r="J45" s="73">
        <v>-20.9</v>
      </c>
    </row>
    <row r="46" spans="1:10" s="13" customFormat="1" ht="14.25" customHeight="1" x14ac:dyDescent="0.2">
      <c r="A46" s="54" t="s">
        <v>534</v>
      </c>
      <c r="B46" s="55">
        <v>25.56</v>
      </c>
      <c r="C46" s="55">
        <v>16.452000000000002</v>
      </c>
      <c r="D46" s="55">
        <v>38.037999999999997</v>
      </c>
      <c r="E46" s="71">
        <v>55.4</v>
      </c>
      <c r="F46" s="71">
        <v>-32.799999999999997</v>
      </c>
      <c r="G46" s="55">
        <v>25.56</v>
      </c>
      <c r="H46" s="55">
        <v>38.037999999999997</v>
      </c>
      <c r="I46" s="55">
        <v>-12.478</v>
      </c>
      <c r="J46" s="73">
        <v>-32.799999999999997</v>
      </c>
    </row>
    <row r="47" spans="1:10" s="13" customFormat="1" ht="14.25" customHeight="1" x14ac:dyDescent="0.2">
      <c r="A47" s="58" t="s">
        <v>48</v>
      </c>
      <c r="B47" s="55">
        <v>94.387</v>
      </c>
      <c r="C47" s="55">
        <v>90.894000000000005</v>
      </c>
      <c r="D47" s="55">
        <v>69.507999999999996</v>
      </c>
      <c r="E47" s="71">
        <v>3.8</v>
      </c>
      <c r="F47" s="71">
        <v>35.799999999999997</v>
      </c>
      <c r="G47" s="55">
        <v>94.387</v>
      </c>
      <c r="H47" s="55">
        <v>69.507999999999996</v>
      </c>
      <c r="I47" s="55">
        <v>24.879000000000001</v>
      </c>
      <c r="J47" s="73">
        <v>35.799999999999997</v>
      </c>
    </row>
    <row r="48" spans="1:10" s="13" customFormat="1" ht="14.25" customHeight="1" x14ac:dyDescent="0.2">
      <c r="A48" s="16" t="s">
        <v>49</v>
      </c>
      <c r="B48" s="20">
        <v>544.58399999999995</v>
      </c>
      <c r="C48" s="20">
        <v>592.51900000000001</v>
      </c>
      <c r="D48" s="20">
        <v>589.93299999999999</v>
      </c>
      <c r="E48" s="70">
        <v>-8.1</v>
      </c>
      <c r="F48" s="70">
        <v>-7.7</v>
      </c>
      <c r="G48" s="20">
        <v>544.58399999999995</v>
      </c>
      <c r="H48" s="34">
        <v>589.93299999999999</v>
      </c>
      <c r="I48" s="34">
        <v>-45.348999999999997</v>
      </c>
      <c r="J48" s="72">
        <v>-7.7</v>
      </c>
    </row>
    <row r="49" spans="1:10" s="13" customFormat="1" ht="14.25" customHeight="1" x14ac:dyDescent="0.2">
      <c r="A49" s="58" t="s">
        <v>50</v>
      </c>
      <c r="B49" s="55">
        <v>235.16300000000001</v>
      </c>
      <c r="C49" s="55">
        <v>229.624</v>
      </c>
      <c r="D49" s="55">
        <v>263.38200000000001</v>
      </c>
      <c r="E49" s="71">
        <v>2.4</v>
      </c>
      <c r="F49" s="71">
        <v>-10.7</v>
      </c>
      <c r="G49" s="55">
        <v>235.16300000000001</v>
      </c>
      <c r="H49" s="55">
        <v>263.38200000000001</v>
      </c>
      <c r="I49" s="55">
        <v>-28.219000000000001</v>
      </c>
      <c r="J49" s="73">
        <v>-10.7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151.09700000000001</v>
      </c>
      <c r="C51" s="55">
        <v>156.90299999999999</v>
      </c>
      <c r="D51" s="55">
        <v>178.845</v>
      </c>
      <c r="E51" s="71">
        <v>-3.7</v>
      </c>
      <c r="F51" s="71">
        <v>-15.5</v>
      </c>
      <c r="G51" s="55">
        <v>151.09700000000001</v>
      </c>
      <c r="H51" s="55">
        <v>178.845</v>
      </c>
      <c r="I51" s="55">
        <v>-27.748000000000001</v>
      </c>
      <c r="J51" s="73">
        <v>-15.5</v>
      </c>
    </row>
    <row r="52" spans="1:10" s="13" customFormat="1" ht="14.25" customHeight="1" x14ac:dyDescent="0.2">
      <c r="A52" s="54" t="s">
        <v>536</v>
      </c>
      <c r="B52" s="55">
        <v>84.066000000000003</v>
      </c>
      <c r="C52" s="55">
        <v>72.721000000000004</v>
      </c>
      <c r="D52" s="55">
        <v>84.537000000000006</v>
      </c>
      <c r="E52" s="71">
        <v>15.6</v>
      </c>
      <c r="F52" s="71">
        <v>-0.6</v>
      </c>
      <c r="G52" s="55">
        <v>84.066000000000003</v>
      </c>
      <c r="H52" s="55">
        <v>84.537000000000006</v>
      </c>
      <c r="I52" s="55">
        <v>-0.47099999999999997</v>
      </c>
      <c r="J52" s="73">
        <v>-0.6</v>
      </c>
    </row>
    <row r="53" spans="1:10" s="13" customFormat="1" ht="14.25" customHeight="1" x14ac:dyDescent="0.2">
      <c r="A53" s="58" t="s">
        <v>51</v>
      </c>
      <c r="B53" s="55">
        <v>84.337999999999994</v>
      </c>
      <c r="C53" s="55">
        <v>78.700999999999993</v>
      </c>
      <c r="D53" s="55">
        <v>88.167000000000002</v>
      </c>
      <c r="E53" s="71">
        <v>7.2</v>
      </c>
      <c r="F53" s="71">
        <v>-4.3</v>
      </c>
      <c r="G53" s="55">
        <v>84.337999999999994</v>
      </c>
      <c r="H53" s="55">
        <v>88.167000000000002</v>
      </c>
      <c r="I53" s="55">
        <v>-3.8290000000000002</v>
      </c>
      <c r="J53" s="73">
        <v>-4.3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31.978999999999999</v>
      </c>
      <c r="C55" s="55">
        <v>31.584</v>
      </c>
      <c r="D55" s="55">
        <v>39.045999999999999</v>
      </c>
      <c r="E55" s="71">
        <v>1.3</v>
      </c>
      <c r="F55" s="71">
        <v>-18.100000000000001</v>
      </c>
      <c r="G55" s="55">
        <v>31.978999999999999</v>
      </c>
      <c r="H55" s="55">
        <v>39.045999999999999</v>
      </c>
      <c r="I55" s="55">
        <v>-7.0670000000000002</v>
      </c>
      <c r="J55" s="73">
        <v>-18.100000000000001</v>
      </c>
    </row>
    <row r="56" spans="1:10" s="13" customFormat="1" ht="14.25" customHeight="1" x14ac:dyDescent="0.2">
      <c r="A56" s="54" t="s">
        <v>570</v>
      </c>
      <c r="B56" s="55">
        <v>20.024000000000001</v>
      </c>
      <c r="C56" s="55">
        <v>12.622</v>
      </c>
      <c r="D56" s="55">
        <v>10.506</v>
      </c>
      <c r="E56" s="71">
        <v>58.6</v>
      </c>
      <c r="F56" s="71">
        <v>90.6</v>
      </c>
      <c r="G56" s="55">
        <v>20.024000000000001</v>
      </c>
      <c r="H56" s="55">
        <v>10.506</v>
      </c>
      <c r="I56" s="55">
        <v>9.5180000000000007</v>
      </c>
      <c r="J56" s="73">
        <v>90.6</v>
      </c>
    </row>
    <row r="57" spans="1:10" s="13" customFormat="1" ht="14.25" customHeight="1" x14ac:dyDescent="0.2">
      <c r="A57" s="58" t="s">
        <v>52</v>
      </c>
      <c r="B57" s="55">
        <v>225.083</v>
      </c>
      <c r="C57" s="55">
        <v>284.19400000000002</v>
      </c>
      <c r="D57" s="55">
        <v>238.38399999999999</v>
      </c>
      <c r="E57" s="71">
        <v>-20.8</v>
      </c>
      <c r="F57" s="71">
        <v>-5.6</v>
      </c>
      <c r="G57" s="55">
        <v>225.083</v>
      </c>
      <c r="H57" s="55">
        <v>238.38399999999999</v>
      </c>
      <c r="I57" s="55">
        <v>-13.301</v>
      </c>
      <c r="J57" s="73">
        <v>-5.6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98.775000000000006</v>
      </c>
      <c r="C59" s="55">
        <v>132.79900000000001</v>
      </c>
      <c r="D59" s="55">
        <v>94.432000000000002</v>
      </c>
      <c r="E59" s="71">
        <v>-25.6</v>
      </c>
      <c r="F59" s="71">
        <v>4.5999999999999996</v>
      </c>
      <c r="G59" s="55">
        <v>98.775000000000006</v>
      </c>
      <c r="H59" s="55">
        <v>94.432000000000002</v>
      </c>
      <c r="I59" s="55">
        <v>4.343</v>
      </c>
      <c r="J59" s="73">
        <v>4.5999999999999996</v>
      </c>
    </row>
    <row r="60" spans="1:10" s="13" customFormat="1" ht="14.25" customHeight="1" x14ac:dyDescent="0.2">
      <c r="A60" s="54" t="s">
        <v>539</v>
      </c>
      <c r="B60" s="55">
        <v>53.076999999999998</v>
      </c>
      <c r="C60" s="55">
        <v>61.265000000000001</v>
      </c>
      <c r="D60" s="55">
        <v>48.420999999999999</v>
      </c>
      <c r="E60" s="71">
        <v>-13.4</v>
      </c>
      <c r="F60" s="71">
        <v>9.6</v>
      </c>
      <c r="G60" s="55">
        <v>53.076999999999998</v>
      </c>
      <c r="H60" s="55">
        <v>48.420999999999999</v>
      </c>
      <c r="I60" s="55">
        <v>4.6559999999999997</v>
      </c>
      <c r="J60" s="73">
        <v>9.6</v>
      </c>
    </row>
    <row r="61" spans="1:10" s="13" customFormat="1" ht="14.25" customHeight="1" x14ac:dyDescent="0.2">
      <c r="A61" s="16" t="s">
        <v>56</v>
      </c>
      <c r="B61" s="20">
        <v>2413.8969999999999</v>
      </c>
      <c r="C61" s="20">
        <v>1870.2070000000001</v>
      </c>
      <c r="D61" s="20">
        <v>2202.808</v>
      </c>
      <c r="E61" s="70">
        <v>29.1</v>
      </c>
      <c r="F61" s="70">
        <v>9.6</v>
      </c>
      <c r="G61" s="20">
        <v>2413.8969999999999</v>
      </c>
      <c r="H61" s="34">
        <v>2202.808</v>
      </c>
      <c r="I61" s="34">
        <v>211.089</v>
      </c>
      <c r="J61" s="72">
        <v>9.6</v>
      </c>
    </row>
    <row r="62" spans="1:10" s="13" customFormat="1" ht="14.25" customHeight="1" x14ac:dyDescent="0.2">
      <c r="A62" s="58" t="s">
        <v>57</v>
      </c>
      <c r="B62" s="55">
        <v>105.104</v>
      </c>
      <c r="C62" s="55">
        <v>84.305999999999997</v>
      </c>
      <c r="D62" s="55">
        <v>92.394999999999996</v>
      </c>
      <c r="E62" s="71">
        <v>24.7</v>
      </c>
      <c r="F62" s="71">
        <v>13.8</v>
      </c>
      <c r="G62" s="55">
        <v>105.104</v>
      </c>
      <c r="H62" s="55">
        <v>92.394999999999996</v>
      </c>
      <c r="I62" s="55">
        <v>12.709</v>
      </c>
      <c r="J62" s="73">
        <v>13.8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561</v>
      </c>
      <c r="B64" s="55">
        <v>40.914999999999999</v>
      </c>
      <c r="C64" s="55">
        <v>26.106000000000002</v>
      </c>
      <c r="D64" s="55">
        <v>42.023000000000003</v>
      </c>
      <c r="E64" s="71">
        <v>56.7</v>
      </c>
      <c r="F64" s="71">
        <v>-2.6</v>
      </c>
      <c r="G64" s="55">
        <v>40.914999999999999</v>
      </c>
      <c r="H64" s="55">
        <v>42.023000000000003</v>
      </c>
      <c r="I64" s="55">
        <v>-1.1080000000000001</v>
      </c>
      <c r="J64" s="73">
        <v>-2.6</v>
      </c>
    </row>
    <row r="65" spans="1:10" s="13" customFormat="1" ht="14.25" customHeight="1" x14ac:dyDescent="0.2">
      <c r="A65" s="54" t="s">
        <v>540</v>
      </c>
      <c r="B65" s="55">
        <v>31.419</v>
      </c>
      <c r="C65" s="55">
        <v>33.512999999999998</v>
      </c>
      <c r="D65" s="55">
        <v>21.048999999999999</v>
      </c>
      <c r="E65" s="71">
        <v>-6.2</v>
      </c>
      <c r="F65" s="71">
        <v>49.3</v>
      </c>
      <c r="G65" s="55">
        <v>31.419</v>
      </c>
      <c r="H65" s="55">
        <v>21.048999999999999</v>
      </c>
      <c r="I65" s="55">
        <v>10.37</v>
      </c>
      <c r="J65" s="73">
        <v>49.3</v>
      </c>
    </row>
    <row r="66" spans="1:10" s="13" customFormat="1" ht="14.25" customHeight="1" x14ac:dyDescent="0.2">
      <c r="A66" s="58" t="s">
        <v>58</v>
      </c>
      <c r="B66" s="55">
        <v>2308.7930000000001</v>
      </c>
      <c r="C66" s="55">
        <v>1785.9010000000001</v>
      </c>
      <c r="D66" s="55">
        <v>2110.413</v>
      </c>
      <c r="E66" s="71">
        <v>29.3</v>
      </c>
      <c r="F66" s="71">
        <v>9.4</v>
      </c>
      <c r="G66" s="55">
        <v>2308.7930000000001</v>
      </c>
      <c r="H66" s="55">
        <v>2110.413</v>
      </c>
      <c r="I66" s="55">
        <v>198.38</v>
      </c>
      <c r="J66" s="73">
        <v>9.4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1237.242</v>
      </c>
      <c r="C68" s="55">
        <v>856.13699999999994</v>
      </c>
      <c r="D68" s="55">
        <v>1194.453</v>
      </c>
      <c r="E68" s="71">
        <v>44.5</v>
      </c>
      <c r="F68" s="71">
        <v>3.6</v>
      </c>
      <c r="G68" s="55">
        <v>1237.242</v>
      </c>
      <c r="H68" s="55">
        <v>1194.453</v>
      </c>
      <c r="I68" s="55">
        <v>42.789000000000001</v>
      </c>
      <c r="J68" s="73">
        <v>3.6</v>
      </c>
    </row>
    <row r="69" spans="1:10" s="13" customFormat="1" ht="14.25" customHeight="1" x14ac:dyDescent="0.2">
      <c r="A69" s="54" t="s">
        <v>542</v>
      </c>
      <c r="B69" s="55">
        <v>190.98</v>
      </c>
      <c r="C69" s="55">
        <v>139.51400000000001</v>
      </c>
      <c r="D69" s="55">
        <v>154.18299999999999</v>
      </c>
      <c r="E69" s="71">
        <v>36.9</v>
      </c>
      <c r="F69" s="71">
        <v>23.9</v>
      </c>
      <c r="G69" s="55">
        <v>190.98</v>
      </c>
      <c r="H69" s="55">
        <v>154.18299999999999</v>
      </c>
      <c r="I69" s="55">
        <v>36.796999999999997</v>
      </c>
      <c r="J69" s="73">
        <v>23.9</v>
      </c>
    </row>
    <row r="70" spans="1:10" s="13" customFormat="1" ht="14.25" customHeight="1" x14ac:dyDescent="0.2">
      <c r="A70" s="54" t="s">
        <v>543</v>
      </c>
      <c r="B70" s="55">
        <v>145.13399999999999</v>
      </c>
      <c r="C70" s="55">
        <v>104.52200000000001</v>
      </c>
      <c r="D70" s="55">
        <v>128.6</v>
      </c>
      <c r="E70" s="71">
        <v>38.9</v>
      </c>
      <c r="F70" s="71">
        <v>12.9</v>
      </c>
      <c r="G70" s="55">
        <v>145.13399999999999</v>
      </c>
      <c r="H70" s="55">
        <v>128.6</v>
      </c>
      <c r="I70" s="55">
        <v>16.533999999999999</v>
      </c>
      <c r="J70" s="73">
        <v>12.9</v>
      </c>
    </row>
    <row r="71" spans="1:10" s="13" customFormat="1" ht="14.25" customHeight="1" x14ac:dyDescent="0.2">
      <c r="A71" s="54" t="s">
        <v>544</v>
      </c>
      <c r="B71" s="55">
        <v>144.36600000000001</v>
      </c>
      <c r="C71" s="55">
        <v>187.32400000000001</v>
      </c>
      <c r="D71" s="55">
        <v>139.745</v>
      </c>
      <c r="E71" s="71">
        <v>-22.9</v>
      </c>
      <c r="F71" s="71">
        <v>3.3</v>
      </c>
      <c r="G71" s="55">
        <v>144.36600000000001</v>
      </c>
      <c r="H71" s="55">
        <v>139.745</v>
      </c>
      <c r="I71" s="55">
        <v>4.6210000000000004</v>
      </c>
      <c r="J71" s="73">
        <v>3.3</v>
      </c>
    </row>
    <row r="72" spans="1:10" s="13" customFormat="1" ht="14.25" customHeight="1" x14ac:dyDescent="0.2">
      <c r="A72" s="54" t="s">
        <v>576</v>
      </c>
      <c r="B72" s="55">
        <v>106.074</v>
      </c>
      <c r="C72" s="55">
        <v>140.63200000000001</v>
      </c>
      <c r="D72" s="55">
        <v>7.0000000000000001E-3</v>
      </c>
      <c r="E72" s="71">
        <v>-24.6</v>
      </c>
      <c r="F72" s="71">
        <v>1515242.9</v>
      </c>
      <c r="G72" s="55">
        <v>106.074</v>
      </c>
      <c r="H72" s="55">
        <v>7.0000000000000001E-3</v>
      </c>
      <c r="I72" s="55">
        <v>106.06699999999999</v>
      </c>
      <c r="J72" s="73">
        <v>1515242.9</v>
      </c>
    </row>
    <row r="73" spans="1:10" s="13" customFormat="1" ht="14.25" customHeight="1" x14ac:dyDescent="0.2">
      <c r="A73" s="16" t="s">
        <v>59</v>
      </c>
      <c r="B73" s="20">
        <v>6.343</v>
      </c>
      <c r="C73" s="20">
        <v>3.6949999999999998</v>
      </c>
      <c r="D73" s="20">
        <v>3.3740000000000001</v>
      </c>
      <c r="E73" s="70">
        <v>71.7</v>
      </c>
      <c r="F73" s="70">
        <v>88</v>
      </c>
      <c r="G73" s="20">
        <v>6.343</v>
      </c>
      <c r="H73" s="34">
        <v>3.3740000000000001</v>
      </c>
      <c r="I73" s="34">
        <v>2.9689999999999999</v>
      </c>
      <c r="J73" s="72">
        <v>88</v>
      </c>
    </row>
    <row r="74" spans="1:10" s="13" customFormat="1" ht="14.25" customHeight="1" x14ac:dyDescent="0.2">
      <c r="A74" s="58" t="s">
        <v>60</v>
      </c>
      <c r="B74" s="55">
        <v>6.343</v>
      </c>
      <c r="C74" s="55">
        <v>3.6949999999999998</v>
      </c>
      <c r="D74" s="55">
        <v>3.0859999999999999</v>
      </c>
      <c r="E74" s="71">
        <v>71.7</v>
      </c>
      <c r="F74" s="71">
        <v>105.5</v>
      </c>
      <c r="G74" s="55">
        <v>6.343</v>
      </c>
      <c r="H74" s="55">
        <v>3.0859999999999999</v>
      </c>
      <c r="I74" s="55">
        <v>3.2570000000000001</v>
      </c>
      <c r="J74" s="73">
        <v>105.5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>
        <v>0.28799999999999998</v>
      </c>
      <c r="E75" s="71" t="s">
        <v>404</v>
      </c>
      <c r="F75" s="71">
        <v>-100</v>
      </c>
      <c r="G75" s="55" t="s">
        <v>7</v>
      </c>
      <c r="H75" s="55">
        <v>0.28799999999999998</v>
      </c>
      <c r="I75" s="55">
        <v>-0.28799999999999998</v>
      </c>
      <c r="J75" s="73">
        <v>-100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 t="s">
        <v>7</v>
      </c>
      <c r="E76" s="70" t="s">
        <v>404</v>
      </c>
      <c r="F76" s="70" t="s">
        <v>404</v>
      </c>
      <c r="G76" s="20" t="s">
        <v>7</v>
      </c>
      <c r="H76" s="34" t="s">
        <v>7</v>
      </c>
      <c r="I76" s="34" t="s">
        <v>7</v>
      </c>
      <c r="J76" s="72" t="s">
        <v>404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4929.8530000000001</v>
      </c>
      <c r="C9" s="20">
        <v>5500.3909999999996</v>
      </c>
      <c r="D9" s="20">
        <v>5180.0190000000002</v>
      </c>
      <c r="E9" s="70">
        <v>-10.4</v>
      </c>
      <c r="F9" s="70">
        <v>-4.8</v>
      </c>
      <c r="G9" s="20">
        <v>4929.8530000000001</v>
      </c>
      <c r="H9" s="20">
        <v>5180.0190000000002</v>
      </c>
      <c r="I9" s="20">
        <v>-250.166</v>
      </c>
      <c r="J9" s="72">
        <v>-4.8</v>
      </c>
    </row>
    <row r="10" spans="1:10" s="13" customFormat="1" ht="14.25" customHeight="1" x14ac:dyDescent="0.2">
      <c r="A10" s="58" t="s">
        <v>363</v>
      </c>
      <c r="B10" s="55">
        <v>124.375</v>
      </c>
      <c r="C10" s="55">
        <v>140.876</v>
      </c>
      <c r="D10" s="55">
        <v>160.32599999999999</v>
      </c>
      <c r="E10" s="71">
        <v>-11.7</v>
      </c>
      <c r="F10" s="71">
        <v>-22.4</v>
      </c>
      <c r="G10" s="55">
        <v>124.375</v>
      </c>
      <c r="H10" s="55">
        <v>160.32599999999999</v>
      </c>
      <c r="I10" s="55">
        <v>-35.951000000000001</v>
      </c>
      <c r="J10" s="73">
        <v>-22.4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15.291</v>
      </c>
      <c r="C13" s="55">
        <v>11.678000000000001</v>
      </c>
      <c r="D13" s="55">
        <v>17.667999999999999</v>
      </c>
      <c r="E13" s="71">
        <v>30.9</v>
      </c>
      <c r="F13" s="71">
        <v>-13.5</v>
      </c>
      <c r="G13" s="55">
        <v>15.291</v>
      </c>
      <c r="H13" s="55">
        <v>17.667999999999999</v>
      </c>
      <c r="I13" s="55">
        <v>-2.3769999999999998</v>
      </c>
      <c r="J13" s="73">
        <v>-13.5</v>
      </c>
    </row>
    <row r="14" spans="1:10" s="13" customFormat="1" ht="14.25" customHeight="1" x14ac:dyDescent="0.2">
      <c r="A14" s="54" t="s">
        <v>41</v>
      </c>
      <c r="B14" s="55">
        <v>26.62</v>
      </c>
      <c r="C14" s="55">
        <v>36.317999999999998</v>
      </c>
      <c r="D14" s="55">
        <v>29.224</v>
      </c>
      <c r="E14" s="71">
        <v>-26.7</v>
      </c>
      <c r="F14" s="71">
        <v>-8.9</v>
      </c>
      <c r="G14" s="55">
        <v>26.62</v>
      </c>
      <c r="H14" s="55">
        <v>29.224</v>
      </c>
      <c r="I14" s="55">
        <v>-2.6040000000000001</v>
      </c>
      <c r="J14" s="73">
        <v>-8.9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>
        <v>0.129</v>
      </c>
      <c r="E15" s="71" t="s">
        <v>404</v>
      </c>
      <c r="F15" s="71">
        <v>-100</v>
      </c>
      <c r="G15" s="55" t="s">
        <v>7</v>
      </c>
      <c r="H15" s="55">
        <v>0.129</v>
      </c>
      <c r="I15" s="55">
        <v>-0.129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82.463999999999999</v>
      </c>
      <c r="C16" s="55">
        <v>92.88</v>
      </c>
      <c r="D16" s="55">
        <v>113.30500000000001</v>
      </c>
      <c r="E16" s="71">
        <v>-11.2</v>
      </c>
      <c r="F16" s="71">
        <v>-27.2</v>
      </c>
      <c r="G16" s="55">
        <v>82.463999999999999</v>
      </c>
      <c r="H16" s="55">
        <v>113.30500000000001</v>
      </c>
      <c r="I16" s="55">
        <v>-30.841000000000001</v>
      </c>
      <c r="J16" s="73">
        <v>-27.2</v>
      </c>
    </row>
    <row r="17" spans="1:10" s="13" customFormat="1" ht="14.25" customHeight="1" x14ac:dyDescent="0.2">
      <c r="A17" s="54" t="s">
        <v>44</v>
      </c>
      <c r="B17" s="55" t="s">
        <v>7</v>
      </c>
      <c r="C17" s="55" t="s">
        <v>7</v>
      </c>
      <c r="D17" s="55" t="s">
        <v>7</v>
      </c>
      <c r="E17" s="71" t="s">
        <v>7</v>
      </c>
      <c r="F17" s="71" t="s">
        <v>7</v>
      </c>
      <c r="G17" s="55" t="s">
        <v>7</v>
      </c>
      <c r="H17" s="55" t="s">
        <v>7</v>
      </c>
      <c r="I17" s="55" t="s">
        <v>7</v>
      </c>
      <c r="J17" s="73" t="s">
        <v>7</v>
      </c>
    </row>
    <row r="18" spans="1:10" s="13" customFormat="1" ht="14.25" customHeight="1" x14ac:dyDescent="0.2">
      <c r="A18" s="58" t="s">
        <v>364</v>
      </c>
      <c r="B18" s="55">
        <v>4805.4780000000001</v>
      </c>
      <c r="C18" s="55">
        <v>5359.5150000000003</v>
      </c>
      <c r="D18" s="55">
        <v>5019.6930000000002</v>
      </c>
      <c r="E18" s="71">
        <v>-10.3</v>
      </c>
      <c r="F18" s="71">
        <v>-4.3</v>
      </c>
      <c r="G18" s="55">
        <v>4805.4780000000001</v>
      </c>
      <c r="H18" s="55">
        <v>5019.6930000000002</v>
      </c>
      <c r="I18" s="55">
        <v>-214.215</v>
      </c>
      <c r="J18" s="73">
        <v>-4.3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1660.3789999999999</v>
      </c>
      <c r="C20" s="20">
        <v>1654.9780000000001</v>
      </c>
      <c r="D20" s="20">
        <v>1830.38</v>
      </c>
      <c r="E20" s="70">
        <v>0.3</v>
      </c>
      <c r="F20" s="70">
        <v>-9.3000000000000007</v>
      </c>
      <c r="G20" s="20">
        <v>1660.3789999999999</v>
      </c>
      <c r="H20" s="34">
        <v>1830.38</v>
      </c>
      <c r="I20" s="34">
        <v>-170.001</v>
      </c>
      <c r="J20" s="72">
        <v>-9.3000000000000007</v>
      </c>
    </row>
    <row r="21" spans="1:10" s="13" customFormat="1" ht="14.25" customHeight="1" x14ac:dyDescent="0.2">
      <c r="A21" s="58" t="s">
        <v>54</v>
      </c>
      <c r="B21" s="55">
        <v>1250.462</v>
      </c>
      <c r="C21" s="55">
        <v>1249.607</v>
      </c>
      <c r="D21" s="55">
        <v>1353.1869999999999</v>
      </c>
      <c r="E21" s="71">
        <v>0.1</v>
      </c>
      <c r="F21" s="71">
        <v>-7.6</v>
      </c>
      <c r="G21" s="55">
        <v>1250.462</v>
      </c>
      <c r="H21" s="55">
        <v>1353.1869999999999</v>
      </c>
      <c r="I21" s="55">
        <v>-102.72499999999999</v>
      </c>
      <c r="J21" s="73">
        <v>-7.6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194.203</v>
      </c>
      <c r="C23" s="55">
        <v>151.12</v>
      </c>
      <c r="D23" s="55">
        <v>148.751</v>
      </c>
      <c r="E23" s="71">
        <v>28.5</v>
      </c>
      <c r="F23" s="71">
        <v>30.6</v>
      </c>
      <c r="G23" s="55">
        <v>194.203</v>
      </c>
      <c r="H23" s="55">
        <v>148.751</v>
      </c>
      <c r="I23" s="55">
        <v>45.451999999999998</v>
      </c>
      <c r="J23" s="73">
        <v>30.6</v>
      </c>
    </row>
    <row r="24" spans="1:10" s="13" customFormat="1" ht="14.25" customHeight="1" x14ac:dyDescent="0.2">
      <c r="A24" s="54" t="s">
        <v>522</v>
      </c>
      <c r="B24" s="55">
        <v>179.876</v>
      </c>
      <c r="C24" s="55">
        <v>142.738</v>
      </c>
      <c r="D24" s="55">
        <v>160.315</v>
      </c>
      <c r="E24" s="71">
        <v>26</v>
      </c>
      <c r="F24" s="71">
        <v>12.2</v>
      </c>
      <c r="G24" s="55">
        <v>179.876</v>
      </c>
      <c r="H24" s="55">
        <v>160.315</v>
      </c>
      <c r="I24" s="55">
        <v>19.561</v>
      </c>
      <c r="J24" s="73">
        <v>12.2</v>
      </c>
    </row>
    <row r="25" spans="1:10" s="13" customFormat="1" ht="14.25" customHeight="1" x14ac:dyDescent="0.2">
      <c r="A25" s="54" t="s">
        <v>518</v>
      </c>
      <c r="B25" s="55">
        <v>122.16200000000001</v>
      </c>
      <c r="C25" s="55">
        <v>132.89400000000001</v>
      </c>
      <c r="D25" s="55">
        <v>192.55699999999999</v>
      </c>
      <c r="E25" s="71">
        <v>-8.1</v>
      </c>
      <c r="F25" s="71">
        <v>-36.6</v>
      </c>
      <c r="G25" s="55">
        <v>122.16200000000001</v>
      </c>
      <c r="H25" s="55">
        <v>192.55699999999999</v>
      </c>
      <c r="I25" s="55">
        <v>-70.394999999999996</v>
      </c>
      <c r="J25" s="73">
        <v>-36.6</v>
      </c>
    </row>
    <row r="26" spans="1:10" s="13" customFormat="1" ht="14.25" customHeight="1" x14ac:dyDescent="0.2">
      <c r="A26" s="54" t="s">
        <v>519</v>
      </c>
      <c r="B26" s="55">
        <v>114.38500000000001</v>
      </c>
      <c r="C26" s="55">
        <v>109.143</v>
      </c>
      <c r="D26" s="55">
        <v>129.56700000000001</v>
      </c>
      <c r="E26" s="71">
        <v>4.8</v>
      </c>
      <c r="F26" s="71">
        <v>-11.7</v>
      </c>
      <c r="G26" s="55">
        <v>114.38500000000001</v>
      </c>
      <c r="H26" s="55">
        <v>129.56700000000001</v>
      </c>
      <c r="I26" s="55">
        <v>-15.182</v>
      </c>
      <c r="J26" s="73">
        <v>-11.7</v>
      </c>
    </row>
    <row r="27" spans="1:10" s="13" customFormat="1" ht="14.25" customHeight="1" x14ac:dyDescent="0.2">
      <c r="A27" s="54" t="s">
        <v>525</v>
      </c>
      <c r="B27" s="55">
        <v>114.209</v>
      </c>
      <c r="C27" s="55">
        <v>121.678</v>
      </c>
      <c r="D27" s="55">
        <v>138.00399999999999</v>
      </c>
      <c r="E27" s="71">
        <v>-6.1</v>
      </c>
      <c r="F27" s="71">
        <v>-17.2</v>
      </c>
      <c r="G27" s="55">
        <v>114.209</v>
      </c>
      <c r="H27" s="55">
        <v>138.00399999999999</v>
      </c>
      <c r="I27" s="55">
        <v>-23.795000000000002</v>
      </c>
      <c r="J27" s="73">
        <v>-17.2</v>
      </c>
    </row>
    <row r="28" spans="1:10" s="13" customFormat="1" ht="14.25" customHeight="1" x14ac:dyDescent="0.2">
      <c r="A28" s="54" t="s">
        <v>524</v>
      </c>
      <c r="B28" s="55">
        <v>101.90900000000001</v>
      </c>
      <c r="C28" s="55">
        <v>70.986999999999995</v>
      </c>
      <c r="D28" s="55">
        <v>90.867000000000004</v>
      </c>
      <c r="E28" s="71">
        <v>43.6</v>
      </c>
      <c r="F28" s="71">
        <v>12.2</v>
      </c>
      <c r="G28" s="55">
        <v>101.90900000000001</v>
      </c>
      <c r="H28" s="55">
        <v>90.867000000000004</v>
      </c>
      <c r="I28" s="55">
        <v>11.042</v>
      </c>
      <c r="J28" s="73">
        <v>12.2</v>
      </c>
    </row>
    <row r="29" spans="1:10" s="13" customFormat="1" ht="14.25" customHeight="1" x14ac:dyDescent="0.2">
      <c r="A29" s="54" t="s">
        <v>520</v>
      </c>
      <c r="B29" s="55">
        <v>89.492000000000004</v>
      </c>
      <c r="C29" s="55">
        <v>87.692999999999998</v>
      </c>
      <c r="D29" s="55">
        <v>103.491</v>
      </c>
      <c r="E29" s="71">
        <v>2.1</v>
      </c>
      <c r="F29" s="71">
        <v>-13.5</v>
      </c>
      <c r="G29" s="55">
        <v>89.492000000000004</v>
      </c>
      <c r="H29" s="55">
        <v>103.491</v>
      </c>
      <c r="I29" s="55">
        <v>-13.999000000000001</v>
      </c>
      <c r="J29" s="73">
        <v>-13.5</v>
      </c>
    </row>
    <row r="30" spans="1:10" s="13" customFormat="1" ht="14.25" customHeight="1" x14ac:dyDescent="0.2">
      <c r="A30" s="54" t="s">
        <v>523</v>
      </c>
      <c r="B30" s="55">
        <v>62.680999999999997</v>
      </c>
      <c r="C30" s="55">
        <v>50.366</v>
      </c>
      <c r="D30" s="55">
        <v>47.213000000000001</v>
      </c>
      <c r="E30" s="71">
        <v>24.5</v>
      </c>
      <c r="F30" s="71">
        <v>32.799999999999997</v>
      </c>
      <c r="G30" s="55">
        <v>62.680999999999997</v>
      </c>
      <c r="H30" s="55">
        <v>47.213000000000001</v>
      </c>
      <c r="I30" s="55">
        <v>15.468</v>
      </c>
      <c r="J30" s="73">
        <v>32.799999999999997</v>
      </c>
    </row>
    <row r="31" spans="1:10" s="13" customFormat="1" ht="14.25" customHeight="1" x14ac:dyDescent="0.2">
      <c r="A31" s="54" t="s">
        <v>547</v>
      </c>
      <c r="B31" s="55">
        <v>53.149000000000001</v>
      </c>
      <c r="C31" s="55">
        <v>48.868000000000002</v>
      </c>
      <c r="D31" s="55">
        <v>38.808</v>
      </c>
      <c r="E31" s="71">
        <v>8.8000000000000007</v>
      </c>
      <c r="F31" s="71">
        <v>37</v>
      </c>
      <c r="G31" s="55">
        <v>53.149000000000001</v>
      </c>
      <c r="H31" s="55">
        <v>38.808</v>
      </c>
      <c r="I31" s="55">
        <v>14.340999999999999</v>
      </c>
      <c r="J31" s="73">
        <v>37</v>
      </c>
    </row>
    <row r="32" spans="1:10" s="13" customFormat="1" ht="14.25" customHeight="1" x14ac:dyDescent="0.2">
      <c r="A32" s="54" t="s">
        <v>527</v>
      </c>
      <c r="B32" s="55">
        <v>49.335999999999999</v>
      </c>
      <c r="C32" s="55">
        <v>69.403999999999996</v>
      </c>
      <c r="D32" s="55">
        <v>39.070999999999998</v>
      </c>
      <c r="E32" s="71">
        <v>-28.9</v>
      </c>
      <c r="F32" s="71">
        <v>26.3</v>
      </c>
      <c r="G32" s="55">
        <v>49.335999999999999</v>
      </c>
      <c r="H32" s="55">
        <v>39.070999999999998</v>
      </c>
      <c r="I32" s="55">
        <v>10.265000000000001</v>
      </c>
      <c r="J32" s="73">
        <v>26.3</v>
      </c>
    </row>
    <row r="33" spans="1:10" s="13" customFormat="1" ht="14.25" customHeight="1" x14ac:dyDescent="0.2">
      <c r="A33" s="54" t="s">
        <v>521</v>
      </c>
      <c r="B33" s="55">
        <v>41.765999999999998</v>
      </c>
      <c r="C33" s="55">
        <v>85.772999999999996</v>
      </c>
      <c r="D33" s="55">
        <v>93.84</v>
      </c>
      <c r="E33" s="71">
        <v>-51.3</v>
      </c>
      <c r="F33" s="71">
        <v>-55.5</v>
      </c>
      <c r="G33" s="55">
        <v>41.765999999999998</v>
      </c>
      <c r="H33" s="55">
        <v>93.84</v>
      </c>
      <c r="I33" s="55">
        <v>-52.073999999999998</v>
      </c>
      <c r="J33" s="73">
        <v>-55.5</v>
      </c>
    </row>
    <row r="34" spans="1:10" s="13" customFormat="1" ht="14.25" customHeight="1" x14ac:dyDescent="0.2">
      <c r="A34" s="54" t="s">
        <v>545</v>
      </c>
      <c r="B34" s="55">
        <v>37.89</v>
      </c>
      <c r="C34" s="55">
        <v>52.052</v>
      </c>
      <c r="D34" s="55">
        <v>40.055</v>
      </c>
      <c r="E34" s="71">
        <v>-27.2</v>
      </c>
      <c r="F34" s="71">
        <v>-5.4</v>
      </c>
      <c r="G34" s="55">
        <v>37.89</v>
      </c>
      <c r="H34" s="55">
        <v>40.055</v>
      </c>
      <c r="I34" s="55">
        <v>-2.165</v>
      </c>
      <c r="J34" s="73">
        <v>-5.4</v>
      </c>
    </row>
    <row r="35" spans="1:10" s="13" customFormat="1" ht="14.25" customHeight="1" x14ac:dyDescent="0.2">
      <c r="A35" s="54" t="s">
        <v>526</v>
      </c>
      <c r="B35" s="55">
        <v>26.663</v>
      </c>
      <c r="C35" s="55">
        <v>49.430999999999997</v>
      </c>
      <c r="D35" s="55">
        <v>33.380000000000003</v>
      </c>
      <c r="E35" s="71">
        <v>-46.1</v>
      </c>
      <c r="F35" s="71">
        <v>-20.100000000000001</v>
      </c>
      <c r="G35" s="55">
        <v>26.663</v>
      </c>
      <c r="H35" s="55">
        <v>33.380000000000003</v>
      </c>
      <c r="I35" s="55">
        <v>-6.7169999999999996</v>
      </c>
      <c r="J35" s="73">
        <v>-20.100000000000001</v>
      </c>
    </row>
    <row r="36" spans="1:10" s="13" customFormat="1" ht="14.25" customHeight="1" x14ac:dyDescent="0.2">
      <c r="A36" s="54" t="s">
        <v>529</v>
      </c>
      <c r="B36" s="55">
        <v>23.672000000000001</v>
      </c>
      <c r="C36" s="55">
        <v>27.513999999999999</v>
      </c>
      <c r="D36" s="55">
        <v>40.472000000000001</v>
      </c>
      <c r="E36" s="71">
        <v>-14</v>
      </c>
      <c r="F36" s="71">
        <v>-41.5</v>
      </c>
      <c r="G36" s="55">
        <v>23.672000000000001</v>
      </c>
      <c r="H36" s="55">
        <v>40.472000000000001</v>
      </c>
      <c r="I36" s="55">
        <v>-16.8</v>
      </c>
      <c r="J36" s="73">
        <v>-41.5</v>
      </c>
    </row>
    <row r="37" spans="1:10" s="13" customFormat="1" ht="14.25" customHeight="1" x14ac:dyDescent="0.2">
      <c r="A37" s="54" t="s">
        <v>528</v>
      </c>
      <c r="B37" s="55">
        <v>23.585000000000001</v>
      </c>
      <c r="C37" s="55">
        <v>22.869</v>
      </c>
      <c r="D37" s="55">
        <v>43.043999999999997</v>
      </c>
      <c r="E37" s="71">
        <v>3.1</v>
      </c>
      <c r="F37" s="71">
        <v>-45.2</v>
      </c>
      <c r="G37" s="55">
        <v>23.585000000000001</v>
      </c>
      <c r="H37" s="55">
        <v>43.043999999999997</v>
      </c>
      <c r="I37" s="55">
        <v>-19.459</v>
      </c>
      <c r="J37" s="73">
        <v>-45.2</v>
      </c>
    </row>
    <row r="38" spans="1:10" s="13" customFormat="1" ht="14.25" customHeight="1" x14ac:dyDescent="0.2">
      <c r="A38" s="58" t="s">
        <v>55</v>
      </c>
      <c r="B38" s="55">
        <v>409.91699999999997</v>
      </c>
      <c r="C38" s="55">
        <v>405.37099999999998</v>
      </c>
      <c r="D38" s="55">
        <v>477.19299999999998</v>
      </c>
      <c r="E38" s="71">
        <v>1.1000000000000001</v>
      </c>
      <c r="F38" s="71">
        <v>-14.1</v>
      </c>
      <c r="G38" s="55">
        <v>409.91699999999997</v>
      </c>
      <c r="H38" s="55">
        <v>477.19299999999998</v>
      </c>
      <c r="I38" s="55">
        <v>-67.275999999999996</v>
      </c>
      <c r="J38" s="73">
        <v>-14.1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220.751</v>
      </c>
      <c r="C40" s="55">
        <v>214.892</v>
      </c>
      <c r="D40" s="55">
        <v>281.90600000000001</v>
      </c>
      <c r="E40" s="71">
        <v>2.7</v>
      </c>
      <c r="F40" s="71">
        <v>-21.7</v>
      </c>
      <c r="G40" s="55">
        <v>220.751</v>
      </c>
      <c r="H40" s="55">
        <v>281.90600000000001</v>
      </c>
      <c r="I40" s="55">
        <v>-61.155000000000001</v>
      </c>
      <c r="J40" s="73">
        <v>-21.7</v>
      </c>
    </row>
    <row r="41" spans="1:10" s="13" customFormat="1" ht="14.25" customHeight="1" x14ac:dyDescent="0.2">
      <c r="A41" s="54" t="s">
        <v>532</v>
      </c>
      <c r="B41" s="55">
        <v>105.277</v>
      </c>
      <c r="C41" s="55">
        <v>92.087999999999994</v>
      </c>
      <c r="D41" s="55">
        <v>87.59</v>
      </c>
      <c r="E41" s="71">
        <v>14.3</v>
      </c>
      <c r="F41" s="71">
        <v>20.2</v>
      </c>
      <c r="G41" s="55">
        <v>105.277</v>
      </c>
      <c r="H41" s="55">
        <v>87.59</v>
      </c>
      <c r="I41" s="55">
        <v>17.687000000000001</v>
      </c>
      <c r="J41" s="73">
        <v>20.2</v>
      </c>
    </row>
    <row r="42" spans="1:10" s="13" customFormat="1" ht="14.25" customHeight="1" x14ac:dyDescent="0.2">
      <c r="A42" s="16" t="s">
        <v>46</v>
      </c>
      <c r="B42" s="20">
        <v>262.93700000000001</v>
      </c>
      <c r="C42" s="20">
        <v>246.05799999999999</v>
      </c>
      <c r="D42" s="20">
        <v>285.49400000000003</v>
      </c>
      <c r="E42" s="70">
        <v>6.9</v>
      </c>
      <c r="F42" s="70">
        <v>-7.9</v>
      </c>
      <c r="G42" s="20">
        <v>262.93700000000001</v>
      </c>
      <c r="H42" s="34">
        <v>285.49400000000003</v>
      </c>
      <c r="I42" s="34">
        <v>-22.556999999999999</v>
      </c>
      <c r="J42" s="72">
        <v>-7.9</v>
      </c>
    </row>
    <row r="43" spans="1:10" s="13" customFormat="1" ht="14.25" customHeight="1" x14ac:dyDescent="0.2">
      <c r="A43" s="58" t="s">
        <v>47</v>
      </c>
      <c r="B43" s="55">
        <v>126.452</v>
      </c>
      <c r="C43" s="55">
        <v>120.084</v>
      </c>
      <c r="D43" s="55">
        <v>162.65899999999999</v>
      </c>
      <c r="E43" s="71">
        <v>5.3</v>
      </c>
      <c r="F43" s="71">
        <v>-22.3</v>
      </c>
      <c r="G43" s="55">
        <v>126.452</v>
      </c>
      <c r="H43" s="55">
        <v>162.65899999999999</v>
      </c>
      <c r="I43" s="55">
        <v>-36.207000000000001</v>
      </c>
      <c r="J43" s="73">
        <v>-22.3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62.933</v>
      </c>
      <c r="C45" s="55">
        <v>75.543000000000006</v>
      </c>
      <c r="D45" s="55">
        <v>92.701999999999998</v>
      </c>
      <c r="E45" s="71">
        <v>-16.7</v>
      </c>
      <c r="F45" s="71">
        <v>-32.1</v>
      </c>
      <c r="G45" s="55">
        <v>62.933</v>
      </c>
      <c r="H45" s="55">
        <v>92.701999999999998</v>
      </c>
      <c r="I45" s="55">
        <v>-29.768999999999998</v>
      </c>
      <c r="J45" s="73">
        <v>-32.1</v>
      </c>
    </row>
    <row r="46" spans="1:10" s="13" customFormat="1" ht="14.25" customHeight="1" x14ac:dyDescent="0.2">
      <c r="A46" s="54" t="s">
        <v>534</v>
      </c>
      <c r="B46" s="55">
        <v>62.62</v>
      </c>
      <c r="C46" s="55">
        <v>42.286000000000001</v>
      </c>
      <c r="D46" s="55">
        <v>68.891999999999996</v>
      </c>
      <c r="E46" s="71">
        <v>48.1</v>
      </c>
      <c r="F46" s="71">
        <v>-9.1</v>
      </c>
      <c r="G46" s="55">
        <v>62.62</v>
      </c>
      <c r="H46" s="55">
        <v>68.891999999999996</v>
      </c>
      <c r="I46" s="55">
        <v>-6.2720000000000002</v>
      </c>
      <c r="J46" s="73">
        <v>-9.1</v>
      </c>
    </row>
    <row r="47" spans="1:10" s="13" customFormat="1" ht="14.25" customHeight="1" x14ac:dyDescent="0.2">
      <c r="A47" s="58" t="s">
        <v>48</v>
      </c>
      <c r="B47" s="55">
        <v>136.48500000000001</v>
      </c>
      <c r="C47" s="55">
        <v>125.974</v>
      </c>
      <c r="D47" s="55">
        <v>122.83499999999999</v>
      </c>
      <c r="E47" s="71">
        <v>8.3000000000000007</v>
      </c>
      <c r="F47" s="71">
        <v>11.1</v>
      </c>
      <c r="G47" s="55">
        <v>136.48500000000001</v>
      </c>
      <c r="H47" s="55">
        <v>122.83499999999999</v>
      </c>
      <c r="I47" s="55">
        <v>13.65</v>
      </c>
      <c r="J47" s="73">
        <v>11.1</v>
      </c>
    </row>
    <row r="48" spans="1:10" s="13" customFormat="1" ht="14.25" customHeight="1" x14ac:dyDescent="0.2">
      <c r="A48" s="16" t="s">
        <v>49</v>
      </c>
      <c r="B48" s="20">
        <v>996.89200000000005</v>
      </c>
      <c r="C48" s="20">
        <v>1182.7739999999999</v>
      </c>
      <c r="D48" s="20">
        <v>1058.867</v>
      </c>
      <c r="E48" s="70">
        <v>-15.7</v>
      </c>
      <c r="F48" s="70">
        <v>-5.9</v>
      </c>
      <c r="G48" s="20">
        <v>996.89200000000005</v>
      </c>
      <c r="H48" s="34">
        <v>1058.867</v>
      </c>
      <c r="I48" s="34">
        <v>-61.975000000000001</v>
      </c>
      <c r="J48" s="72">
        <v>-5.9</v>
      </c>
    </row>
    <row r="49" spans="1:10" s="13" customFormat="1" ht="14.25" customHeight="1" x14ac:dyDescent="0.2">
      <c r="A49" s="58" t="s">
        <v>50</v>
      </c>
      <c r="B49" s="55">
        <v>618.45399999999995</v>
      </c>
      <c r="C49" s="55">
        <v>689.005</v>
      </c>
      <c r="D49" s="55">
        <v>569.68899999999996</v>
      </c>
      <c r="E49" s="71">
        <v>-10.199999999999999</v>
      </c>
      <c r="F49" s="71">
        <v>8.6</v>
      </c>
      <c r="G49" s="55">
        <v>618.45399999999995</v>
      </c>
      <c r="H49" s="55">
        <v>569.68899999999996</v>
      </c>
      <c r="I49" s="55">
        <v>48.765000000000001</v>
      </c>
      <c r="J49" s="73">
        <v>8.6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498.87099999999998</v>
      </c>
      <c r="C51" s="55">
        <v>570.91499999999996</v>
      </c>
      <c r="D51" s="55">
        <v>447.96600000000001</v>
      </c>
      <c r="E51" s="71">
        <v>-12.6</v>
      </c>
      <c r="F51" s="71">
        <v>11.4</v>
      </c>
      <c r="G51" s="55">
        <v>498.87099999999998</v>
      </c>
      <c r="H51" s="55">
        <v>447.96600000000001</v>
      </c>
      <c r="I51" s="55">
        <v>50.905000000000001</v>
      </c>
      <c r="J51" s="73">
        <v>11.4</v>
      </c>
    </row>
    <row r="52" spans="1:10" s="13" customFormat="1" ht="14.25" customHeight="1" x14ac:dyDescent="0.2">
      <c r="A52" s="54" t="s">
        <v>536</v>
      </c>
      <c r="B52" s="55">
        <v>119.583</v>
      </c>
      <c r="C52" s="55">
        <v>118.09</v>
      </c>
      <c r="D52" s="55">
        <v>121.723</v>
      </c>
      <c r="E52" s="71">
        <v>1.3</v>
      </c>
      <c r="F52" s="71">
        <v>-1.8</v>
      </c>
      <c r="G52" s="55">
        <v>119.583</v>
      </c>
      <c r="H52" s="55">
        <v>121.723</v>
      </c>
      <c r="I52" s="55">
        <v>-2.14</v>
      </c>
      <c r="J52" s="73">
        <v>-1.8</v>
      </c>
    </row>
    <row r="53" spans="1:10" s="13" customFormat="1" ht="14.25" customHeight="1" x14ac:dyDescent="0.2">
      <c r="A53" s="58" t="s">
        <v>51</v>
      </c>
      <c r="B53" s="55">
        <v>171.57400000000001</v>
      </c>
      <c r="C53" s="55">
        <v>196.357</v>
      </c>
      <c r="D53" s="55">
        <v>195.61199999999999</v>
      </c>
      <c r="E53" s="71">
        <v>-12.6</v>
      </c>
      <c r="F53" s="71">
        <v>-12.3</v>
      </c>
      <c r="G53" s="55">
        <v>171.57400000000001</v>
      </c>
      <c r="H53" s="55">
        <v>195.61199999999999</v>
      </c>
      <c r="I53" s="55">
        <v>-24.038</v>
      </c>
      <c r="J53" s="73">
        <v>-12.3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127.63200000000001</v>
      </c>
      <c r="C55" s="55">
        <v>135.75</v>
      </c>
      <c r="D55" s="55">
        <v>130.696</v>
      </c>
      <c r="E55" s="71">
        <v>-6</v>
      </c>
      <c r="F55" s="71">
        <v>-2.2999999999999998</v>
      </c>
      <c r="G55" s="55">
        <v>127.63200000000001</v>
      </c>
      <c r="H55" s="55">
        <v>130.696</v>
      </c>
      <c r="I55" s="55">
        <v>-3.0640000000000001</v>
      </c>
      <c r="J55" s="73">
        <v>-2.2999999999999998</v>
      </c>
    </row>
    <row r="56" spans="1:10" s="13" customFormat="1" ht="14.25" customHeight="1" x14ac:dyDescent="0.2">
      <c r="A56" s="54" t="s">
        <v>548</v>
      </c>
      <c r="B56" s="55">
        <v>16.832000000000001</v>
      </c>
      <c r="C56" s="55">
        <v>18.523</v>
      </c>
      <c r="D56" s="55">
        <v>19.832000000000001</v>
      </c>
      <c r="E56" s="71">
        <v>-9.1</v>
      </c>
      <c r="F56" s="71">
        <v>-15.1</v>
      </c>
      <c r="G56" s="55">
        <v>16.832000000000001</v>
      </c>
      <c r="H56" s="55">
        <v>19.832000000000001</v>
      </c>
      <c r="I56" s="55">
        <v>-3</v>
      </c>
      <c r="J56" s="73">
        <v>-15.1</v>
      </c>
    </row>
    <row r="57" spans="1:10" s="13" customFormat="1" ht="14.25" customHeight="1" x14ac:dyDescent="0.2">
      <c r="A57" s="58" t="s">
        <v>52</v>
      </c>
      <c r="B57" s="55">
        <v>206.864</v>
      </c>
      <c r="C57" s="55">
        <v>297.41199999999998</v>
      </c>
      <c r="D57" s="55">
        <v>293.56599999999997</v>
      </c>
      <c r="E57" s="71">
        <v>-30.4</v>
      </c>
      <c r="F57" s="71">
        <v>-29.5</v>
      </c>
      <c r="G57" s="55">
        <v>206.864</v>
      </c>
      <c r="H57" s="55">
        <v>293.56599999999997</v>
      </c>
      <c r="I57" s="55">
        <v>-86.701999999999998</v>
      </c>
      <c r="J57" s="73">
        <v>-29.5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86.111000000000004</v>
      </c>
      <c r="C59" s="55">
        <v>116.883</v>
      </c>
      <c r="D59" s="55">
        <v>117.81699999999999</v>
      </c>
      <c r="E59" s="71">
        <v>-26.3</v>
      </c>
      <c r="F59" s="71">
        <v>-26.9</v>
      </c>
      <c r="G59" s="55">
        <v>86.111000000000004</v>
      </c>
      <c r="H59" s="55">
        <v>117.81699999999999</v>
      </c>
      <c r="I59" s="55">
        <v>-31.706</v>
      </c>
      <c r="J59" s="73">
        <v>-26.9</v>
      </c>
    </row>
    <row r="60" spans="1:10" s="13" customFormat="1" ht="14.25" customHeight="1" x14ac:dyDescent="0.2">
      <c r="A60" s="54" t="s">
        <v>539</v>
      </c>
      <c r="B60" s="55">
        <v>52.289000000000001</v>
      </c>
      <c r="C60" s="55">
        <v>77.680000000000007</v>
      </c>
      <c r="D60" s="55">
        <v>69.284000000000006</v>
      </c>
      <c r="E60" s="71">
        <v>-32.700000000000003</v>
      </c>
      <c r="F60" s="71">
        <v>-24.5</v>
      </c>
      <c r="G60" s="55">
        <v>52.289000000000001</v>
      </c>
      <c r="H60" s="55">
        <v>69.284000000000006</v>
      </c>
      <c r="I60" s="55">
        <v>-16.995000000000001</v>
      </c>
      <c r="J60" s="73">
        <v>-24.5</v>
      </c>
    </row>
    <row r="61" spans="1:10" s="13" customFormat="1" ht="14.25" customHeight="1" x14ac:dyDescent="0.2">
      <c r="A61" s="16" t="s">
        <v>56</v>
      </c>
      <c r="B61" s="20">
        <v>1818.6579999999999</v>
      </c>
      <c r="C61" s="20">
        <v>2218.23</v>
      </c>
      <c r="D61" s="20">
        <v>1815.2529999999999</v>
      </c>
      <c r="E61" s="70">
        <v>-18</v>
      </c>
      <c r="F61" s="70">
        <v>0.2</v>
      </c>
      <c r="G61" s="20">
        <v>1818.6579999999999</v>
      </c>
      <c r="H61" s="34">
        <v>1815.2529999999999</v>
      </c>
      <c r="I61" s="34">
        <v>3.4049999999999998</v>
      </c>
      <c r="J61" s="72">
        <v>0.2</v>
      </c>
    </row>
    <row r="62" spans="1:10" s="13" customFormat="1" ht="14.25" customHeight="1" x14ac:dyDescent="0.2">
      <c r="A62" s="58" t="s">
        <v>57</v>
      </c>
      <c r="B62" s="55">
        <v>333.92899999999997</v>
      </c>
      <c r="C62" s="55">
        <v>457.32</v>
      </c>
      <c r="D62" s="55">
        <v>382.56599999999997</v>
      </c>
      <c r="E62" s="71">
        <v>-27</v>
      </c>
      <c r="F62" s="71">
        <v>-12.7</v>
      </c>
      <c r="G62" s="55">
        <v>333.92899999999997</v>
      </c>
      <c r="H62" s="55">
        <v>382.56599999999997</v>
      </c>
      <c r="I62" s="55">
        <v>-48.637</v>
      </c>
      <c r="J62" s="73">
        <v>-12.7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110.30800000000001</v>
      </c>
      <c r="C64" s="55">
        <v>174.816</v>
      </c>
      <c r="D64" s="55">
        <v>184.90299999999999</v>
      </c>
      <c r="E64" s="71">
        <v>-36.9</v>
      </c>
      <c r="F64" s="71">
        <v>-40.299999999999997</v>
      </c>
      <c r="G64" s="55">
        <v>110.30800000000001</v>
      </c>
      <c r="H64" s="55">
        <v>184.90299999999999</v>
      </c>
      <c r="I64" s="55">
        <v>-74.594999999999999</v>
      </c>
      <c r="J64" s="73">
        <v>-40.299999999999997</v>
      </c>
    </row>
    <row r="65" spans="1:10" s="13" customFormat="1" ht="14.25" customHeight="1" x14ac:dyDescent="0.2">
      <c r="A65" s="54" t="s">
        <v>579</v>
      </c>
      <c r="B65" s="55">
        <v>67.522999999999996</v>
      </c>
      <c r="C65" s="55">
        <v>90.837999999999994</v>
      </c>
      <c r="D65" s="55">
        <v>48.542999999999999</v>
      </c>
      <c r="E65" s="71">
        <v>-25.7</v>
      </c>
      <c r="F65" s="71">
        <v>39.1</v>
      </c>
      <c r="G65" s="55">
        <v>67.522999999999996</v>
      </c>
      <c r="H65" s="55">
        <v>48.542999999999999</v>
      </c>
      <c r="I65" s="55">
        <v>18.98</v>
      </c>
      <c r="J65" s="73">
        <v>39.1</v>
      </c>
    </row>
    <row r="66" spans="1:10" s="13" customFormat="1" ht="14.25" customHeight="1" x14ac:dyDescent="0.2">
      <c r="A66" s="58" t="s">
        <v>58</v>
      </c>
      <c r="B66" s="55">
        <v>1484.729</v>
      </c>
      <c r="C66" s="55">
        <v>1760.91</v>
      </c>
      <c r="D66" s="55">
        <v>1432.6869999999999</v>
      </c>
      <c r="E66" s="71">
        <v>-15.7</v>
      </c>
      <c r="F66" s="71">
        <v>3.6</v>
      </c>
      <c r="G66" s="55">
        <v>1484.729</v>
      </c>
      <c r="H66" s="55">
        <v>1432.6869999999999</v>
      </c>
      <c r="I66" s="55">
        <v>52.042000000000002</v>
      </c>
      <c r="J66" s="73">
        <v>3.6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669.05799999999999</v>
      </c>
      <c r="C68" s="55">
        <v>662.89300000000003</v>
      </c>
      <c r="D68" s="55">
        <v>572.75099999999998</v>
      </c>
      <c r="E68" s="71">
        <v>0.9</v>
      </c>
      <c r="F68" s="71">
        <v>16.8</v>
      </c>
      <c r="G68" s="55">
        <v>669.05799999999999</v>
      </c>
      <c r="H68" s="55">
        <v>572.75099999999998</v>
      </c>
      <c r="I68" s="55">
        <v>96.307000000000002</v>
      </c>
      <c r="J68" s="73">
        <v>16.8</v>
      </c>
    </row>
    <row r="69" spans="1:10" s="13" customFormat="1" ht="14.25" customHeight="1" x14ac:dyDescent="0.2">
      <c r="A69" s="54" t="s">
        <v>542</v>
      </c>
      <c r="B69" s="55">
        <v>193.946</v>
      </c>
      <c r="C69" s="55">
        <v>285.97399999999999</v>
      </c>
      <c r="D69" s="55">
        <v>249.24799999999999</v>
      </c>
      <c r="E69" s="71">
        <v>-32.200000000000003</v>
      </c>
      <c r="F69" s="71">
        <v>-22.2</v>
      </c>
      <c r="G69" s="55">
        <v>193.946</v>
      </c>
      <c r="H69" s="55">
        <v>249.24799999999999</v>
      </c>
      <c r="I69" s="55">
        <v>-55.302</v>
      </c>
      <c r="J69" s="73">
        <v>-22.2</v>
      </c>
    </row>
    <row r="70" spans="1:10" s="13" customFormat="1" ht="14.25" customHeight="1" x14ac:dyDescent="0.2">
      <c r="A70" s="54" t="s">
        <v>544</v>
      </c>
      <c r="B70" s="55">
        <v>123.51900000000001</v>
      </c>
      <c r="C70" s="55">
        <v>174.20500000000001</v>
      </c>
      <c r="D70" s="55">
        <v>158.04499999999999</v>
      </c>
      <c r="E70" s="71">
        <v>-29.1</v>
      </c>
      <c r="F70" s="71">
        <v>-21.8</v>
      </c>
      <c r="G70" s="55">
        <v>123.51900000000001</v>
      </c>
      <c r="H70" s="55">
        <v>158.04499999999999</v>
      </c>
      <c r="I70" s="55">
        <v>-34.526000000000003</v>
      </c>
      <c r="J70" s="73">
        <v>-21.8</v>
      </c>
    </row>
    <row r="71" spans="1:10" s="13" customFormat="1" ht="14.25" customHeight="1" x14ac:dyDescent="0.2">
      <c r="A71" s="54" t="s">
        <v>543</v>
      </c>
      <c r="B71" s="55">
        <v>102.38500000000001</v>
      </c>
      <c r="C71" s="55">
        <v>120.113</v>
      </c>
      <c r="D71" s="55">
        <v>70.796000000000006</v>
      </c>
      <c r="E71" s="71">
        <v>-14.8</v>
      </c>
      <c r="F71" s="71">
        <v>44.6</v>
      </c>
      <c r="G71" s="55">
        <v>102.38500000000001</v>
      </c>
      <c r="H71" s="55">
        <v>70.796000000000006</v>
      </c>
      <c r="I71" s="55">
        <v>31.588999999999999</v>
      </c>
      <c r="J71" s="73">
        <v>44.6</v>
      </c>
    </row>
    <row r="72" spans="1:10" s="13" customFormat="1" ht="14.25" customHeight="1" x14ac:dyDescent="0.2">
      <c r="A72" s="54" t="s">
        <v>580</v>
      </c>
      <c r="B72" s="55">
        <v>68.778000000000006</v>
      </c>
      <c r="C72" s="55">
        <v>86.564999999999998</v>
      </c>
      <c r="D72" s="55">
        <v>40.857999999999997</v>
      </c>
      <c r="E72" s="71">
        <v>-20.5</v>
      </c>
      <c r="F72" s="71">
        <v>68.3</v>
      </c>
      <c r="G72" s="55">
        <v>68.778000000000006</v>
      </c>
      <c r="H72" s="55">
        <v>40.857999999999997</v>
      </c>
      <c r="I72" s="55">
        <v>27.92</v>
      </c>
      <c r="J72" s="73">
        <v>68.3</v>
      </c>
    </row>
    <row r="73" spans="1:10" s="13" customFormat="1" ht="14.25" customHeight="1" x14ac:dyDescent="0.2">
      <c r="A73" s="16" t="s">
        <v>59</v>
      </c>
      <c r="B73" s="20">
        <v>64.375</v>
      </c>
      <c r="C73" s="20">
        <v>57.475000000000001</v>
      </c>
      <c r="D73" s="20">
        <v>29.321000000000002</v>
      </c>
      <c r="E73" s="70">
        <v>12</v>
      </c>
      <c r="F73" s="70">
        <v>119.6</v>
      </c>
      <c r="G73" s="20">
        <v>64.375</v>
      </c>
      <c r="H73" s="34">
        <v>29.321000000000002</v>
      </c>
      <c r="I73" s="34">
        <v>35.054000000000002</v>
      </c>
      <c r="J73" s="72">
        <v>119.6</v>
      </c>
    </row>
    <row r="74" spans="1:10" s="13" customFormat="1" ht="14.25" customHeight="1" x14ac:dyDescent="0.2">
      <c r="A74" s="58" t="s">
        <v>60</v>
      </c>
      <c r="B74" s="55">
        <v>64.375</v>
      </c>
      <c r="C74" s="55">
        <v>57.475000000000001</v>
      </c>
      <c r="D74" s="55">
        <v>29.321000000000002</v>
      </c>
      <c r="E74" s="71">
        <v>12</v>
      </c>
      <c r="F74" s="71">
        <v>119.6</v>
      </c>
      <c r="G74" s="55">
        <v>64.375</v>
      </c>
      <c r="H74" s="55">
        <v>29.321000000000002</v>
      </c>
      <c r="I74" s="55">
        <v>35.054000000000002</v>
      </c>
      <c r="J74" s="73">
        <v>119.6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0.378</v>
      </c>
      <c r="E76" s="70" t="s">
        <v>404</v>
      </c>
      <c r="F76" s="70">
        <v>-100</v>
      </c>
      <c r="G76" s="20" t="s">
        <v>7</v>
      </c>
      <c r="H76" s="34">
        <v>0.378</v>
      </c>
      <c r="I76" s="34">
        <v>-0.378</v>
      </c>
      <c r="J76" s="72">
        <v>-100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1220.3779999999999</v>
      </c>
      <c r="C9" s="20">
        <v>1207.8489999999999</v>
      </c>
      <c r="D9" s="20">
        <v>1194.7940000000001</v>
      </c>
      <c r="E9" s="70">
        <v>1</v>
      </c>
      <c r="F9" s="70">
        <v>2.1</v>
      </c>
      <c r="G9" s="20">
        <v>1220.3779999999999</v>
      </c>
      <c r="H9" s="20">
        <v>1194.7940000000001</v>
      </c>
      <c r="I9" s="20">
        <v>25.584</v>
      </c>
      <c r="J9" s="72">
        <v>2.1</v>
      </c>
    </row>
    <row r="10" spans="1:10" s="13" customFormat="1" ht="14.25" customHeight="1" x14ac:dyDescent="0.2">
      <c r="A10" s="58" t="s">
        <v>363</v>
      </c>
      <c r="B10" s="55">
        <v>28.869</v>
      </c>
      <c r="C10" s="55">
        <v>30.756</v>
      </c>
      <c r="D10" s="55">
        <v>28.571000000000002</v>
      </c>
      <c r="E10" s="71">
        <v>-6.1</v>
      </c>
      <c r="F10" s="71">
        <v>1</v>
      </c>
      <c r="G10" s="55">
        <v>28.869</v>
      </c>
      <c r="H10" s="55">
        <v>28.571000000000002</v>
      </c>
      <c r="I10" s="55">
        <v>0.29799999999999999</v>
      </c>
      <c r="J10" s="73">
        <v>1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5.5149999999999997</v>
      </c>
      <c r="C13" s="55">
        <v>4.649</v>
      </c>
      <c r="D13" s="55">
        <v>7.1959999999999997</v>
      </c>
      <c r="E13" s="71">
        <v>18.600000000000001</v>
      </c>
      <c r="F13" s="71">
        <v>-23.4</v>
      </c>
      <c r="G13" s="55">
        <v>5.5149999999999997</v>
      </c>
      <c r="H13" s="55">
        <v>7.1959999999999997</v>
      </c>
      <c r="I13" s="55">
        <v>-1.681</v>
      </c>
      <c r="J13" s="73">
        <v>-23.4</v>
      </c>
    </row>
    <row r="14" spans="1:10" s="13" customFormat="1" ht="14.25" customHeight="1" x14ac:dyDescent="0.2">
      <c r="A14" s="54" t="s">
        <v>41</v>
      </c>
      <c r="B14" s="55">
        <v>3.827</v>
      </c>
      <c r="C14" s="55">
        <v>5.1879999999999997</v>
      </c>
      <c r="D14" s="55">
        <v>5.2539999999999996</v>
      </c>
      <c r="E14" s="71">
        <v>-26.2</v>
      </c>
      <c r="F14" s="71">
        <v>-27.2</v>
      </c>
      <c r="G14" s="55">
        <v>3.827</v>
      </c>
      <c r="H14" s="55">
        <v>5.2539999999999996</v>
      </c>
      <c r="I14" s="55">
        <v>-1.427</v>
      </c>
      <c r="J14" s="73">
        <v>-27.2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>
        <v>8.0000000000000002E-3</v>
      </c>
      <c r="E15" s="71" t="s">
        <v>404</v>
      </c>
      <c r="F15" s="71">
        <v>-100</v>
      </c>
      <c r="G15" s="55" t="s">
        <v>7</v>
      </c>
      <c r="H15" s="55">
        <v>8.0000000000000002E-3</v>
      </c>
      <c r="I15" s="55">
        <v>-8.0000000000000002E-3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19.527000000000001</v>
      </c>
      <c r="C16" s="55">
        <v>20.573</v>
      </c>
      <c r="D16" s="55">
        <v>16.106999999999999</v>
      </c>
      <c r="E16" s="71">
        <v>-5.0999999999999996</v>
      </c>
      <c r="F16" s="71">
        <v>21.2</v>
      </c>
      <c r="G16" s="55">
        <v>19.527000000000001</v>
      </c>
      <c r="H16" s="55">
        <v>16.106999999999999</v>
      </c>
      <c r="I16" s="55">
        <v>3.42</v>
      </c>
      <c r="J16" s="73">
        <v>21.2</v>
      </c>
    </row>
    <row r="17" spans="1:10" s="13" customFormat="1" ht="14.25" customHeight="1" x14ac:dyDescent="0.2">
      <c r="A17" s="54" t="s">
        <v>44</v>
      </c>
      <c r="B17" s="55" t="s">
        <v>7</v>
      </c>
      <c r="C17" s="55">
        <v>0.34599999999999997</v>
      </c>
      <c r="D17" s="55">
        <v>7.0000000000000001E-3</v>
      </c>
      <c r="E17" s="71">
        <v>-100</v>
      </c>
      <c r="F17" s="71">
        <v>-100</v>
      </c>
      <c r="G17" s="55" t="s">
        <v>7</v>
      </c>
      <c r="H17" s="55">
        <v>7.0000000000000001E-3</v>
      </c>
      <c r="I17" s="55">
        <v>-7.0000000000000001E-3</v>
      </c>
      <c r="J17" s="73">
        <v>-100</v>
      </c>
    </row>
    <row r="18" spans="1:10" s="13" customFormat="1" ht="14.25" customHeight="1" x14ac:dyDescent="0.2">
      <c r="A18" s="58" t="s">
        <v>364</v>
      </c>
      <c r="B18" s="55">
        <v>1191.51</v>
      </c>
      <c r="C18" s="55">
        <v>1177.0930000000001</v>
      </c>
      <c r="D18" s="55">
        <v>1166.223</v>
      </c>
      <c r="E18" s="71">
        <v>1.2</v>
      </c>
      <c r="F18" s="71">
        <v>2.2000000000000002</v>
      </c>
      <c r="G18" s="55">
        <v>1191.51</v>
      </c>
      <c r="H18" s="55">
        <v>1166.223</v>
      </c>
      <c r="I18" s="55">
        <v>25.286999999999999</v>
      </c>
      <c r="J18" s="73">
        <v>2.2000000000000002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400.67599999999999</v>
      </c>
      <c r="C20" s="20">
        <v>383.85500000000002</v>
      </c>
      <c r="D20" s="20">
        <v>398.35399999999998</v>
      </c>
      <c r="E20" s="70">
        <v>4.4000000000000004</v>
      </c>
      <c r="F20" s="70">
        <v>0.6</v>
      </c>
      <c r="G20" s="20">
        <v>400.67599999999999</v>
      </c>
      <c r="H20" s="34">
        <v>398.35399999999998</v>
      </c>
      <c r="I20" s="34">
        <v>2.3220000000000001</v>
      </c>
      <c r="J20" s="72">
        <v>0.6</v>
      </c>
    </row>
    <row r="21" spans="1:10" s="13" customFormat="1" ht="14.25" customHeight="1" x14ac:dyDescent="0.2">
      <c r="A21" s="58" t="s">
        <v>54</v>
      </c>
      <c r="B21" s="55">
        <v>306.83499999999998</v>
      </c>
      <c r="C21" s="55">
        <v>291.09199999999998</v>
      </c>
      <c r="D21" s="55">
        <v>302.63600000000002</v>
      </c>
      <c r="E21" s="71">
        <v>5.4</v>
      </c>
      <c r="F21" s="71">
        <v>1.4</v>
      </c>
      <c r="G21" s="55">
        <v>306.83499999999998</v>
      </c>
      <c r="H21" s="55">
        <v>302.63600000000002</v>
      </c>
      <c r="I21" s="55">
        <v>4.2</v>
      </c>
      <c r="J21" s="73">
        <v>1.4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48.963999999999999</v>
      </c>
      <c r="C23" s="55">
        <v>42.485999999999997</v>
      </c>
      <c r="D23" s="55">
        <v>47.595999999999997</v>
      </c>
      <c r="E23" s="71">
        <v>15.2</v>
      </c>
      <c r="F23" s="71">
        <v>2.9</v>
      </c>
      <c r="G23" s="55">
        <v>48.963999999999999</v>
      </c>
      <c r="H23" s="55">
        <v>47.595999999999997</v>
      </c>
      <c r="I23" s="55">
        <v>1.3680000000000001</v>
      </c>
      <c r="J23" s="73">
        <v>2.9</v>
      </c>
    </row>
    <row r="24" spans="1:10" s="13" customFormat="1" ht="14.25" customHeight="1" x14ac:dyDescent="0.2">
      <c r="A24" s="54" t="s">
        <v>522</v>
      </c>
      <c r="B24" s="55">
        <v>42.058</v>
      </c>
      <c r="C24" s="55">
        <v>35.996000000000002</v>
      </c>
      <c r="D24" s="55">
        <v>39.619999999999997</v>
      </c>
      <c r="E24" s="71">
        <v>16.8</v>
      </c>
      <c r="F24" s="71">
        <v>6.2</v>
      </c>
      <c r="G24" s="55">
        <v>42.058</v>
      </c>
      <c r="H24" s="55">
        <v>39.619999999999997</v>
      </c>
      <c r="I24" s="55">
        <v>2.4380000000000002</v>
      </c>
      <c r="J24" s="73">
        <v>6.2</v>
      </c>
    </row>
    <row r="25" spans="1:10" s="13" customFormat="1" ht="14.25" customHeight="1" x14ac:dyDescent="0.2">
      <c r="A25" s="54" t="s">
        <v>519</v>
      </c>
      <c r="B25" s="55">
        <v>41.2</v>
      </c>
      <c r="C25" s="55">
        <v>37.905999999999999</v>
      </c>
      <c r="D25" s="55">
        <v>52.023000000000003</v>
      </c>
      <c r="E25" s="71">
        <v>8.6999999999999993</v>
      </c>
      <c r="F25" s="71">
        <v>-20.8</v>
      </c>
      <c r="G25" s="55">
        <v>41.2</v>
      </c>
      <c r="H25" s="55">
        <v>52.023000000000003</v>
      </c>
      <c r="I25" s="55">
        <v>-10.823</v>
      </c>
      <c r="J25" s="73">
        <v>-20.8</v>
      </c>
    </row>
    <row r="26" spans="1:10" s="13" customFormat="1" ht="14.25" customHeight="1" x14ac:dyDescent="0.2">
      <c r="A26" s="54" t="s">
        <v>518</v>
      </c>
      <c r="B26" s="55">
        <v>39.344000000000001</v>
      </c>
      <c r="C26" s="55">
        <v>30.116</v>
      </c>
      <c r="D26" s="55">
        <v>38.859000000000002</v>
      </c>
      <c r="E26" s="71">
        <v>30.6</v>
      </c>
      <c r="F26" s="71">
        <v>1.2</v>
      </c>
      <c r="G26" s="55">
        <v>39.344000000000001</v>
      </c>
      <c r="H26" s="55">
        <v>38.859000000000002</v>
      </c>
      <c r="I26" s="55">
        <v>0.48599999999999999</v>
      </c>
      <c r="J26" s="73">
        <v>1.2</v>
      </c>
    </row>
    <row r="27" spans="1:10" s="13" customFormat="1" ht="14.25" customHeight="1" x14ac:dyDescent="0.2">
      <c r="A27" s="54" t="s">
        <v>520</v>
      </c>
      <c r="B27" s="55">
        <v>25.456</v>
      </c>
      <c r="C27" s="55">
        <v>27.800999999999998</v>
      </c>
      <c r="D27" s="55">
        <v>29.806000000000001</v>
      </c>
      <c r="E27" s="71">
        <v>-8.4</v>
      </c>
      <c r="F27" s="71">
        <v>-14.6</v>
      </c>
      <c r="G27" s="55">
        <v>25.456</v>
      </c>
      <c r="H27" s="55">
        <v>29.806000000000001</v>
      </c>
      <c r="I27" s="55">
        <v>-4.3499999999999996</v>
      </c>
      <c r="J27" s="73">
        <v>-14.6</v>
      </c>
    </row>
    <row r="28" spans="1:10" s="13" customFormat="1" ht="14.25" customHeight="1" x14ac:dyDescent="0.2">
      <c r="A28" s="54" t="s">
        <v>524</v>
      </c>
      <c r="B28" s="55">
        <v>21.094000000000001</v>
      </c>
      <c r="C28" s="55">
        <v>16.798999999999999</v>
      </c>
      <c r="D28" s="55">
        <v>17.431000000000001</v>
      </c>
      <c r="E28" s="71">
        <v>25.6</v>
      </c>
      <c r="F28" s="71">
        <v>21</v>
      </c>
      <c r="G28" s="55">
        <v>21.094000000000001</v>
      </c>
      <c r="H28" s="55">
        <v>17.431000000000001</v>
      </c>
      <c r="I28" s="55">
        <v>3.6640000000000001</v>
      </c>
      <c r="J28" s="73">
        <v>21</v>
      </c>
    </row>
    <row r="29" spans="1:10" s="13" customFormat="1" ht="14.25" customHeight="1" x14ac:dyDescent="0.2">
      <c r="A29" s="54" t="s">
        <v>525</v>
      </c>
      <c r="B29" s="55">
        <v>17.481000000000002</v>
      </c>
      <c r="C29" s="55">
        <v>15.695</v>
      </c>
      <c r="D29" s="55">
        <v>15.122</v>
      </c>
      <c r="E29" s="71">
        <v>11.4</v>
      </c>
      <c r="F29" s="71">
        <v>15.6</v>
      </c>
      <c r="G29" s="55">
        <v>17.481000000000002</v>
      </c>
      <c r="H29" s="55">
        <v>15.122</v>
      </c>
      <c r="I29" s="55">
        <v>2.359</v>
      </c>
      <c r="J29" s="73">
        <v>15.6</v>
      </c>
    </row>
    <row r="30" spans="1:10" s="13" customFormat="1" ht="14.25" customHeight="1" x14ac:dyDescent="0.2">
      <c r="A30" s="54" t="s">
        <v>523</v>
      </c>
      <c r="B30" s="55">
        <v>15.737</v>
      </c>
      <c r="C30" s="55">
        <v>18.59</v>
      </c>
      <c r="D30" s="55">
        <v>11.663</v>
      </c>
      <c r="E30" s="71">
        <v>-15.3</v>
      </c>
      <c r="F30" s="71">
        <v>34.9</v>
      </c>
      <c r="G30" s="55">
        <v>15.737</v>
      </c>
      <c r="H30" s="55">
        <v>11.663</v>
      </c>
      <c r="I30" s="55">
        <v>4.0739999999999998</v>
      </c>
      <c r="J30" s="73">
        <v>34.9</v>
      </c>
    </row>
    <row r="31" spans="1:10" s="13" customFormat="1" ht="14.25" customHeight="1" x14ac:dyDescent="0.2">
      <c r="A31" s="54" t="s">
        <v>527</v>
      </c>
      <c r="B31" s="55">
        <v>14.084</v>
      </c>
      <c r="C31" s="55">
        <v>16.584</v>
      </c>
      <c r="D31" s="55">
        <v>8.157</v>
      </c>
      <c r="E31" s="71">
        <v>-15.1</v>
      </c>
      <c r="F31" s="71">
        <v>72.7</v>
      </c>
      <c r="G31" s="55">
        <v>14.084</v>
      </c>
      <c r="H31" s="55">
        <v>8.157</v>
      </c>
      <c r="I31" s="55">
        <v>5.9269999999999996</v>
      </c>
      <c r="J31" s="73">
        <v>72.7</v>
      </c>
    </row>
    <row r="32" spans="1:10" s="13" customFormat="1" ht="14.25" customHeight="1" x14ac:dyDescent="0.2">
      <c r="A32" s="54" t="s">
        <v>521</v>
      </c>
      <c r="B32" s="55">
        <v>12.061999999999999</v>
      </c>
      <c r="C32" s="55">
        <v>16.867999999999999</v>
      </c>
      <c r="D32" s="55">
        <v>14.661</v>
      </c>
      <c r="E32" s="71">
        <v>-28.5</v>
      </c>
      <c r="F32" s="71">
        <v>-17.7</v>
      </c>
      <c r="G32" s="55">
        <v>12.061999999999999</v>
      </c>
      <c r="H32" s="55">
        <v>14.661</v>
      </c>
      <c r="I32" s="55">
        <v>-2.5990000000000002</v>
      </c>
      <c r="J32" s="73">
        <v>-17.7</v>
      </c>
    </row>
    <row r="33" spans="1:10" s="13" customFormat="1" ht="14.25" customHeight="1" x14ac:dyDescent="0.2">
      <c r="A33" s="54" t="s">
        <v>528</v>
      </c>
      <c r="B33" s="55">
        <v>6.4329999999999998</v>
      </c>
      <c r="C33" s="55">
        <v>6.4710000000000001</v>
      </c>
      <c r="D33" s="55">
        <v>6.5179999999999998</v>
      </c>
      <c r="E33" s="71">
        <v>-0.6</v>
      </c>
      <c r="F33" s="71">
        <v>-1.3</v>
      </c>
      <c r="G33" s="55">
        <v>6.4329999999999998</v>
      </c>
      <c r="H33" s="55">
        <v>6.5179999999999998</v>
      </c>
      <c r="I33" s="55">
        <v>-8.5000000000000006E-2</v>
      </c>
      <c r="J33" s="73">
        <v>-1.3</v>
      </c>
    </row>
    <row r="34" spans="1:10" s="13" customFormat="1" ht="14.25" customHeight="1" x14ac:dyDescent="0.2">
      <c r="A34" s="54" t="s">
        <v>547</v>
      </c>
      <c r="B34" s="55">
        <v>5.806</v>
      </c>
      <c r="C34" s="55">
        <v>4.9580000000000002</v>
      </c>
      <c r="D34" s="55">
        <v>3.6480000000000001</v>
      </c>
      <c r="E34" s="71">
        <v>17.100000000000001</v>
      </c>
      <c r="F34" s="71">
        <v>59.2</v>
      </c>
      <c r="G34" s="55">
        <v>5.806</v>
      </c>
      <c r="H34" s="55">
        <v>3.6480000000000001</v>
      </c>
      <c r="I34" s="55">
        <v>2.1579999999999999</v>
      </c>
      <c r="J34" s="73">
        <v>59.2</v>
      </c>
    </row>
    <row r="35" spans="1:10" s="13" customFormat="1" ht="14.25" customHeight="1" x14ac:dyDescent="0.2">
      <c r="A35" s="54" t="s">
        <v>529</v>
      </c>
      <c r="B35" s="55">
        <v>5.633</v>
      </c>
      <c r="C35" s="55">
        <v>4.45</v>
      </c>
      <c r="D35" s="55">
        <v>4.2279999999999998</v>
      </c>
      <c r="E35" s="71">
        <v>26.6</v>
      </c>
      <c r="F35" s="71">
        <v>33.200000000000003</v>
      </c>
      <c r="G35" s="55">
        <v>5.633</v>
      </c>
      <c r="H35" s="55">
        <v>4.2279999999999998</v>
      </c>
      <c r="I35" s="55">
        <v>1.405</v>
      </c>
      <c r="J35" s="73">
        <v>33.200000000000003</v>
      </c>
    </row>
    <row r="36" spans="1:10" s="13" customFormat="1" ht="14.25" customHeight="1" x14ac:dyDescent="0.2">
      <c r="A36" s="54" t="s">
        <v>545</v>
      </c>
      <c r="B36" s="55">
        <v>5.085</v>
      </c>
      <c r="C36" s="55">
        <v>6.5460000000000003</v>
      </c>
      <c r="D36" s="55">
        <v>4.9009999999999998</v>
      </c>
      <c r="E36" s="71">
        <v>-22.3</v>
      </c>
      <c r="F36" s="71">
        <v>3.8</v>
      </c>
      <c r="G36" s="55">
        <v>5.085</v>
      </c>
      <c r="H36" s="55">
        <v>4.9009999999999998</v>
      </c>
      <c r="I36" s="55">
        <v>0.184</v>
      </c>
      <c r="J36" s="73">
        <v>3.8</v>
      </c>
    </row>
    <row r="37" spans="1:10" s="13" customFormat="1" ht="14.25" customHeight="1" x14ac:dyDescent="0.2">
      <c r="A37" s="54" t="s">
        <v>526</v>
      </c>
      <c r="B37" s="55">
        <v>3.5910000000000002</v>
      </c>
      <c r="C37" s="55">
        <v>6.5670000000000002</v>
      </c>
      <c r="D37" s="55">
        <v>4.9379999999999997</v>
      </c>
      <c r="E37" s="71">
        <v>-45.3</v>
      </c>
      <c r="F37" s="71">
        <v>-27.3</v>
      </c>
      <c r="G37" s="55">
        <v>3.5910000000000002</v>
      </c>
      <c r="H37" s="55">
        <v>4.9379999999999997</v>
      </c>
      <c r="I37" s="55">
        <v>-1.347</v>
      </c>
      <c r="J37" s="73">
        <v>-27.3</v>
      </c>
    </row>
    <row r="38" spans="1:10" s="13" customFormat="1" ht="14.25" customHeight="1" x14ac:dyDescent="0.2">
      <c r="A38" s="58" t="s">
        <v>55</v>
      </c>
      <c r="B38" s="55">
        <v>93.840999999999994</v>
      </c>
      <c r="C38" s="55">
        <v>92.763000000000005</v>
      </c>
      <c r="D38" s="55">
        <v>95.718999999999994</v>
      </c>
      <c r="E38" s="71">
        <v>1.2</v>
      </c>
      <c r="F38" s="71">
        <v>-2</v>
      </c>
      <c r="G38" s="55">
        <v>93.840999999999994</v>
      </c>
      <c r="H38" s="55">
        <v>95.718999999999994</v>
      </c>
      <c r="I38" s="55">
        <v>-1.8779999999999999</v>
      </c>
      <c r="J38" s="73">
        <v>-2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51.057000000000002</v>
      </c>
      <c r="C40" s="55">
        <v>51.012999999999998</v>
      </c>
      <c r="D40" s="55">
        <v>56.905999999999999</v>
      </c>
      <c r="E40" s="71">
        <v>0.1</v>
      </c>
      <c r="F40" s="71">
        <v>-10.3</v>
      </c>
      <c r="G40" s="55">
        <v>51.057000000000002</v>
      </c>
      <c r="H40" s="55">
        <v>56.905999999999999</v>
      </c>
      <c r="I40" s="55">
        <v>-5.8490000000000002</v>
      </c>
      <c r="J40" s="73">
        <v>-10.3</v>
      </c>
    </row>
    <row r="41" spans="1:10" s="13" customFormat="1" ht="14.25" customHeight="1" x14ac:dyDescent="0.2">
      <c r="A41" s="54" t="s">
        <v>532</v>
      </c>
      <c r="B41" s="55">
        <v>23.177</v>
      </c>
      <c r="C41" s="55">
        <v>20.596</v>
      </c>
      <c r="D41" s="55">
        <v>20.143000000000001</v>
      </c>
      <c r="E41" s="71">
        <v>12.5</v>
      </c>
      <c r="F41" s="71">
        <v>15.1</v>
      </c>
      <c r="G41" s="55">
        <v>23.177</v>
      </c>
      <c r="H41" s="55">
        <v>20.143000000000001</v>
      </c>
      <c r="I41" s="55">
        <v>3.0339999999999998</v>
      </c>
      <c r="J41" s="73">
        <v>15.1</v>
      </c>
    </row>
    <row r="42" spans="1:10" s="13" customFormat="1" ht="14.25" customHeight="1" x14ac:dyDescent="0.2">
      <c r="A42" s="16" t="s">
        <v>46</v>
      </c>
      <c r="B42" s="20">
        <v>48.67</v>
      </c>
      <c r="C42" s="20">
        <v>43.341999999999999</v>
      </c>
      <c r="D42" s="20">
        <v>43.243000000000002</v>
      </c>
      <c r="E42" s="70">
        <v>12.3</v>
      </c>
      <c r="F42" s="70">
        <v>12.5</v>
      </c>
      <c r="G42" s="20">
        <v>48.67</v>
      </c>
      <c r="H42" s="34">
        <v>43.243000000000002</v>
      </c>
      <c r="I42" s="34">
        <v>5.4269999999999996</v>
      </c>
      <c r="J42" s="72">
        <v>12.5</v>
      </c>
    </row>
    <row r="43" spans="1:10" s="13" customFormat="1" ht="14.25" customHeight="1" x14ac:dyDescent="0.2">
      <c r="A43" s="58" t="s">
        <v>47</v>
      </c>
      <c r="B43" s="55">
        <v>19.97</v>
      </c>
      <c r="C43" s="55">
        <v>18.507999999999999</v>
      </c>
      <c r="D43" s="55">
        <v>22.6</v>
      </c>
      <c r="E43" s="71">
        <v>7.9</v>
      </c>
      <c r="F43" s="71">
        <v>-11.6</v>
      </c>
      <c r="G43" s="55">
        <v>19.97</v>
      </c>
      <c r="H43" s="55">
        <v>22.6</v>
      </c>
      <c r="I43" s="55">
        <v>-2.6309999999999998</v>
      </c>
      <c r="J43" s="73">
        <v>-11.6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10.894</v>
      </c>
      <c r="C45" s="55">
        <v>12.183</v>
      </c>
      <c r="D45" s="55">
        <v>12.34</v>
      </c>
      <c r="E45" s="71">
        <v>-10.6</v>
      </c>
      <c r="F45" s="71">
        <v>-11.7</v>
      </c>
      <c r="G45" s="55">
        <v>10.894</v>
      </c>
      <c r="H45" s="55">
        <v>12.34</v>
      </c>
      <c r="I45" s="55">
        <v>-1.446</v>
      </c>
      <c r="J45" s="73">
        <v>-11.7</v>
      </c>
    </row>
    <row r="46" spans="1:10" s="13" customFormat="1" ht="14.25" customHeight="1" x14ac:dyDescent="0.2">
      <c r="A46" s="54" t="s">
        <v>534</v>
      </c>
      <c r="B46" s="55">
        <v>8.7420000000000009</v>
      </c>
      <c r="C46" s="55">
        <v>5.8780000000000001</v>
      </c>
      <c r="D46" s="55">
        <v>9.9260000000000002</v>
      </c>
      <c r="E46" s="71">
        <v>48.7</v>
      </c>
      <c r="F46" s="71">
        <v>-11.9</v>
      </c>
      <c r="G46" s="55">
        <v>8.7420000000000009</v>
      </c>
      <c r="H46" s="55">
        <v>9.9260000000000002</v>
      </c>
      <c r="I46" s="55">
        <v>-1.1850000000000001</v>
      </c>
      <c r="J46" s="73">
        <v>-11.9</v>
      </c>
    </row>
    <row r="47" spans="1:10" s="13" customFormat="1" ht="14.25" customHeight="1" x14ac:dyDescent="0.2">
      <c r="A47" s="58" t="s">
        <v>48</v>
      </c>
      <c r="B47" s="55">
        <v>28.7</v>
      </c>
      <c r="C47" s="55">
        <v>24.834</v>
      </c>
      <c r="D47" s="55">
        <v>20.643000000000001</v>
      </c>
      <c r="E47" s="71">
        <v>15.6</v>
      </c>
      <c r="F47" s="71">
        <v>39</v>
      </c>
      <c r="G47" s="55">
        <v>28.7</v>
      </c>
      <c r="H47" s="55">
        <v>20.643000000000001</v>
      </c>
      <c r="I47" s="55">
        <v>8.0570000000000004</v>
      </c>
      <c r="J47" s="73">
        <v>39</v>
      </c>
    </row>
    <row r="48" spans="1:10" s="13" customFormat="1" ht="14.25" customHeight="1" x14ac:dyDescent="0.2">
      <c r="A48" s="16" t="s">
        <v>49</v>
      </c>
      <c r="B48" s="20">
        <v>203.85</v>
      </c>
      <c r="C48" s="20">
        <v>245.37200000000001</v>
      </c>
      <c r="D48" s="20">
        <v>213.15799999999999</v>
      </c>
      <c r="E48" s="70">
        <v>-16.899999999999999</v>
      </c>
      <c r="F48" s="70">
        <v>-4.4000000000000004</v>
      </c>
      <c r="G48" s="20">
        <v>203.85</v>
      </c>
      <c r="H48" s="34">
        <v>213.15799999999999</v>
      </c>
      <c r="I48" s="34">
        <v>-9.3079999999999998</v>
      </c>
      <c r="J48" s="72">
        <v>-4.4000000000000004</v>
      </c>
    </row>
    <row r="49" spans="1:10" s="13" customFormat="1" ht="14.25" customHeight="1" x14ac:dyDescent="0.2">
      <c r="A49" s="58" t="s">
        <v>50</v>
      </c>
      <c r="B49" s="55">
        <v>119.444</v>
      </c>
      <c r="C49" s="55">
        <v>139.554</v>
      </c>
      <c r="D49" s="55">
        <v>120.035</v>
      </c>
      <c r="E49" s="71">
        <v>-14.4</v>
      </c>
      <c r="F49" s="71">
        <v>-0.5</v>
      </c>
      <c r="G49" s="55">
        <v>119.444</v>
      </c>
      <c r="H49" s="55">
        <v>120.035</v>
      </c>
      <c r="I49" s="55">
        <v>-0.59099999999999997</v>
      </c>
      <c r="J49" s="73">
        <v>-0.5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94.861000000000004</v>
      </c>
      <c r="C51" s="55">
        <v>115.95699999999999</v>
      </c>
      <c r="D51" s="55">
        <v>94.843000000000004</v>
      </c>
      <c r="E51" s="71">
        <v>-18.2</v>
      </c>
      <c r="F51" s="71">
        <v>0</v>
      </c>
      <c r="G51" s="55">
        <v>94.861000000000004</v>
      </c>
      <c r="H51" s="55">
        <v>94.843000000000004</v>
      </c>
      <c r="I51" s="55">
        <v>1.7999999999999999E-2</v>
      </c>
      <c r="J51" s="73">
        <v>0</v>
      </c>
    </row>
    <row r="52" spans="1:10" s="13" customFormat="1" ht="14.25" customHeight="1" x14ac:dyDescent="0.2">
      <c r="A52" s="54" t="s">
        <v>536</v>
      </c>
      <c r="B52" s="55">
        <v>24.582999999999998</v>
      </c>
      <c r="C52" s="55">
        <v>23.597000000000001</v>
      </c>
      <c r="D52" s="55">
        <v>25.192</v>
      </c>
      <c r="E52" s="71">
        <v>4.2</v>
      </c>
      <c r="F52" s="71">
        <v>-2.4</v>
      </c>
      <c r="G52" s="55">
        <v>24.582999999999998</v>
      </c>
      <c r="H52" s="55">
        <v>25.192</v>
      </c>
      <c r="I52" s="55">
        <v>-0.60899999999999999</v>
      </c>
      <c r="J52" s="73">
        <v>-2.4</v>
      </c>
    </row>
    <row r="53" spans="1:10" s="13" customFormat="1" ht="14.25" customHeight="1" x14ac:dyDescent="0.2">
      <c r="A53" s="58" t="s">
        <v>51</v>
      </c>
      <c r="B53" s="55">
        <v>38.415999999999997</v>
      </c>
      <c r="C53" s="55">
        <v>41.848999999999997</v>
      </c>
      <c r="D53" s="55">
        <v>36.975999999999999</v>
      </c>
      <c r="E53" s="71">
        <v>-8.1999999999999993</v>
      </c>
      <c r="F53" s="71">
        <v>3.9</v>
      </c>
      <c r="G53" s="55">
        <v>38.415999999999997</v>
      </c>
      <c r="H53" s="55">
        <v>36.975999999999999</v>
      </c>
      <c r="I53" s="55">
        <v>1.44</v>
      </c>
      <c r="J53" s="73">
        <v>3.9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23.6</v>
      </c>
      <c r="C55" s="55">
        <v>24.991</v>
      </c>
      <c r="D55" s="55">
        <v>22.402999999999999</v>
      </c>
      <c r="E55" s="71">
        <v>-5.6</v>
      </c>
      <c r="F55" s="71">
        <v>5.3</v>
      </c>
      <c r="G55" s="55">
        <v>23.6</v>
      </c>
      <c r="H55" s="55">
        <v>22.402999999999999</v>
      </c>
      <c r="I55" s="55">
        <v>1.1970000000000001</v>
      </c>
      <c r="J55" s="73">
        <v>5.3</v>
      </c>
    </row>
    <row r="56" spans="1:10" s="13" customFormat="1" ht="14.25" customHeight="1" x14ac:dyDescent="0.2">
      <c r="A56" s="54" t="s">
        <v>570</v>
      </c>
      <c r="B56" s="55">
        <v>3.9220000000000002</v>
      </c>
      <c r="C56" s="55">
        <v>2.79</v>
      </c>
      <c r="D56" s="55">
        <v>3.0169999999999999</v>
      </c>
      <c r="E56" s="71">
        <v>40.6</v>
      </c>
      <c r="F56" s="71">
        <v>30</v>
      </c>
      <c r="G56" s="55">
        <v>3.9220000000000002</v>
      </c>
      <c r="H56" s="55">
        <v>3.0169999999999999</v>
      </c>
      <c r="I56" s="55">
        <v>0.90500000000000003</v>
      </c>
      <c r="J56" s="73">
        <v>30</v>
      </c>
    </row>
    <row r="57" spans="1:10" s="13" customFormat="1" ht="14.25" customHeight="1" x14ac:dyDescent="0.2">
      <c r="A57" s="58" t="s">
        <v>52</v>
      </c>
      <c r="B57" s="55">
        <v>45.99</v>
      </c>
      <c r="C57" s="55">
        <v>63.969000000000001</v>
      </c>
      <c r="D57" s="55">
        <v>56.146999999999998</v>
      </c>
      <c r="E57" s="71">
        <v>-28.1</v>
      </c>
      <c r="F57" s="71">
        <v>-18.100000000000001</v>
      </c>
      <c r="G57" s="55">
        <v>45.99</v>
      </c>
      <c r="H57" s="55">
        <v>56.146999999999998</v>
      </c>
      <c r="I57" s="55">
        <v>-10.157</v>
      </c>
      <c r="J57" s="73">
        <v>-18.100000000000001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18.154</v>
      </c>
      <c r="C59" s="55">
        <v>23.901</v>
      </c>
      <c r="D59" s="55">
        <v>19.942</v>
      </c>
      <c r="E59" s="71">
        <v>-24</v>
      </c>
      <c r="F59" s="71">
        <v>-9</v>
      </c>
      <c r="G59" s="55">
        <v>18.154</v>
      </c>
      <c r="H59" s="55">
        <v>19.942</v>
      </c>
      <c r="I59" s="55">
        <v>-1.788</v>
      </c>
      <c r="J59" s="73">
        <v>-9</v>
      </c>
    </row>
    <row r="60" spans="1:10" s="13" customFormat="1" ht="14.25" customHeight="1" x14ac:dyDescent="0.2">
      <c r="A60" s="54" t="s">
        <v>539</v>
      </c>
      <c r="B60" s="55">
        <v>13.409000000000001</v>
      </c>
      <c r="C60" s="55">
        <v>17.899000000000001</v>
      </c>
      <c r="D60" s="55">
        <v>13.928000000000001</v>
      </c>
      <c r="E60" s="71">
        <v>-25.1</v>
      </c>
      <c r="F60" s="71">
        <v>-3.7</v>
      </c>
      <c r="G60" s="55">
        <v>13.409000000000001</v>
      </c>
      <c r="H60" s="55">
        <v>13.928000000000001</v>
      </c>
      <c r="I60" s="55">
        <v>-0.51900000000000002</v>
      </c>
      <c r="J60" s="73">
        <v>-3.7</v>
      </c>
    </row>
    <row r="61" spans="1:10" s="13" customFormat="1" ht="14.25" customHeight="1" x14ac:dyDescent="0.2">
      <c r="A61" s="16" t="s">
        <v>56</v>
      </c>
      <c r="B61" s="20">
        <v>530.40499999999997</v>
      </c>
      <c r="C61" s="20">
        <v>497.71600000000001</v>
      </c>
      <c r="D61" s="20">
        <v>507.23200000000003</v>
      </c>
      <c r="E61" s="70">
        <v>6.6</v>
      </c>
      <c r="F61" s="70">
        <v>4.5999999999999996</v>
      </c>
      <c r="G61" s="20">
        <v>530.40499999999997</v>
      </c>
      <c r="H61" s="34">
        <v>507.23200000000003</v>
      </c>
      <c r="I61" s="34">
        <v>23.172999999999998</v>
      </c>
      <c r="J61" s="72">
        <v>4.5999999999999996</v>
      </c>
    </row>
    <row r="62" spans="1:10" s="13" customFormat="1" ht="14.25" customHeight="1" x14ac:dyDescent="0.2">
      <c r="A62" s="58" t="s">
        <v>57</v>
      </c>
      <c r="B62" s="55">
        <v>46.216999999999999</v>
      </c>
      <c r="C62" s="55">
        <v>56.002000000000002</v>
      </c>
      <c r="D62" s="55">
        <v>51.71</v>
      </c>
      <c r="E62" s="71">
        <v>-17.5</v>
      </c>
      <c r="F62" s="71">
        <v>-10.6</v>
      </c>
      <c r="G62" s="55">
        <v>46.216999999999999</v>
      </c>
      <c r="H62" s="55">
        <v>51.71</v>
      </c>
      <c r="I62" s="55">
        <v>-5.4930000000000003</v>
      </c>
      <c r="J62" s="73">
        <v>-10.6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14.586</v>
      </c>
      <c r="C64" s="55">
        <v>21.027000000000001</v>
      </c>
      <c r="D64" s="55">
        <v>21.027000000000001</v>
      </c>
      <c r="E64" s="71">
        <v>-30.6</v>
      </c>
      <c r="F64" s="71">
        <v>-30.6</v>
      </c>
      <c r="G64" s="55">
        <v>14.586</v>
      </c>
      <c r="H64" s="55">
        <v>21.027000000000001</v>
      </c>
      <c r="I64" s="55">
        <v>-6.4409999999999998</v>
      </c>
      <c r="J64" s="73">
        <v>-30.6</v>
      </c>
    </row>
    <row r="65" spans="1:10" s="13" customFormat="1" ht="14.25" customHeight="1" x14ac:dyDescent="0.2">
      <c r="A65" s="54" t="s">
        <v>546</v>
      </c>
      <c r="B65" s="55">
        <v>10.177</v>
      </c>
      <c r="C65" s="55">
        <v>9.5579999999999998</v>
      </c>
      <c r="D65" s="55">
        <v>9.9860000000000007</v>
      </c>
      <c r="E65" s="71">
        <v>6.5</v>
      </c>
      <c r="F65" s="71">
        <v>1.9</v>
      </c>
      <c r="G65" s="55">
        <v>10.177</v>
      </c>
      <c r="H65" s="55">
        <v>9.9860000000000007</v>
      </c>
      <c r="I65" s="55">
        <v>0.191</v>
      </c>
      <c r="J65" s="73">
        <v>1.9</v>
      </c>
    </row>
    <row r="66" spans="1:10" s="13" customFormat="1" ht="14.25" customHeight="1" x14ac:dyDescent="0.2">
      <c r="A66" s="58" t="s">
        <v>58</v>
      </c>
      <c r="B66" s="55">
        <v>484.18799999999999</v>
      </c>
      <c r="C66" s="55">
        <v>441.714</v>
      </c>
      <c r="D66" s="55">
        <v>455.52199999999999</v>
      </c>
      <c r="E66" s="71">
        <v>9.6</v>
      </c>
      <c r="F66" s="71">
        <v>6.3</v>
      </c>
      <c r="G66" s="55">
        <v>484.18799999999999</v>
      </c>
      <c r="H66" s="55">
        <v>455.52199999999999</v>
      </c>
      <c r="I66" s="55">
        <v>28.666</v>
      </c>
      <c r="J66" s="73">
        <v>6.3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263.89499999999998</v>
      </c>
      <c r="C68" s="55">
        <v>204.15199999999999</v>
      </c>
      <c r="D68" s="55">
        <v>258.44200000000001</v>
      </c>
      <c r="E68" s="71">
        <v>29.3</v>
      </c>
      <c r="F68" s="71">
        <v>2.1</v>
      </c>
      <c r="G68" s="55">
        <v>263.89499999999998</v>
      </c>
      <c r="H68" s="55">
        <v>258.44200000000001</v>
      </c>
      <c r="I68" s="55">
        <v>5.4530000000000003</v>
      </c>
      <c r="J68" s="73">
        <v>2.1</v>
      </c>
    </row>
    <row r="69" spans="1:10" s="13" customFormat="1" ht="14.25" customHeight="1" x14ac:dyDescent="0.2">
      <c r="A69" s="54" t="s">
        <v>542</v>
      </c>
      <c r="B69" s="55">
        <v>42.231000000000002</v>
      </c>
      <c r="C69" s="55">
        <v>44.35</v>
      </c>
      <c r="D69" s="55">
        <v>42.963999999999999</v>
      </c>
      <c r="E69" s="71">
        <v>-4.8</v>
      </c>
      <c r="F69" s="71">
        <v>-1.7</v>
      </c>
      <c r="G69" s="55">
        <v>42.231000000000002</v>
      </c>
      <c r="H69" s="55">
        <v>42.963999999999999</v>
      </c>
      <c r="I69" s="55">
        <v>-0.73399999999999999</v>
      </c>
      <c r="J69" s="73">
        <v>-1.7</v>
      </c>
    </row>
    <row r="70" spans="1:10" s="13" customFormat="1" ht="14.25" customHeight="1" x14ac:dyDescent="0.2">
      <c r="A70" s="54" t="s">
        <v>544</v>
      </c>
      <c r="B70" s="55">
        <v>34.365000000000002</v>
      </c>
      <c r="C70" s="55">
        <v>51.375</v>
      </c>
      <c r="D70" s="55">
        <v>33.252000000000002</v>
      </c>
      <c r="E70" s="71">
        <v>-33.1</v>
      </c>
      <c r="F70" s="71">
        <v>3.3</v>
      </c>
      <c r="G70" s="55">
        <v>34.365000000000002</v>
      </c>
      <c r="H70" s="55">
        <v>33.252000000000002</v>
      </c>
      <c r="I70" s="55">
        <v>1.113</v>
      </c>
      <c r="J70" s="73">
        <v>3.3</v>
      </c>
    </row>
    <row r="71" spans="1:10" s="13" customFormat="1" ht="14.25" customHeight="1" x14ac:dyDescent="0.2">
      <c r="A71" s="54" t="s">
        <v>543</v>
      </c>
      <c r="B71" s="55">
        <v>25.241</v>
      </c>
      <c r="C71" s="55">
        <v>23.187000000000001</v>
      </c>
      <c r="D71" s="55">
        <v>20.733000000000001</v>
      </c>
      <c r="E71" s="71">
        <v>8.9</v>
      </c>
      <c r="F71" s="71">
        <v>21.7</v>
      </c>
      <c r="G71" s="55">
        <v>25.241</v>
      </c>
      <c r="H71" s="55">
        <v>20.733000000000001</v>
      </c>
      <c r="I71" s="55">
        <v>4.508</v>
      </c>
      <c r="J71" s="73">
        <v>21.7</v>
      </c>
    </row>
    <row r="72" spans="1:10" s="13" customFormat="1" ht="14.25" customHeight="1" x14ac:dyDescent="0.2">
      <c r="A72" s="54" t="s">
        <v>580</v>
      </c>
      <c r="B72" s="55">
        <v>18.024999999999999</v>
      </c>
      <c r="C72" s="55">
        <v>16.381</v>
      </c>
      <c r="D72" s="55">
        <v>16.425000000000001</v>
      </c>
      <c r="E72" s="71">
        <v>10</v>
      </c>
      <c r="F72" s="71">
        <v>9.6999999999999993</v>
      </c>
      <c r="G72" s="55">
        <v>18.024999999999999</v>
      </c>
      <c r="H72" s="55">
        <v>16.425000000000001</v>
      </c>
      <c r="I72" s="55">
        <v>1.6</v>
      </c>
      <c r="J72" s="73">
        <v>9.6999999999999993</v>
      </c>
    </row>
    <row r="73" spans="1:10" s="13" customFormat="1" ht="14.25" customHeight="1" x14ac:dyDescent="0.2">
      <c r="A73" s="16" t="s">
        <v>59</v>
      </c>
      <c r="B73" s="20">
        <v>7.3970000000000002</v>
      </c>
      <c r="C73" s="20">
        <v>6.62</v>
      </c>
      <c r="D73" s="20">
        <v>4.0910000000000002</v>
      </c>
      <c r="E73" s="70">
        <v>11.7</v>
      </c>
      <c r="F73" s="70">
        <v>80.8</v>
      </c>
      <c r="G73" s="20">
        <v>7.3970000000000002</v>
      </c>
      <c r="H73" s="34">
        <v>4.0910000000000002</v>
      </c>
      <c r="I73" s="34">
        <v>3.306</v>
      </c>
      <c r="J73" s="72">
        <v>80.8</v>
      </c>
    </row>
    <row r="74" spans="1:10" s="13" customFormat="1" ht="14.25" customHeight="1" x14ac:dyDescent="0.2">
      <c r="A74" s="58" t="s">
        <v>60</v>
      </c>
      <c r="B74" s="55">
        <v>7.3970000000000002</v>
      </c>
      <c r="C74" s="55">
        <v>6.62</v>
      </c>
      <c r="D74" s="55">
        <v>4.0789999999999997</v>
      </c>
      <c r="E74" s="71">
        <v>11.7</v>
      </c>
      <c r="F74" s="71">
        <v>81.3</v>
      </c>
      <c r="G74" s="55">
        <v>7.3970000000000002</v>
      </c>
      <c r="H74" s="55">
        <v>4.0789999999999997</v>
      </c>
      <c r="I74" s="55">
        <v>3.3180000000000001</v>
      </c>
      <c r="J74" s="73">
        <v>81.3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>
        <v>1.2E-2</v>
      </c>
      <c r="E75" s="71" t="s">
        <v>404</v>
      </c>
      <c r="F75" s="71">
        <v>-100</v>
      </c>
      <c r="G75" s="55" t="s">
        <v>7</v>
      </c>
      <c r="H75" s="55">
        <v>1.2E-2</v>
      </c>
      <c r="I75" s="55">
        <v>-1.2E-2</v>
      </c>
      <c r="J75" s="73">
        <v>-100</v>
      </c>
    </row>
    <row r="76" spans="1:10" s="13" customFormat="1" ht="14.25" customHeight="1" x14ac:dyDescent="0.2">
      <c r="A76" s="16" t="s">
        <v>62</v>
      </c>
      <c r="B76" s="20">
        <v>3.5999999999999997E-2</v>
      </c>
      <c r="C76" s="20">
        <v>0.17499999999999999</v>
      </c>
      <c r="D76" s="20">
        <v>0.14499999999999999</v>
      </c>
      <c r="E76" s="70">
        <v>-79.400000000000006</v>
      </c>
      <c r="F76" s="70">
        <v>-75.2</v>
      </c>
      <c r="G76" s="20">
        <v>3.5999999999999997E-2</v>
      </c>
      <c r="H76" s="34">
        <v>0.14499999999999999</v>
      </c>
      <c r="I76" s="34">
        <v>-0.109</v>
      </c>
      <c r="J76" s="72">
        <v>-75.2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639.721</v>
      </c>
      <c r="C9" s="20">
        <v>587.42399999999998</v>
      </c>
      <c r="D9" s="20">
        <v>607.85500000000002</v>
      </c>
      <c r="E9" s="70">
        <v>8.9</v>
      </c>
      <c r="F9" s="70">
        <v>5.2</v>
      </c>
      <c r="G9" s="20">
        <v>639.721</v>
      </c>
      <c r="H9" s="20">
        <v>607.85500000000002</v>
      </c>
      <c r="I9" s="20">
        <v>31.866</v>
      </c>
      <c r="J9" s="72">
        <v>5.2</v>
      </c>
    </row>
    <row r="10" spans="1:10" s="13" customFormat="1" ht="14.25" customHeight="1" x14ac:dyDescent="0.2">
      <c r="A10" s="58" t="s">
        <v>363</v>
      </c>
      <c r="B10" s="55">
        <v>9.3740000000000006</v>
      </c>
      <c r="C10" s="55">
        <v>9.6980000000000004</v>
      </c>
      <c r="D10" s="55">
        <v>12.41</v>
      </c>
      <c r="E10" s="71">
        <v>-3.3</v>
      </c>
      <c r="F10" s="71">
        <v>-24.5</v>
      </c>
      <c r="G10" s="55">
        <v>9.3740000000000006</v>
      </c>
      <c r="H10" s="55">
        <v>12.41</v>
      </c>
      <c r="I10" s="55">
        <v>-3.0350000000000001</v>
      </c>
      <c r="J10" s="73">
        <v>-24.5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3.85</v>
      </c>
      <c r="C13" s="55">
        <v>3.5659999999999998</v>
      </c>
      <c r="D13" s="55">
        <v>5.5609999999999999</v>
      </c>
      <c r="E13" s="71">
        <v>8</v>
      </c>
      <c r="F13" s="71">
        <v>-30.8</v>
      </c>
      <c r="G13" s="55">
        <v>3.85</v>
      </c>
      <c r="H13" s="55">
        <v>5.5609999999999999</v>
      </c>
      <c r="I13" s="55">
        <v>-1.7110000000000001</v>
      </c>
      <c r="J13" s="73">
        <v>-30.8</v>
      </c>
    </row>
    <row r="14" spans="1:10" s="13" customFormat="1" ht="14.25" customHeight="1" x14ac:dyDescent="0.2">
      <c r="A14" s="54" t="s">
        <v>41</v>
      </c>
      <c r="B14" s="55">
        <v>1.268</v>
      </c>
      <c r="C14" s="55">
        <v>0.95899999999999996</v>
      </c>
      <c r="D14" s="55">
        <v>1.1180000000000001</v>
      </c>
      <c r="E14" s="71">
        <v>32.200000000000003</v>
      </c>
      <c r="F14" s="71">
        <v>13.4</v>
      </c>
      <c r="G14" s="55">
        <v>1.268</v>
      </c>
      <c r="H14" s="55">
        <v>1.1180000000000001</v>
      </c>
      <c r="I14" s="55">
        <v>0.15</v>
      </c>
      <c r="J14" s="73">
        <v>13.4</v>
      </c>
    </row>
    <row r="15" spans="1:10" s="13" customFormat="1" ht="14.25" customHeight="1" x14ac:dyDescent="0.2">
      <c r="A15" s="54" t="s">
        <v>42</v>
      </c>
      <c r="B15" s="55">
        <v>4.2560000000000002</v>
      </c>
      <c r="C15" s="55">
        <v>4.827</v>
      </c>
      <c r="D15" s="55">
        <v>5.7240000000000002</v>
      </c>
      <c r="E15" s="71">
        <v>-11.8</v>
      </c>
      <c r="F15" s="71">
        <v>-25.6</v>
      </c>
      <c r="G15" s="55">
        <v>4.2560000000000002</v>
      </c>
      <c r="H15" s="55">
        <v>5.7240000000000002</v>
      </c>
      <c r="I15" s="55">
        <v>-1.4670000000000001</v>
      </c>
      <c r="J15" s="73">
        <v>-25.6</v>
      </c>
    </row>
    <row r="16" spans="1:10" s="13" customFormat="1" ht="14.25" customHeight="1" x14ac:dyDescent="0.2">
      <c r="A16" s="54" t="s">
        <v>43</v>
      </c>
      <c r="B16" s="55" t="s">
        <v>7</v>
      </c>
      <c r="C16" s="55">
        <v>0.34599999999999997</v>
      </c>
      <c r="D16" s="55">
        <v>7.0000000000000001E-3</v>
      </c>
      <c r="E16" s="71">
        <v>-100</v>
      </c>
      <c r="F16" s="71">
        <v>-100</v>
      </c>
      <c r="G16" s="55" t="s">
        <v>7</v>
      </c>
      <c r="H16" s="55">
        <v>7.0000000000000001E-3</v>
      </c>
      <c r="I16" s="55">
        <v>-7.0000000000000001E-3</v>
      </c>
      <c r="J16" s="73">
        <v>-100</v>
      </c>
    </row>
    <row r="17" spans="1:10" s="13" customFormat="1" ht="14.25" customHeight="1" x14ac:dyDescent="0.2">
      <c r="A17" s="54" t="s">
        <v>44</v>
      </c>
      <c r="B17" s="55" t="s">
        <v>7</v>
      </c>
      <c r="C17" s="55" t="s">
        <v>7</v>
      </c>
      <c r="D17" s="55" t="s">
        <v>7</v>
      </c>
      <c r="E17" s="71" t="s">
        <v>7</v>
      </c>
      <c r="F17" s="71" t="s">
        <v>7</v>
      </c>
      <c r="G17" s="55" t="s">
        <v>7</v>
      </c>
      <c r="H17" s="55" t="s">
        <v>7</v>
      </c>
      <c r="I17" s="55" t="s">
        <v>7</v>
      </c>
      <c r="J17" s="73" t="s">
        <v>7</v>
      </c>
    </row>
    <row r="18" spans="1:10" s="13" customFormat="1" ht="14.25" customHeight="1" x14ac:dyDescent="0.2">
      <c r="A18" s="58" t="s">
        <v>364</v>
      </c>
      <c r="B18" s="55">
        <v>630.34699999999998</v>
      </c>
      <c r="C18" s="55">
        <v>577.726</v>
      </c>
      <c r="D18" s="55">
        <v>595.44600000000003</v>
      </c>
      <c r="E18" s="71">
        <v>9.1</v>
      </c>
      <c r="F18" s="71">
        <v>5.9</v>
      </c>
      <c r="G18" s="55">
        <v>630.34699999999998</v>
      </c>
      <c r="H18" s="55">
        <v>595.44600000000003</v>
      </c>
      <c r="I18" s="55">
        <v>34.902000000000001</v>
      </c>
      <c r="J18" s="73">
        <v>5.9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207.077</v>
      </c>
      <c r="C20" s="20">
        <v>203.64400000000001</v>
      </c>
      <c r="D20" s="20">
        <v>194.73099999999999</v>
      </c>
      <c r="E20" s="70">
        <v>1.7</v>
      </c>
      <c r="F20" s="70">
        <v>6.3</v>
      </c>
      <c r="G20" s="20">
        <v>207.077</v>
      </c>
      <c r="H20" s="34">
        <v>194.73099999999999</v>
      </c>
      <c r="I20" s="34">
        <v>12.346</v>
      </c>
      <c r="J20" s="72">
        <v>6.3</v>
      </c>
    </row>
    <row r="21" spans="1:10" s="13" customFormat="1" ht="14.25" customHeight="1" x14ac:dyDescent="0.2">
      <c r="A21" s="58" t="s">
        <v>54</v>
      </c>
      <c r="B21" s="55">
        <v>163.41999999999999</v>
      </c>
      <c r="C21" s="55">
        <v>156.971</v>
      </c>
      <c r="D21" s="55">
        <v>151.56899999999999</v>
      </c>
      <c r="E21" s="71">
        <v>4.0999999999999996</v>
      </c>
      <c r="F21" s="71">
        <v>7.8</v>
      </c>
      <c r="G21" s="55">
        <v>163.41999999999999</v>
      </c>
      <c r="H21" s="55">
        <v>151.56899999999999</v>
      </c>
      <c r="I21" s="55">
        <v>11.851000000000001</v>
      </c>
      <c r="J21" s="73">
        <v>7.8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518</v>
      </c>
      <c r="B23" s="55">
        <v>26.023</v>
      </c>
      <c r="C23" s="55">
        <v>17.922999999999998</v>
      </c>
      <c r="D23" s="55">
        <v>23.446000000000002</v>
      </c>
      <c r="E23" s="71">
        <v>45.2</v>
      </c>
      <c r="F23" s="71">
        <v>11</v>
      </c>
      <c r="G23" s="55">
        <v>26.023</v>
      </c>
      <c r="H23" s="55">
        <v>23.446000000000002</v>
      </c>
      <c r="I23" s="55">
        <v>2.577</v>
      </c>
      <c r="J23" s="73">
        <v>11</v>
      </c>
    </row>
    <row r="24" spans="1:10" s="13" customFormat="1" ht="14.25" customHeight="1" x14ac:dyDescent="0.2">
      <c r="A24" s="54" t="s">
        <v>522</v>
      </c>
      <c r="B24" s="55">
        <v>25.632000000000001</v>
      </c>
      <c r="C24" s="55">
        <v>23.638000000000002</v>
      </c>
      <c r="D24" s="55">
        <v>24.876000000000001</v>
      </c>
      <c r="E24" s="71">
        <v>8.4</v>
      </c>
      <c r="F24" s="71">
        <v>3</v>
      </c>
      <c r="G24" s="55">
        <v>25.632000000000001</v>
      </c>
      <c r="H24" s="55">
        <v>24.876000000000001</v>
      </c>
      <c r="I24" s="55">
        <v>0.75600000000000001</v>
      </c>
      <c r="J24" s="73">
        <v>3</v>
      </c>
    </row>
    <row r="25" spans="1:10" s="13" customFormat="1" ht="14.25" customHeight="1" x14ac:dyDescent="0.2">
      <c r="A25" s="54" t="s">
        <v>519</v>
      </c>
      <c r="B25" s="55">
        <v>25.053999999999998</v>
      </c>
      <c r="C25" s="55">
        <v>22.867000000000001</v>
      </c>
      <c r="D25" s="55">
        <v>27.698</v>
      </c>
      <c r="E25" s="71">
        <v>9.6</v>
      </c>
      <c r="F25" s="71">
        <v>-9.5</v>
      </c>
      <c r="G25" s="55">
        <v>25.053999999999998</v>
      </c>
      <c r="H25" s="55">
        <v>27.698</v>
      </c>
      <c r="I25" s="55">
        <v>-2.6440000000000001</v>
      </c>
      <c r="J25" s="73">
        <v>-9.5</v>
      </c>
    </row>
    <row r="26" spans="1:10" s="13" customFormat="1" ht="14.25" customHeight="1" x14ac:dyDescent="0.2">
      <c r="A26" s="54" t="s">
        <v>517</v>
      </c>
      <c r="B26" s="55">
        <v>24.696000000000002</v>
      </c>
      <c r="C26" s="55">
        <v>22.951000000000001</v>
      </c>
      <c r="D26" s="55">
        <v>26.507000000000001</v>
      </c>
      <c r="E26" s="71">
        <v>7.6</v>
      </c>
      <c r="F26" s="71">
        <v>-6.8</v>
      </c>
      <c r="G26" s="55">
        <v>24.696000000000002</v>
      </c>
      <c r="H26" s="55">
        <v>26.507000000000001</v>
      </c>
      <c r="I26" s="55">
        <v>-1.8109999999999999</v>
      </c>
      <c r="J26" s="73">
        <v>-6.8</v>
      </c>
    </row>
    <row r="27" spans="1:10" s="13" customFormat="1" ht="14.25" customHeight="1" x14ac:dyDescent="0.2">
      <c r="A27" s="54" t="s">
        <v>524</v>
      </c>
      <c r="B27" s="55">
        <v>11.452</v>
      </c>
      <c r="C27" s="55">
        <v>9.7430000000000003</v>
      </c>
      <c r="D27" s="55">
        <v>8.2330000000000005</v>
      </c>
      <c r="E27" s="71">
        <v>17.5</v>
      </c>
      <c r="F27" s="71">
        <v>39.1</v>
      </c>
      <c r="G27" s="55">
        <v>11.452</v>
      </c>
      <c r="H27" s="55">
        <v>8.2330000000000005</v>
      </c>
      <c r="I27" s="55">
        <v>3.2189999999999999</v>
      </c>
      <c r="J27" s="73">
        <v>39.1</v>
      </c>
    </row>
    <row r="28" spans="1:10" s="13" customFormat="1" ht="14.25" customHeight="1" x14ac:dyDescent="0.2">
      <c r="A28" s="54" t="s">
        <v>520</v>
      </c>
      <c r="B28" s="55">
        <v>10.4</v>
      </c>
      <c r="C28" s="55">
        <v>12.384</v>
      </c>
      <c r="D28" s="55">
        <v>13.084</v>
      </c>
      <c r="E28" s="71">
        <v>-16</v>
      </c>
      <c r="F28" s="71">
        <v>-20.5</v>
      </c>
      <c r="G28" s="55">
        <v>10.4</v>
      </c>
      <c r="H28" s="55">
        <v>13.084</v>
      </c>
      <c r="I28" s="55">
        <v>-2.6840000000000002</v>
      </c>
      <c r="J28" s="73">
        <v>-20.5</v>
      </c>
    </row>
    <row r="29" spans="1:10" s="13" customFormat="1" ht="14.25" customHeight="1" x14ac:dyDescent="0.2">
      <c r="A29" s="54" t="s">
        <v>527</v>
      </c>
      <c r="B29" s="55">
        <v>9.6150000000000002</v>
      </c>
      <c r="C29" s="55">
        <v>9.98</v>
      </c>
      <c r="D29" s="55">
        <v>5.0789999999999997</v>
      </c>
      <c r="E29" s="71">
        <v>-3.7</v>
      </c>
      <c r="F29" s="71">
        <v>89.3</v>
      </c>
      <c r="G29" s="55">
        <v>9.6150000000000002</v>
      </c>
      <c r="H29" s="55">
        <v>5.0789999999999997</v>
      </c>
      <c r="I29" s="55">
        <v>4.5359999999999996</v>
      </c>
      <c r="J29" s="73">
        <v>89.3</v>
      </c>
    </row>
    <row r="30" spans="1:10" s="13" customFormat="1" ht="14.25" customHeight="1" x14ac:dyDescent="0.2">
      <c r="A30" s="54" t="s">
        <v>521</v>
      </c>
      <c r="B30" s="55">
        <v>7.9290000000000003</v>
      </c>
      <c r="C30" s="55">
        <v>10.345000000000001</v>
      </c>
      <c r="D30" s="55">
        <v>6.694</v>
      </c>
      <c r="E30" s="71">
        <v>-23.4</v>
      </c>
      <c r="F30" s="71">
        <v>18.399999999999999</v>
      </c>
      <c r="G30" s="55">
        <v>7.9290000000000003</v>
      </c>
      <c r="H30" s="55">
        <v>6.694</v>
      </c>
      <c r="I30" s="55">
        <v>1.2350000000000001</v>
      </c>
      <c r="J30" s="73">
        <v>18.399999999999999</v>
      </c>
    </row>
    <row r="31" spans="1:10" s="13" customFormat="1" ht="14.25" customHeight="1" x14ac:dyDescent="0.2">
      <c r="A31" s="54" t="s">
        <v>523</v>
      </c>
      <c r="B31" s="55">
        <v>6.9939999999999998</v>
      </c>
      <c r="C31" s="55">
        <v>12.537000000000001</v>
      </c>
      <c r="D31" s="55">
        <v>5.9290000000000003</v>
      </c>
      <c r="E31" s="71">
        <v>-44.2</v>
      </c>
      <c r="F31" s="71">
        <v>18</v>
      </c>
      <c r="G31" s="55">
        <v>6.9939999999999998</v>
      </c>
      <c r="H31" s="55">
        <v>5.9290000000000003</v>
      </c>
      <c r="I31" s="55">
        <v>1.0649999999999999</v>
      </c>
      <c r="J31" s="73">
        <v>18</v>
      </c>
    </row>
    <row r="32" spans="1:10" s="13" customFormat="1" ht="14.25" customHeight="1" x14ac:dyDescent="0.2">
      <c r="A32" s="54" t="s">
        <v>525</v>
      </c>
      <c r="B32" s="55">
        <v>4.58</v>
      </c>
      <c r="C32" s="55">
        <v>3.718</v>
      </c>
      <c r="D32" s="55">
        <v>2.8929999999999998</v>
      </c>
      <c r="E32" s="71">
        <v>23.2</v>
      </c>
      <c r="F32" s="71">
        <v>58.3</v>
      </c>
      <c r="G32" s="55">
        <v>4.58</v>
      </c>
      <c r="H32" s="55">
        <v>2.8929999999999998</v>
      </c>
      <c r="I32" s="55">
        <v>1.6870000000000001</v>
      </c>
      <c r="J32" s="73">
        <v>58.3</v>
      </c>
    </row>
    <row r="33" spans="1:10" s="13" customFormat="1" ht="14.25" customHeight="1" x14ac:dyDescent="0.2">
      <c r="A33" s="54" t="s">
        <v>528</v>
      </c>
      <c r="B33" s="55">
        <v>3.3650000000000002</v>
      </c>
      <c r="C33" s="55">
        <v>3.5009999999999999</v>
      </c>
      <c r="D33" s="55">
        <v>2.0150000000000001</v>
      </c>
      <c r="E33" s="71">
        <v>-3.9</v>
      </c>
      <c r="F33" s="71">
        <v>67</v>
      </c>
      <c r="G33" s="55">
        <v>3.3650000000000002</v>
      </c>
      <c r="H33" s="55">
        <v>2.0150000000000001</v>
      </c>
      <c r="I33" s="55">
        <v>1.35</v>
      </c>
      <c r="J33" s="73">
        <v>67</v>
      </c>
    </row>
    <row r="34" spans="1:10" s="13" customFormat="1" ht="14.25" customHeight="1" x14ac:dyDescent="0.2">
      <c r="A34" s="54" t="s">
        <v>529</v>
      </c>
      <c r="B34" s="55">
        <v>2.8980000000000001</v>
      </c>
      <c r="C34" s="55">
        <v>1.4850000000000001</v>
      </c>
      <c r="D34" s="55">
        <v>0.26200000000000001</v>
      </c>
      <c r="E34" s="71">
        <v>95.2</v>
      </c>
      <c r="F34" s="71">
        <v>1006.1</v>
      </c>
      <c r="G34" s="55">
        <v>2.8980000000000001</v>
      </c>
      <c r="H34" s="55">
        <v>0.26200000000000001</v>
      </c>
      <c r="I34" s="55">
        <v>2.6360000000000001</v>
      </c>
      <c r="J34" s="73">
        <v>1006.1</v>
      </c>
    </row>
    <row r="35" spans="1:10" s="13" customFormat="1" ht="14.25" customHeight="1" x14ac:dyDescent="0.2">
      <c r="A35" s="54" t="s">
        <v>545</v>
      </c>
      <c r="B35" s="55">
        <v>2.137</v>
      </c>
      <c r="C35" s="55">
        <v>2.8450000000000002</v>
      </c>
      <c r="D35" s="55">
        <v>1.819</v>
      </c>
      <c r="E35" s="71">
        <v>-24.9</v>
      </c>
      <c r="F35" s="71">
        <v>17.5</v>
      </c>
      <c r="G35" s="55">
        <v>2.137</v>
      </c>
      <c r="H35" s="55">
        <v>1.819</v>
      </c>
      <c r="I35" s="55">
        <v>0.318</v>
      </c>
      <c r="J35" s="73">
        <v>17.5</v>
      </c>
    </row>
    <row r="36" spans="1:10" s="13" customFormat="1" ht="14.25" customHeight="1" x14ac:dyDescent="0.2">
      <c r="A36" s="54" t="s">
        <v>526</v>
      </c>
      <c r="B36" s="55">
        <v>0.98799999999999999</v>
      </c>
      <c r="C36" s="55">
        <v>1.889</v>
      </c>
      <c r="D36" s="55">
        <v>0.54600000000000004</v>
      </c>
      <c r="E36" s="71">
        <v>-47.7</v>
      </c>
      <c r="F36" s="71">
        <v>81</v>
      </c>
      <c r="G36" s="55">
        <v>0.98799999999999999</v>
      </c>
      <c r="H36" s="55">
        <v>0.54600000000000004</v>
      </c>
      <c r="I36" s="55">
        <v>0.442</v>
      </c>
      <c r="J36" s="73">
        <v>81</v>
      </c>
    </row>
    <row r="37" spans="1:10" s="13" customFormat="1" ht="14.25" customHeight="1" x14ac:dyDescent="0.2">
      <c r="A37" s="54" t="s">
        <v>549</v>
      </c>
      <c r="B37" s="55">
        <v>0.81599999999999995</v>
      </c>
      <c r="C37" s="55">
        <v>0.48699999999999999</v>
      </c>
      <c r="D37" s="55">
        <v>1.0780000000000001</v>
      </c>
      <c r="E37" s="71">
        <v>67.599999999999994</v>
      </c>
      <c r="F37" s="71">
        <v>-24.3</v>
      </c>
      <c r="G37" s="55">
        <v>0.81599999999999995</v>
      </c>
      <c r="H37" s="55">
        <v>1.0780000000000001</v>
      </c>
      <c r="I37" s="55">
        <v>-0.26200000000000001</v>
      </c>
      <c r="J37" s="73">
        <v>-24.3</v>
      </c>
    </row>
    <row r="38" spans="1:10" s="13" customFormat="1" ht="14.25" customHeight="1" x14ac:dyDescent="0.2">
      <c r="A38" s="58" t="s">
        <v>55</v>
      </c>
      <c r="B38" s="55">
        <v>43.656999999999996</v>
      </c>
      <c r="C38" s="55">
        <v>46.673000000000002</v>
      </c>
      <c r="D38" s="55">
        <v>43.161999999999999</v>
      </c>
      <c r="E38" s="71">
        <v>-6.5</v>
      </c>
      <c r="F38" s="71">
        <v>1.1000000000000001</v>
      </c>
      <c r="G38" s="55">
        <v>43.656999999999996</v>
      </c>
      <c r="H38" s="55">
        <v>43.161999999999999</v>
      </c>
      <c r="I38" s="55">
        <v>0.495</v>
      </c>
      <c r="J38" s="73">
        <v>1.1000000000000001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22.363</v>
      </c>
      <c r="C40" s="55">
        <v>24.452999999999999</v>
      </c>
      <c r="D40" s="55">
        <v>23.361000000000001</v>
      </c>
      <c r="E40" s="71">
        <v>-8.5</v>
      </c>
      <c r="F40" s="71">
        <v>-4.3</v>
      </c>
      <c r="G40" s="55">
        <v>22.363</v>
      </c>
      <c r="H40" s="55">
        <v>23.361000000000001</v>
      </c>
      <c r="I40" s="55">
        <v>-0.998</v>
      </c>
      <c r="J40" s="73">
        <v>-4.3</v>
      </c>
    </row>
    <row r="41" spans="1:10" s="13" customFormat="1" ht="14.25" customHeight="1" x14ac:dyDescent="0.2">
      <c r="A41" s="54" t="s">
        <v>571</v>
      </c>
      <c r="B41" s="55">
        <v>10.27</v>
      </c>
      <c r="C41" s="55">
        <v>11.226000000000001</v>
      </c>
      <c r="D41" s="55">
        <v>8.0180000000000007</v>
      </c>
      <c r="E41" s="71">
        <v>-8.5</v>
      </c>
      <c r="F41" s="71">
        <v>28.1</v>
      </c>
      <c r="G41" s="55">
        <v>10.27</v>
      </c>
      <c r="H41" s="55">
        <v>8.0180000000000007</v>
      </c>
      <c r="I41" s="55">
        <v>2.2519999999999998</v>
      </c>
      <c r="J41" s="73">
        <v>28.1</v>
      </c>
    </row>
    <row r="42" spans="1:10" s="13" customFormat="1" ht="14.25" customHeight="1" x14ac:dyDescent="0.2">
      <c r="A42" s="16" t="s">
        <v>46</v>
      </c>
      <c r="B42" s="20">
        <v>21.773</v>
      </c>
      <c r="C42" s="20">
        <v>18.414999999999999</v>
      </c>
      <c r="D42" s="20">
        <v>16.257000000000001</v>
      </c>
      <c r="E42" s="70">
        <v>18.2</v>
      </c>
      <c r="F42" s="70">
        <v>33.9</v>
      </c>
      <c r="G42" s="20">
        <v>21.773</v>
      </c>
      <c r="H42" s="34">
        <v>16.257000000000001</v>
      </c>
      <c r="I42" s="34">
        <v>5.516</v>
      </c>
      <c r="J42" s="72">
        <v>33.9</v>
      </c>
    </row>
    <row r="43" spans="1:10" s="13" customFormat="1" ht="14.25" customHeight="1" x14ac:dyDescent="0.2">
      <c r="A43" s="58" t="s">
        <v>47</v>
      </c>
      <c r="B43" s="55">
        <v>7.5279999999999996</v>
      </c>
      <c r="C43" s="55">
        <v>6.5570000000000004</v>
      </c>
      <c r="D43" s="55">
        <v>8.4719999999999995</v>
      </c>
      <c r="E43" s="71">
        <v>14.8</v>
      </c>
      <c r="F43" s="71">
        <v>-11.1</v>
      </c>
      <c r="G43" s="55">
        <v>7.5279999999999996</v>
      </c>
      <c r="H43" s="55">
        <v>8.4719999999999995</v>
      </c>
      <c r="I43" s="55">
        <v>-0.94399999999999995</v>
      </c>
      <c r="J43" s="73">
        <v>-11.1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4.9509999999999996</v>
      </c>
      <c r="C45" s="55">
        <v>4.609</v>
      </c>
      <c r="D45" s="55">
        <v>4.2119999999999997</v>
      </c>
      <c r="E45" s="71">
        <v>7.4</v>
      </c>
      <c r="F45" s="71">
        <v>17.5</v>
      </c>
      <c r="G45" s="55">
        <v>4.9509999999999996</v>
      </c>
      <c r="H45" s="55">
        <v>4.2119999999999997</v>
      </c>
      <c r="I45" s="55">
        <v>0.73899999999999999</v>
      </c>
      <c r="J45" s="73">
        <v>17.5</v>
      </c>
    </row>
    <row r="46" spans="1:10" s="13" customFormat="1" ht="14.25" customHeight="1" x14ac:dyDescent="0.2">
      <c r="A46" s="54" t="s">
        <v>534</v>
      </c>
      <c r="B46" s="55">
        <v>2.4369999999999998</v>
      </c>
      <c r="C46" s="55">
        <v>1.833</v>
      </c>
      <c r="D46" s="55">
        <v>4.2110000000000003</v>
      </c>
      <c r="E46" s="71">
        <v>33</v>
      </c>
      <c r="F46" s="71">
        <v>-42.1</v>
      </c>
      <c r="G46" s="55">
        <v>2.4369999999999998</v>
      </c>
      <c r="H46" s="55">
        <v>4.2110000000000003</v>
      </c>
      <c r="I46" s="55">
        <v>-1.774</v>
      </c>
      <c r="J46" s="73">
        <v>-42.1</v>
      </c>
    </row>
    <row r="47" spans="1:10" s="13" customFormat="1" ht="14.25" customHeight="1" x14ac:dyDescent="0.2">
      <c r="A47" s="58" t="s">
        <v>48</v>
      </c>
      <c r="B47" s="55">
        <v>14.244999999999999</v>
      </c>
      <c r="C47" s="55">
        <v>11.858000000000001</v>
      </c>
      <c r="D47" s="55">
        <v>7.7850000000000001</v>
      </c>
      <c r="E47" s="71">
        <v>20.100000000000001</v>
      </c>
      <c r="F47" s="71">
        <v>83</v>
      </c>
      <c r="G47" s="55">
        <v>14.244999999999999</v>
      </c>
      <c r="H47" s="55">
        <v>7.7850000000000001</v>
      </c>
      <c r="I47" s="55">
        <v>6.46</v>
      </c>
      <c r="J47" s="73">
        <v>83</v>
      </c>
    </row>
    <row r="48" spans="1:10" s="13" customFormat="1" ht="14.25" customHeight="1" x14ac:dyDescent="0.2">
      <c r="A48" s="16" t="s">
        <v>49</v>
      </c>
      <c r="B48" s="20">
        <v>81.335999999999999</v>
      </c>
      <c r="C48" s="20">
        <v>99.534000000000006</v>
      </c>
      <c r="D48" s="20">
        <v>86.076999999999998</v>
      </c>
      <c r="E48" s="70">
        <v>-18.3</v>
      </c>
      <c r="F48" s="70">
        <v>-5.5</v>
      </c>
      <c r="G48" s="20">
        <v>81.335999999999999</v>
      </c>
      <c r="H48" s="34">
        <v>86.076999999999998</v>
      </c>
      <c r="I48" s="34">
        <v>-4.7409999999999997</v>
      </c>
      <c r="J48" s="72">
        <v>-5.5</v>
      </c>
    </row>
    <row r="49" spans="1:10" s="13" customFormat="1" ht="14.25" customHeight="1" x14ac:dyDescent="0.2">
      <c r="A49" s="58" t="s">
        <v>50</v>
      </c>
      <c r="B49" s="55">
        <v>43.942</v>
      </c>
      <c r="C49" s="55">
        <v>51.701000000000001</v>
      </c>
      <c r="D49" s="55">
        <v>47.838999999999999</v>
      </c>
      <c r="E49" s="71">
        <v>-15</v>
      </c>
      <c r="F49" s="71">
        <v>-8.1</v>
      </c>
      <c r="G49" s="55">
        <v>43.942</v>
      </c>
      <c r="H49" s="55">
        <v>47.838999999999999</v>
      </c>
      <c r="I49" s="55">
        <v>-3.8969999999999998</v>
      </c>
      <c r="J49" s="73">
        <v>-8.1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33.243000000000002</v>
      </c>
      <c r="C51" s="55">
        <v>42.095999999999997</v>
      </c>
      <c r="D51" s="55">
        <v>37.86</v>
      </c>
      <c r="E51" s="71">
        <v>-21</v>
      </c>
      <c r="F51" s="71">
        <v>-12.2</v>
      </c>
      <c r="G51" s="55">
        <v>33.243000000000002</v>
      </c>
      <c r="H51" s="55">
        <v>37.86</v>
      </c>
      <c r="I51" s="55">
        <v>-4.617</v>
      </c>
      <c r="J51" s="73">
        <v>-12.2</v>
      </c>
    </row>
    <row r="52" spans="1:10" s="13" customFormat="1" ht="14.25" customHeight="1" x14ac:dyDescent="0.2">
      <c r="A52" s="54" t="s">
        <v>536</v>
      </c>
      <c r="B52" s="55">
        <v>10.699</v>
      </c>
      <c r="C52" s="55">
        <v>9.6050000000000004</v>
      </c>
      <c r="D52" s="55">
        <v>9.9789999999999992</v>
      </c>
      <c r="E52" s="71">
        <v>11.4</v>
      </c>
      <c r="F52" s="71">
        <v>7.2</v>
      </c>
      <c r="G52" s="55">
        <v>10.699</v>
      </c>
      <c r="H52" s="55">
        <v>9.9789999999999992</v>
      </c>
      <c r="I52" s="55">
        <v>0.72</v>
      </c>
      <c r="J52" s="73">
        <v>7.2</v>
      </c>
    </row>
    <row r="53" spans="1:10" s="13" customFormat="1" ht="14.25" customHeight="1" x14ac:dyDescent="0.2">
      <c r="A53" s="58" t="s">
        <v>51</v>
      </c>
      <c r="B53" s="55">
        <v>17.512</v>
      </c>
      <c r="C53" s="55">
        <v>18.158000000000001</v>
      </c>
      <c r="D53" s="55">
        <v>13.973000000000001</v>
      </c>
      <c r="E53" s="71">
        <v>-3.6</v>
      </c>
      <c r="F53" s="71">
        <v>25.3</v>
      </c>
      <c r="G53" s="55">
        <v>17.512</v>
      </c>
      <c r="H53" s="55">
        <v>13.973000000000001</v>
      </c>
      <c r="I53" s="55">
        <v>3.5390000000000001</v>
      </c>
      <c r="J53" s="73">
        <v>25.3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8.5730000000000004</v>
      </c>
      <c r="C55" s="55">
        <v>8.0559999999999992</v>
      </c>
      <c r="D55" s="55">
        <v>6.6379999999999999</v>
      </c>
      <c r="E55" s="71">
        <v>6.4</v>
      </c>
      <c r="F55" s="71">
        <v>29.2</v>
      </c>
      <c r="G55" s="55">
        <v>8.5730000000000004</v>
      </c>
      <c r="H55" s="55">
        <v>6.6379999999999999</v>
      </c>
      <c r="I55" s="55">
        <v>1.9350000000000001</v>
      </c>
      <c r="J55" s="73">
        <v>29.2</v>
      </c>
    </row>
    <row r="56" spans="1:10" s="13" customFormat="1" ht="14.25" customHeight="1" x14ac:dyDescent="0.2">
      <c r="A56" s="54" t="s">
        <v>570</v>
      </c>
      <c r="B56" s="55">
        <v>3.1619999999999999</v>
      </c>
      <c r="C56" s="55">
        <v>1.9810000000000001</v>
      </c>
      <c r="D56" s="55">
        <v>1.482</v>
      </c>
      <c r="E56" s="71">
        <v>59.6</v>
      </c>
      <c r="F56" s="71">
        <v>113.4</v>
      </c>
      <c r="G56" s="55">
        <v>3.1619999999999999</v>
      </c>
      <c r="H56" s="55">
        <v>1.482</v>
      </c>
      <c r="I56" s="55">
        <v>1.68</v>
      </c>
      <c r="J56" s="73">
        <v>113.4</v>
      </c>
    </row>
    <row r="57" spans="1:10" s="13" customFormat="1" ht="14.25" customHeight="1" x14ac:dyDescent="0.2">
      <c r="A57" s="58" t="s">
        <v>52</v>
      </c>
      <c r="B57" s="55">
        <v>19.882000000000001</v>
      </c>
      <c r="C57" s="55">
        <v>29.675000000000001</v>
      </c>
      <c r="D57" s="55">
        <v>24.265000000000001</v>
      </c>
      <c r="E57" s="71">
        <v>-33</v>
      </c>
      <c r="F57" s="71">
        <v>-18.100000000000001</v>
      </c>
      <c r="G57" s="55">
        <v>19.882000000000001</v>
      </c>
      <c r="H57" s="55">
        <v>24.265000000000001</v>
      </c>
      <c r="I57" s="55">
        <v>-4.383</v>
      </c>
      <c r="J57" s="73">
        <v>-18.100000000000001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8.1289999999999996</v>
      </c>
      <c r="C59" s="55">
        <v>11.010999999999999</v>
      </c>
      <c r="D59" s="55">
        <v>7.085</v>
      </c>
      <c r="E59" s="71">
        <v>-26.2</v>
      </c>
      <c r="F59" s="71">
        <v>14.7</v>
      </c>
      <c r="G59" s="55">
        <v>8.1289999999999996</v>
      </c>
      <c r="H59" s="55">
        <v>7.085</v>
      </c>
      <c r="I59" s="55">
        <v>1.044</v>
      </c>
      <c r="J59" s="73">
        <v>14.7</v>
      </c>
    </row>
    <row r="60" spans="1:10" s="13" customFormat="1" ht="14.25" customHeight="1" x14ac:dyDescent="0.2">
      <c r="A60" s="54" t="s">
        <v>539</v>
      </c>
      <c r="B60" s="55">
        <v>5.3840000000000003</v>
      </c>
      <c r="C60" s="55">
        <v>8.5869999999999997</v>
      </c>
      <c r="D60" s="55">
        <v>6.7</v>
      </c>
      <c r="E60" s="71">
        <v>-37.299999999999997</v>
      </c>
      <c r="F60" s="71">
        <v>-19.600000000000001</v>
      </c>
      <c r="G60" s="55">
        <v>5.3840000000000003</v>
      </c>
      <c r="H60" s="55">
        <v>6.7</v>
      </c>
      <c r="I60" s="55">
        <v>-1.3160000000000001</v>
      </c>
      <c r="J60" s="73">
        <v>-19.600000000000001</v>
      </c>
    </row>
    <row r="61" spans="1:10" s="13" customFormat="1" ht="14.25" customHeight="1" x14ac:dyDescent="0.2">
      <c r="A61" s="16" t="s">
        <v>56</v>
      </c>
      <c r="B61" s="20">
        <v>319.17099999999999</v>
      </c>
      <c r="C61" s="20">
        <v>255.66399999999999</v>
      </c>
      <c r="D61" s="20">
        <v>297.75</v>
      </c>
      <c r="E61" s="70">
        <v>24.8</v>
      </c>
      <c r="F61" s="70">
        <v>7.2</v>
      </c>
      <c r="G61" s="20">
        <v>319.17099999999999</v>
      </c>
      <c r="H61" s="34">
        <v>297.75</v>
      </c>
      <c r="I61" s="34">
        <v>21.420999999999999</v>
      </c>
      <c r="J61" s="72">
        <v>7.2</v>
      </c>
    </row>
    <row r="62" spans="1:10" s="13" customFormat="1" ht="14.25" customHeight="1" x14ac:dyDescent="0.2">
      <c r="A62" s="58" t="s">
        <v>57</v>
      </c>
      <c r="B62" s="55">
        <v>14.661</v>
      </c>
      <c r="C62" s="55">
        <v>12.704000000000001</v>
      </c>
      <c r="D62" s="55">
        <v>15.052</v>
      </c>
      <c r="E62" s="71">
        <v>15.4</v>
      </c>
      <c r="F62" s="71">
        <v>-2.6</v>
      </c>
      <c r="G62" s="55">
        <v>14.661</v>
      </c>
      <c r="H62" s="55">
        <v>15.052</v>
      </c>
      <c r="I62" s="55">
        <v>-0.39100000000000001</v>
      </c>
      <c r="J62" s="73">
        <v>-2.6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546</v>
      </c>
      <c r="B64" s="55">
        <v>4.3520000000000003</v>
      </c>
      <c r="C64" s="55">
        <v>3.085</v>
      </c>
      <c r="D64" s="55">
        <v>4.59</v>
      </c>
      <c r="E64" s="71">
        <v>41.1</v>
      </c>
      <c r="F64" s="71">
        <v>-5.2</v>
      </c>
      <c r="G64" s="55">
        <v>4.3520000000000003</v>
      </c>
      <c r="H64" s="55">
        <v>4.59</v>
      </c>
      <c r="I64" s="55">
        <v>-0.23799999999999999</v>
      </c>
      <c r="J64" s="73">
        <v>-5.2</v>
      </c>
    </row>
    <row r="65" spans="1:10" s="13" customFormat="1" ht="14.25" customHeight="1" x14ac:dyDescent="0.2">
      <c r="A65" s="54" t="s">
        <v>561</v>
      </c>
      <c r="B65" s="55">
        <v>3.532</v>
      </c>
      <c r="C65" s="55">
        <v>2.2599999999999998</v>
      </c>
      <c r="D65" s="55">
        <v>3.3759999999999999</v>
      </c>
      <c r="E65" s="71">
        <v>56.3</v>
      </c>
      <c r="F65" s="71">
        <v>4.5999999999999996</v>
      </c>
      <c r="G65" s="55">
        <v>3.532</v>
      </c>
      <c r="H65" s="55">
        <v>3.3759999999999999</v>
      </c>
      <c r="I65" s="55">
        <v>0.156</v>
      </c>
      <c r="J65" s="73">
        <v>4.5999999999999996</v>
      </c>
    </row>
    <row r="66" spans="1:10" s="13" customFormat="1" ht="14.25" customHeight="1" x14ac:dyDescent="0.2">
      <c r="A66" s="58" t="s">
        <v>58</v>
      </c>
      <c r="B66" s="55">
        <v>304.51</v>
      </c>
      <c r="C66" s="55">
        <v>242.96</v>
      </c>
      <c r="D66" s="55">
        <v>282.69799999999998</v>
      </c>
      <c r="E66" s="71">
        <v>25.3</v>
      </c>
      <c r="F66" s="71">
        <v>7.7</v>
      </c>
      <c r="G66" s="55">
        <v>304.51</v>
      </c>
      <c r="H66" s="55">
        <v>282.69799999999998</v>
      </c>
      <c r="I66" s="55">
        <v>21.812000000000001</v>
      </c>
      <c r="J66" s="73">
        <v>7.7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173.67099999999999</v>
      </c>
      <c r="C68" s="55">
        <v>121.45</v>
      </c>
      <c r="D68" s="55">
        <v>170.16499999999999</v>
      </c>
      <c r="E68" s="71">
        <v>43</v>
      </c>
      <c r="F68" s="71">
        <v>2.1</v>
      </c>
      <c r="G68" s="55">
        <v>173.67099999999999</v>
      </c>
      <c r="H68" s="55">
        <v>170.16499999999999</v>
      </c>
      <c r="I68" s="55">
        <v>3.5059999999999998</v>
      </c>
      <c r="J68" s="73">
        <v>2.1</v>
      </c>
    </row>
    <row r="69" spans="1:10" s="13" customFormat="1" ht="14.25" customHeight="1" x14ac:dyDescent="0.2">
      <c r="A69" s="54" t="s">
        <v>542</v>
      </c>
      <c r="B69" s="55">
        <v>23.632000000000001</v>
      </c>
      <c r="C69" s="55">
        <v>16.606000000000002</v>
      </c>
      <c r="D69" s="55">
        <v>19.518999999999998</v>
      </c>
      <c r="E69" s="71">
        <v>42.3</v>
      </c>
      <c r="F69" s="71">
        <v>21.1</v>
      </c>
      <c r="G69" s="55">
        <v>23.632000000000001</v>
      </c>
      <c r="H69" s="55">
        <v>19.518999999999998</v>
      </c>
      <c r="I69" s="55">
        <v>4.1130000000000004</v>
      </c>
      <c r="J69" s="73">
        <v>21.1</v>
      </c>
    </row>
    <row r="70" spans="1:10" s="13" customFormat="1" ht="14.25" customHeight="1" x14ac:dyDescent="0.2">
      <c r="A70" s="54" t="s">
        <v>544</v>
      </c>
      <c r="B70" s="55">
        <v>18.581</v>
      </c>
      <c r="C70" s="55">
        <v>30.42</v>
      </c>
      <c r="D70" s="55">
        <v>17.076000000000001</v>
      </c>
      <c r="E70" s="71">
        <v>-38.9</v>
      </c>
      <c r="F70" s="71">
        <v>8.8000000000000007</v>
      </c>
      <c r="G70" s="55">
        <v>18.581</v>
      </c>
      <c r="H70" s="55">
        <v>17.076000000000001</v>
      </c>
      <c r="I70" s="55">
        <v>1.5049999999999999</v>
      </c>
      <c r="J70" s="73">
        <v>8.8000000000000007</v>
      </c>
    </row>
    <row r="71" spans="1:10" s="13" customFormat="1" ht="14.25" customHeight="1" x14ac:dyDescent="0.2">
      <c r="A71" s="54" t="s">
        <v>543</v>
      </c>
      <c r="B71" s="55">
        <v>15.619</v>
      </c>
      <c r="C71" s="55">
        <v>11.577999999999999</v>
      </c>
      <c r="D71" s="55">
        <v>13.628</v>
      </c>
      <c r="E71" s="71">
        <v>34.9</v>
      </c>
      <c r="F71" s="71">
        <v>14.6</v>
      </c>
      <c r="G71" s="55">
        <v>15.619</v>
      </c>
      <c r="H71" s="55">
        <v>13.628</v>
      </c>
      <c r="I71" s="55">
        <v>1.9910000000000001</v>
      </c>
      <c r="J71" s="73">
        <v>14.6</v>
      </c>
    </row>
    <row r="72" spans="1:10" s="13" customFormat="1" ht="14.25" customHeight="1" x14ac:dyDescent="0.2">
      <c r="A72" s="54" t="s">
        <v>580</v>
      </c>
      <c r="B72" s="55">
        <v>12.08</v>
      </c>
      <c r="C72" s="55">
        <v>8.9670000000000005</v>
      </c>
      <c r="D72" s="55">
        <v>12.356</v>
      </c>
      <c r="E72" s="71">
        <v>34.700000000000003</v>
      </c>
      <c r="F72" s="71">
        <v>-2.2000000000000002</v>
      </c>
      <c r="G72" s="55">
        <v>12.08</v>
      </c>
      <c r="H72" s="55">
        <v>12.356</v>
      </c>
      <c r="I72" s="55">
        <v>-0.27600000000000002</v>
      </c>
      <c r="J72" s="73">
        <v>-2.2000000000000002</v>
      </c>
    </row>
    <row r="73" spans="1:10" s="13" customFormat="1" ht="14.25" customHeight="1" x14ac:dyDescent="0.2">
      <c r="A73" s="16" t="s">
        <v>59</v>
      </c>
      <c r="B73" s="20">
        <v>0.64100000000000001</v>
      </c>
      <c r="C73" s="20">
        <v>0.30499999999999999</v>
      </c>
      <c r="D73" s="20">
        <v>0.56899999999999995</v>
      </c>
      <c r="E73" s="70">
        <v>110.2</v>
      </c>
      <c r="F73" s="70">
        <v>12.7</v>
      </c>
      <c r="G73" s="20">
        <v>0.64100000000000001</v>
      </c>
      <c r="H73" s="34">
        <v>0.56899999999999995</v>
      </c>
      <c r="I73" s="34">
        <v>7.1999999999999995E-2</v>
      </c>
      <c r="J73" s="72">
        <v>12.7</v>
      </c>
    </row>
    <row r="74" spans="1:10" s="13" customFormat="1" ht="14.25" customHeight="1" x14ac:dyDescent="0.2">
      <c r="A74" s="58" t="s">
        <v>60</v>
      </c>
      <c r="B74" s="55">
        <v>0.64100000000000001</v>
      </c>
      <c r="C74" s="55">
        <v>0.30499999999999999</v>
      </c>
      <c r="D74" s="55">
        <v>0.55700000000000005</v>
      </c>
      <c r="E74" s="71">
        <v>110.2</v>
      </c>
      <c r="F74" s="71">
        <v>15.1</v>
      </c>
      <c r="G74" s="55">
        <v>0.64100000000000001</v>
      </c>
      <c r="H74" s="55">
        <v>0.55700000000000005</v>
      </c>
      <c r="I74" s="55">
        <v>8.4000000000000005E-2</v>
      </c>
      <c r="J74" s="73">
        <v>15.1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>
        <v>1.2E-2</v>
      </c>
      <c r="E75" s="71" t="s">
        <v>404</v>
      </c>
      <c r="F75" s="71">
        <v>-100</v>
      </c>
      <c r="G75" s="55" t="s">
        <v>7</v>
      </c>
      <c r="H75" s="55">
        <v>1.2E-2</v>
      </c>
      <c r="I75" s="55">
        <v>-1.2E-2</v>
      </c>
      <c r="J75" s="73">
        <v>-100</v>
      </c>
    </row>
    <row r="76" spans="1:10" s="13" customFormat="1" ht="14.25" customHeight="1" x14ac:dyDescent="0.2">
      <c r="A76" s="16" t="s">
        <v>62</v>
      </c>
      <c r="B76" s="20">
        <v>0.01</v>
      </c>
      <c r="C76" s="20">
        <v>0.151</v>
      </c>
      <c r="D76" s="20">
        <v>6.2E-2</v>
      </c>
      <c r="E76" s="70">
        <v>-93.4</v>
      </c>
      <c r="F76" s="70">
        <v>-83.9</v>
      </c>
      <c r="G76" s="20">
        <v>0.01</v>
      </c>
      <c r="H76" s="34">
        <v>6.2E-2</v>
      </c>
      <c r="I76" s="34">
        <v>-5.1999999999999998E-2</v>
      </c>
      <c r="J76" s="72">
        <v>-83.9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580.65700000000004</v>
      </c>
      <c r="C9" s="20">
        <v>620.42499999999995</v>
      </c>
      <c r="D9" s="20">
        <v>586.93899999999996</v>
      </c>
      <c r="E9" s="70">
        <v>-6.4</v>
      </c>
      <c r="F9" s="70">
        <v>-1.1000000000000001</v>
      </c>
      <c r="G9" s="20">
        <v>580.65700000000004</v>
      </c>
      <c r="H9" s="20">
        <v>586.93899999999996</v>
      </c>
      <c r="I9" s="20">
        <v>-6.282</v>
      </c>
      <c r="J9" s="72">
        <v>-1.1000000000000001</v>
      </c>
    </row>
    <row r="10" spans="1:10" s="13" customFormat="1" ht="14.25" customHeight="1" x14ac:dyDescent="0.2">
      <c r="A10" s="58" t="s">
        <v>363</v>
      </c>
      <c r="B10" s="55">
        <v>19.494</v>
      </c>
      <c r="C10" s="55">
        <v>21.058</v>
      </c>
      <c r="D10" s="55">
        <v>16.161999999999999</v>
      </c>
      <c r="E10" s="71">
        <v>-7.4</v>
      </c>
      <c r="F10" s="71">
        <v>20.6</v>
      </c>
      <c r="G10" s="55">
        <v>19.494</v>
      </c>
      <c r="H10" s="55">
        <v>16.161999999999999</v>
      </c>
      <c r="I10" s="55">
        <v>3.3330000000000002</v>
      </c>
      <c r="J10" s="73">
        <v>20.6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1.665</v>
      </c>
      <c r="C13" s="55">
        <v>1.083</v>
      </c>
      <c r="D13" s="55">
        <v>1.635</v>
      </c>
      <c r="E13" s="71">
        <v>53.7</v>
      </c>
      <c r="F13" s="71">
        <v>1.8</v>
      </c>
      <c r="G13" s="55">
        <v>1.665</v>
      </c>
      <c r="H13" s="55">
        <v>1.635</v>
      </c>
      <c r="I13" s="55">
        <v>0.03</v>
      </c>
      <c r="J13" s="73">
        <v>1.8</v>
      </c>
    </row>
    <row r="14" spans="1:10" s="13" customFormat="1" ht="14.25" customHeight="1" x14ac:dyDescent="0.2">
      <c r="A14" s="54" t="s">
        <v>41</v>
      </c>
      <c r="B14" s="55">
        <v>2.5590000000000002</v>
      </c>
      <c r="C14" s="55">
        <v>4.2290000000000001</v>
      </c>
      <c r="D14" s="55">
        <v>4.1360000000000001</v>
      </c>
      <c r="E14" s="71">
        <v>-39.5</v>
      </c>
      <c r="F14" s="71">
        <v>-38.1</v>
      </c>
      <c r="G14" s="55">
        <v>2.5590000000000002</v>
      </c>
      <c r="H14" s="55">
        <v>4.1360000000000001</v>
      </c>
      <c r="I14" s="55">
        <v>-1.577</v>
      </c>
      <c r="J14" s="73">
        <v>-38.1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>
        <v>8.0000000000000002E-3</v>
      </c>
      <c r="E15" s="71" t="s">
        <v>404</v>
      </c>
      <c r="F15" s="71">
        <v>-100</v>
      </c>
      <c r="G15" s="55" t="s">
        <v>7</v>
      </c>
      <c r="H15" s="55">
        <v>8.0000000000000002E-3</v>
      </c>
      <c r="I15" s="55">
        <v>-8.0000000000000002E-3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15.27</v>
      </c>
      <c r="C16" s="55">
        <v>15.746</v>
      </c>
      <c r="D16" s="55">
        <v>10.382999999999999</v>
      </c>
      <c r="E16" s="71">
        <v>-3</v>
      </c>
      <c r="F16" s="71">
        <v>47.1</v>
      </c>
      <c r="G16" s="55">
        <v>15.27</v>
      </c>
      <c r="H16" s="55">
        <v>10.382999999999999</v>
      </c>
      <c r="I16" s="55">
        <v>4.8869999999999996</v>
      </c>
      <c r="J16" s="73">
        <v>47.1</v>
      </c>
    </row>
    <row r="17" spans="1:10" s="13" customFormat="1" ht="14.25" customHeight="1" x14ac:dyDescent="0.2">
      <c r="A17" s="54" t="s">
        <v>44</v>
      </c>
      <c r="B17" s="55" t="s">
        <v>7</v>
      </c>
      <c r="C17" s="55" t="s">
        <v>7</v>
      </c>
      <c r="D17" s="55" t="s">
        <v>7</v>
      </c>
      <c r="E17" s="71" t="s">
        <v>7</v>
      </c>
      <c r="F17" s="71" t="s">
        <v>7</v>
      </c>
      <c r="G17" s="55" t="s">
        <v>7</v>
      </c>
      <c r="H17" s="55" t="s">
        <v>7</v>
      </c>
      <c r="I17" s="55" t="s">
        <v>7</v>
      </c>
      <c r="J17" s="73" t="s">
        <v>7</v>
      </c>
    </row>
    <row r="18" spans="1:10" s="13" customFormat="1" ht="14.25" customHeight="1" x14ac:dyDescent="0.2">
      <c r="A18" s="58" t="s">
        <v>364</v>
      </c>
      <c r="B18" s="55">
        <v>561.16300000000001</v>
      </c>
      <c r="C18" s="55">
        <v>599.36699999999996</v>
      </c>
      <c r="D18" s="55">
        <v>570.77700000000004</v>
      </c>
      <c r="E18" s="71">
        <v>-6.4</v>
      </c>
      <c r="F18" s="71">
        <v>-1.7</v>
      </c>
      <c r="G18" s="55">
        <v>561.16300000000001</v>
      </c>
      <c r="H18" s="55">
        <v>570.77700000000004</v>
      </c>
      <c r="I18" s="55">
        <v>-9.6150000000000002</v>
      </c>
      <c r="J18" s="73">
        <v>-1.7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193.59899999999999</v>
      </c>
      <c r="C20" s="20">
        <v>180.21100000000001</v>
      </c>
      <c r="D20" s="20">
        <v>203.624</v>
      </c>
      <c r="E20" s="70">
        <v>7.4</v>
      </c>
      <c r="F20" s="70">
        <v>-4.9000000000000004</v>
      </c>
      <c r="G20" s="20">
        <v>193.59899999999999</v>
      </c>
      <c r="H20" s="34">
        <v>203.624</v>
      </c>
      <c r="I20" s="34">
        <v>-10.023999999999999</v>
      </c>
      <c r="J20" s="72">
        <v>-4.9000000000000004</v>
      </c>
    </row>
    <row r="21" spans="1:10" s="13" customFormat="1" ht="14.25" customHeight="1" x14ac:dyDescent="0.2">
      <c r="A21" s="58" t="s">
        <v>54</v>
      </c>
      <c r="B21" s="55">
        <v>143.41499999999999</v>
      </c>
      <c r="C21" s="55">
        <v>134.12100000000001</v>
      </c>
      <c r="D21" s="55">
        <v>151.06700000000001</v>
      </c>
      <c r="E21" s="71">
        <v>6.9</v>
      </c>
      <c r="F21" s="71">
        <v>-5.0999999999999996</v>
      </c>
      <c r="G21" s="55">
        <v>143.41499999999999</v>
      </c>
      <c r="H21" s="55">
        <v>151.06700000000001</v>
      </c>
      <c r="I21" s="55">
        <v>-7.6520000000000001</v>
      </c>
      <c r="J21" s="73">
        <v>-5.0999999999999996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24.268000000000001</v>
      </c>
      <c r="C23" s="55">
        <v>19.535</v>
      </c>
      <c r="D23" s="55">
        <v>21.09</v>
      </c>
      <c r="E23" s="71">
        <v>24.2</v>
      </c>
      <c r="F23" s="71">
        <v>15.1</v>
      </c>
      <c r="G23" s="55">
        <v>24.268000000000001</v>
      </c>
      <c r="H23" s="55">
        <v>21.09</v>
      </c>
      <c r="I23" s="55">
        <v>3.1789999999999998</v>
      </c>
      <c r="J23" s="73">
        <v>15.1</v>
      </c>
    </row>
    <row r="24" spans="1:10" s="13" customFormat="1" ht="14.25" customHeight="1" x14ac:dyDescent="0.2">
      <c r="A24" s="54" t="s">
        <v>522</v>
      </c>
      <c r="B24" s="55">
        <v>16.425999999999998</v>
      </c>
      <c r="C24" s="55">
        <v>12.358000000000001</v>
      </c>
      <c r="D24" s="55">
        <v>14.744</v>
      </c>
      <c r="E24" s="71">
        <v>32.9</v>
      </c>
      <c r="F24" s="71">
        <v>11.4</v>
      </c>
      <c r="G24" s="55">
        <v>16.425999999999998</v>
      </c>
      <c r="H24" s="55">
        <v>14.744</v>
      </c>
      <c r="I24" s="55">
        <v>1.6819999999999999</v>
      </c>
      <c r="J24" s="73">
        <v>11.4</v>
      </c>
    </row>
    <row r="25" spans="1:10" s="13" customFormat="1" ht="14.25" customHeight="1" x14ac:dyDescent="0.2">
      <c r="A25" s="54" t="s">
        <v>519</v>
      </c>
      <c r="B25" s="55">
        <v>16.146000000000001</v>
      </c>
      <c r="C25" s="55">
        <v>15.04</v>
      </c>
      <c r="D25" s="55">
        <v>24.324999999999999</v>
      </c>
      <c r="E25" s="71">
        <v>7.4</v>
      </c>
      <c r="F25" s="71">
        <v>-33.6</v>
      </c>
      <c r="G25" s="55">
        <v>16.146000000000001</v>
      </c>
      <c r="H25" s="55">
        <v>24.324999999999999</v>
      </c>
      <c r="I25" s="55">
        <v>-8.1790000000000003</v>
      </c>
      <c r="J25" s="73">
        <v>-33.6</v>
      </c>
    </row>
    <row r="26" spans="1:10" s="13" customFormat="1" ht="14.25" customHeight="1" x14ac:dyDescent="0.2">
      <c r="A26" s="54" t="s">
        <v>520</v>
      </c>
      <c r="B26" s="55">
        <v>15.055999999999999</v>
      </c>
      <c r="C26" s="55">
        <v>15.417</v>
      </c>
      <c r="D26" s="55">
        <v>16.722000000000001</v>
      </c>
      <c r="E26" s="71">
        <v>-2.2999999999999998</v>
      </c>
      <c r="F26" s="71">
        <v>-10</v>
      </c>
      <c r="G26" s="55">
        <v>15.055999999999999</v>
      </c>
      <c r="H26" s="55">
        <v>16.722000000000001</v>
      </c>
      <c r="I26" s="55">
        <v>-1.6659999999999999</v>
      </c>
      <c r="J26" s="73">
        <v>-10</v>
      </c>
    </row>
    <row r="27" spans="1:10" s="13" customFormat="1" ht="14.25" customHeight="1" x14ac:dyDescent="0.2">
      <c r="A27" s="54" t="s">
        <v>518</v>
      </c>
      <c r="B27" s="55">
        <v>13.321999999999999</v>
      </c>
      <c r="C27" s="55">
        <v>12.193</v>
      </c>
      <c r="D27" s="55">
        <v>15.413</v>
      </c>
      <c r="E27" s="71">
        <v>9.3000000000000007</v>
      </c>
      <c r="F27" s="71">
        <v>-13.6</v>
      </c>
      <c r="G27" s="55">
        <v>13.321999999999999</v>
      </c>
      <c r="H27" s="55">
        <v>15.413</v>
      </c>
      <c r="I27" s="55">
        <v>-2.0910000000000002</v>
      </c>
      <c r="J27" s="73">
        <v>-13.6</v>
      </c>
    </row>
    <row r="28" spans="1:10" s="13" customFormat="1" ht="14.25" customHeight="1" x14ac:dyDescent="0.2">
      <c r="A28" s="54" t="s">
        <v>525</v>
      </c>
      <c r="B28" s="55">
        <v>12.901999999999999</v>
      </c>
      <c r="C28" s="55">
        <v>11.977</v>
      </c>
      <c r="D28" s="55">
        <v>12.228999999999999</v>
      </c>
      <c r="E28" s="71">
        <v>7.7</v>
      </c>
      <c r="F28" s="71">
        <v>5.5</v>
      </c>
      <c r="G28" s="55">
        <v>12.901999999999999</v>
      </c>
      <c r="H28" s="55">
        <v>12.228999999999999</v>
      </c>
      <c r="I28" s="55">
        <v>0.67300000000000004</v>
      </c>
      <c r="J28" s="73">
        <v>5.5</v>
      </c>
    </row>
    <row r="29" spans="1:10" s="13" customFormat="1" ht="14.25" customHeight="1" x14ac:dyDescent="0.2">
      <c r="A29" s="54" t="s">
        <v>524</v>
      </c>
      <c r="B29" s="55">
        <v>9.6419999999999995</v>
      </c>
      <c r="C29" s="55">
        <v>7.056</v>
      </c>
      <c r="D29" s="55">
        <v>9.1980000000000004</v>
      </c>
      <c r="E29" s="71">
        <v>36.6</v>
      </c>
      <c r="F29" s="71">
        <v>4.8</v>
      </c>
      <c r="G29" s="55">
        <v>9.6419999999999995</v>
      </c>
      <c r="H29" s="55">
        <v>9.1980000000000004</v>
      </c>
      <c r="I29" s="55">
        <v>0.44500000000000001</v>
      </c>
      <c r="J29" s="73">
        <v>4.8</v>
      </c>
    </row>
    <row r="30" spans="1:10" s="13" customFormat="1" ht="14.25" customHeight="1" x14ac:dyDescent="0.2">
      <c r="A30" s="54" t="s">
        <v>523</v>
      </c>
      <c r="B30" s="55">
        <v>8.7430000000000003</v>
      </c>
      <c r="C30" s="55">
        <v>6.0529999999999999</v>
      </c>
      <c r="D30" s="55">
        <v>5.734</v>
      </c>
      <c r="E30" s="71">
        <v>44.4</v>
      </c>
      <c r="F30" s="71">
        <v>52.5</v>
      </c>
      <c r="G30" s="55">
        <v>8.7430000000000003</v>
      </c>
      <c r="H30" s="55">
        <v>5.734</v>
      </c>
      <c r="I30" s="55">
        <v>3.0089999999999999</v>
      </c>
      <c r="J30" s="73">
        <v>52.5</v>
      </c>
    </row>
    <row r="31" spans="1:10" s="13" customFormat="1" ht="14.25" customHeight="1" x14ac:dyDescent="0.2">
      <c r="A31" s="54" t="s">
        <v>547</v>
      </c>
      <c r="B31" s="55">
        <v>5.4950000000000001</v>
      </c>
      <c r="C31" s="55">
        <v>4.8040000000000003</v>
      </c>
      <c r="D31" s="55">
        <v>3.3079999999999998</v>
      </c>
      <c r="E31" s="71">
        <v>14.4</v>
      </c>
      <c r="F31" s="71">
        <v>66.099999999999994</v>
      </c>
      <c r="G31" s="55">
        <v>5.4950000000000001</v>
      </c>
      <c r="H31" s="55">
        <v>3.3079999999999998</v>
      </c>
      <c r="I31" s="55">
        <v>2.1869999999999998</v>
      </c>
      <c r="J31" s="73">
        <v>66.099999999999994</v>
      </c>
    </row>
    <row r="32" spans="1:10" s="13" customFormat="1" ht="14.25" customHeight="1" x14ac:dyDescent="0.2">
      <c r="A32" s="54" t="s">
        <v>527</v>
      </c>
      <c r="B32" s="55">
        <v>4.4690000000000003</v>
      </c>
      <c r="C32" s="55">
        <v>6.6040000000000001</v>
      </c>
      <c r="D32" s="55">
        <v>3.0779999999999998</v>
      </c>
      <c r="E32" s="71">
        <v>-32.299999999999997</v>
      </c>
      <c r="F32" s="71">
        <v>45.2</v>
      </c>
      <c r="G32" s="55">
        <v>4.4690000000000003</v>
      </c>
      <c r="H32" s="55">
        <v>3.0779999999999998</v>
      </c>
      <c r="I32" s="55">
        <v>1.391</v>
      </c>
      <c r="J32" s="73">
        <v>45.2</v>
      </c>
    </row>
    <row r="33" spans="1:10" s="13" customFormat="1" ht="14.25" customHeight="1" x14ac:dyDescent="0.2">
      <c r="A33" s="54" t="s">
        <v>521</v>
      </c>
      <c r="B33" s="55">
        <v>4.133</v>
      </c>
      <c r="C33" s="55">
        <v>6.5229999999999997</v>
      </c>
      <c r="D33" s="55">
        <v>7.9669999999999996</v>
      </c>
      <c r="E33" s="71">
        <v>-36.6</v>
      </c>
      <c r="F33" s="71">
        <v>-48.1</v>
      </c>
      <c r="G33" s="55">
        <v>4.133</v>
      </c>
      <c r="H33" s="55">
        <v>7.9669999999999996</v>
      </c>
      <c r="I33" s="55">
        <v>-3.8340000000000001</v>
      </c>
      <c r="J33" s="73">
        <v>-48.1</v>
      </c>
    </row>
    <row r="34" spans="1:10" s="13" customFormat="1" ht="14.25" customHeight="1" x14ac:dyDescent="0.2">
      <c r="A34" s="54" t="s">
        <v>528</v>
      </c>
      <c r="B34" s="55">
        <v>3.0680000000000001</v>
      </c>
      <c r="C34" s="55">
        <v>2.97</v>
      </c>
      <c r="D34" s="55">
        <v>4.5030000000000001</v>
      </c>
      <c r="E34" s="71">
        <v>3.3</v>
      </c>
      <c r="F34" s="71">
        <v>-31.9</v>
      </c>
      <c r="G34" s="55">
        <v>3.0680000000000001</v>
      </c>
      <c r="H34" s="55">
        <v>4.5030000000000001</v>
      </c>
      <c r="I34" s="55">
        <v>-1.4350000000000001</v>
      </c>
      <c r="J34" s="73">
        <v>-31.9</v>
      </c>
    </row>
    <row r="35" spans="1:10" s="13" customFormat="1" ht="14.25" customHeight="1" x14ac:dyDescent="0.2">
      <c r="A35" s="54" t="s">
        <v>545</v>
      </c>
      <c r="B35" s="55">
        <v>2.948</v>
      </c>
      <c r="C35" s="55">
        <v>3.7010000000000001</v>
      </c>
      <c r="D35" s="55">
        <v>3.0819999999999999</v>
      </c>
      <c r="E35" s="71">
        <v>-20.3</v>
      </c>
      <c r="F35" s="71">
        <v>-4.3</v>
      </c>
      <c r="G35" s="55">
        <v>2.948</v>
      </c>
      <c r="H35" s="55">
        <v>3.0819999999999999</v>
      </c>
      <c r="I35" s="55">
        <v>-0.13400000000000001</v>
      </c>
      <c r="J35" s="73">
        <v>-4.3</v>
      </c>
    </row>
    <row r="36" spans="1:10" s="13" customFormat="1" ht="14.25" customHeight="1" x14ac:dyDescent="0.2">
      <c r="A36" s="54" t="s">
        <v>529</v>
      </c>
      <c r="B36" s="55">
        <v>2.7349999999999999</v>
      </c>
      <c r="C36" s="55">
        <v>2.9649999999999999</v>
      </c>
      <c r="D36" s="55">
        <v>3.9660000000000002</v>
      </c>
      <c r="E36" s="71">
        <v>-7.8</v>
      </c>
      <c r="F36" s="71">
        <v>-31</v>
      </c>
      <c r="G36" s="55">
        <v>2.7349999999999999</v>
      </c>
      <c r="H36" s="55">
        <v>3.9660000000000002</v>
      </c>
      <c r="I36" s="55">
        <v>-1.2310000000000001</v>
      </c>
      <c r="J36" s="73">
        <v>-31</v>
      </c>
    </row>
    <row r="37" spans="1:10" s="13" customFormat="1" ht="14.25" customHeight="1" x14ac:dyDescent="0.2">
      <c r="A37" s="54" t="s">
        <v>526</v>
      </c>
      <c r="B37" s="55">
        <v>2.6030000000000002</v>
      </c>
      <c r="C37" s="55">
        <v>4.6779999999999999</v>
      </c>
      <c r="D37" s="55">
        <v>4.3920000000000003</v>
      </c>
      <c r="E37" s="71">
        <v>-44.4</v>
      </c>
      <c r="F37" s="71">
        <v>-40.700000000000003</v>
      </c>
      <c r="G37" s="55">
        <v>2.6030000000000002</v>
      </c>
      <c r="H37" s="55">
        <v>4.3920000000000003</v>
      </c>
      <c r="I37" s="55">
        <v>-1.7889999999999999</v>
      </c>
      <c r="J37" s="73">
        <v>-40.700000000000003</v>
      </c>
    </row>
    <row r="38" spans="1:10" s="13" customFormat="1" ht="14.25" customHeight="1" x14ac:dyDescent="0.2">
      <c r="A38" s="58" t="s">
        <v>55</v>
      </c>
      <c r="B38" s="55">
        <v>50.183999999999997</v>
      </c>
      <c r="C38" s="55">
        <v>46.09</v>
      </c>
      <c r="D38" s="55">
        <v>52.557000000000002</v>
      </c>
      <c r="E38" s="71">
        <v>8.9</v>
      </c>
      <c r="F38" s="71">
        <v>-4.5</v>
      </c>
      <c r="G38" s="55">
        <v>50.183999999999997</v>
      </c>
      <c r="H38" s="55">
        <v>52.557000000000002</v>
      </c>
      <c r="I38" s="55">
        <v>-2.3730000000000002</v>
      </c>
      <c r="J38" s="73">
        <v>-4.5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28.693999999999999</v>
      </c>
      <c r="C40" s="55">
        <v>26.56</v>
      </c>
      <c r="D40" s="55">
        <v>33.545000000000002</v>
      </c>
      <c r="E40" s="71">
        <v>8</v>
      </c>
      <c r="F40" s="71">
        <v>-14.5</v>
      </c>
      <c r="G40" s="55">
        <v>28.693999999999999</v>
      </c>
      <c r="H40" s="55">
        <v>33.545000000000002</v>
      </c>
      <c r="I40" s="55">
        <v>-4.851</v>
      </c>
      <c r="J40" s="73">
        <v>-14.5</v>
      </c>
    </row>
    <row r="41" spans="1:10" s="13" customFormat="1" ht="14.25" customHeight="1" x14ac:dyDescent="0.2">
      <c r="A41" s="54" t="s">
        <v>532</v>
      </c>
      <c r="B41" s="55">
        <v>13.228</v>
      </c>
      <c r="C41" s="55">
        <v>10.34</v>
      </c>
      <c r="D41" s="55">
        <v>10.02</v>
      </c>
      <c r="E41" s="71">
        <v>27.9</v>
      </c>
      <c r="F41" s="71">
        <v>32</v>
      </c>
      <c r="G41" s="55">
        <v>13.228</v>
      </c>
      <c r="H41" s="55">
        <v>10.02</v>
      </c>
      <c r="I41" s="55">
        <v>3.2090000000000001</v>
      </c>
      <c r="J41" s="73">
        <v>32</v>
      </c>
    </row>
    <row r="42" spans="1:10" s="13" customFormat="1" ht="14.25" customHeight="1" x14ac:dyDescent="0.2">
      <c r="A42" s="16" t="s">
        <v>46</v>
      </c>
      <c r="B42" s="20">
        <v>26.896999999999998</v>
      </c>
      <c r="C42" s="20">
        <v>24.927</v>
      </c>
      <c r="D42" s="20">
        <v>26.986000000000001</v>
      </c>
      <c r="E42" s="70">
        <v>7.9</v>
      </c>
      <c r="F42" s="70">
        <v>-0.3</v>
      </c>
      <c r="G42" s="20">
        <v>26.896999999999998</v>
      </c>
      <c r="H42" s="34">
        <v>26.986000000000001</v>
      </c>
      <c r="I42" s="34">
        <v>-8.8999999999999996E-2</v>
      </c>
      <c r="J42" s="72">
        <v>-0.3</v>
      </c>
    </row>
    <row r="43" spans="1:10" s="13" customFormat="1" ht="14.25" customHeight="1" x14ac:dyDescent="0.2">
      <c r="A43" s="58" t="s">
        <v>47</v>
      </c>
      <c r="B43" s="55">
        <v>12.442</v>
      </c>
      <c r="C43" s="55">
        <v>11.951000000000001</v>
      </c>
      <c r="D43" s="55">
        <v>14.128</v>
      </c>
      <c r="E43" s="71">
        <v>4.0999999999999996</v>
      </c>
      <c r="F43" s="71">
        <v>-11.9</v>
      </c>
      <c r="G43" s="55">
        <v>12.442</v>
      </c>
      <c r="H43" s="55">
        <v>14.128</v>
      </c>
      <c r="I43" s="55">
        <v>-1.6870000000000001</v>
      </c>
      <c r="J43" s="73">
        <v>-11.9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6.3049999999999997</v>
      </c>
      <c r="C45" s="55">
        <v>4.0449999999999999</v>
      </c>
      <c r="D45" s="55">
        <v>5.7149999999999999</v>
      </c>
      <c r="E45" s="71">
        <v>55.9</v>
      </c>
      <c r="F45" s="71">
        <v>10.3</v>
      </c>
      <c r="G45" s="55">
        <v>6.3049999999999997</v>
      </c>
      <c r="H45" s="55">
        <v>5.7149999999999999</v>
      </c>
      <c r="I45" s="55">
        <v>0.59</v>
      </c>
      <c r="J45" s="73">
        <v>10.3</v>
      </c>
    </row>
    <row r="46" spans="1:10" s="13" customFormat="1" ht="14.25" customHeight="1" x14ac:dyDescent="0.2">
      <c r="A46" s="54" t="s">
        <v>533</v>
      </c>
      <c r="B46" s="55">
        <v>5.9429999999999996</v>
      </c>
      <c r="C46" s="55">
        <v>7.5739999999999998</v>
      </c>
      <c r="D46" s="55">
        <v>8.1280000000000001</v>
      </c>
      <c r="E46" s="71">
        <v>-21.5</v>
      </c>
      <c r="F46" s="71">
        <v>-26.9</v>
      </c>
      <c r="G46" s="55">
        <v>5.9429999999999996</v>
      </c>
      <c r="H46" s="55">
        <v>8.1280000000000001</v>
      </c>
      <c r="I46" s="55">
        <v>-2.1850000000000001</v>
      </c>
      <c r="J46" s="73">
        <v>-26.9</v>
      </c>
    </row>
    <row r="47" spans="1:10" s="13" customFormat="1" ht="14.25" customHeight="1" x14ac:dyDescent="0.2">
      <c r="A47" s="58" t="s">
        <v>48</v>
      </c>
      <c r="B47" s="55">
        <v>14.455</v>
      </c>
      <c r="C47" s="55">
        <v>12.976000000000001</v>
      </c>
      <c r="D47" s="55">
        <v>12.858000000000001</v>
      </c>
      <c r="E47" s="71">
        <v>11.4</v>
      </c>
      <c r="F47" s="71">
        <v>12.4</v>
      </c>
      <c r="G47" s="55">
        <v>14.455</v>
      </c>
      <c r="H47" s="55">
        <v>12.858000000000001</v>
      </c>
      <c r="I47" s="55">
        <v>1.597</v>
      </c>
      <c r="J47" s="73">
        <v>12.4</v>
      </c>
    </row>
    <row r="48" spans="1:10" s="13" customFormat="1" ht="14.25" customHeight="1" x14ac:dyDescent="0.2">
      <c r="A48" s="16" t="s">
        <v>49</v>
      </c>
      <c r="B48" s="20">
        <v>122.514</v>
      </c>
      <c r="C48" s="20">
        <v>145.83799999999999</v>
      </c>
      <c r="D48" s="20">
        <v>127.081</v>
      </c>
      <c r="E48" s="70">
        <v>-16</v>
      </c>
      <c r="F48" s="70">
        <v>-3.6</v>
      </c>
      <c r="G48" s="20">
        <v>122.514</v>
      </c>
      <c r="H48" s="34">
        <v>127.081</v>
      </c>
      <c r="I48" s="34">
        <v>-4.5670000000000002</v>
      </c>
      <c r="J48" s="72">
        <v>-3.6</v>
      </c>
    </row>
    <row r="49" spans="1:10" s="13" customFormat="1" ht="14.25" customHeight="1" x14ac:dyDescent="0.2">
      <c r="A49" s="58" t="s">
        <v>50</v>
      </c>
      <c r="B49" s="55">
        <v>75.501999999999995</v>
      </c>
      <c r="C49" s="55">
        <v>87.852999999999994</v>
      </c>
      <c r="D49" s="55">
        <v>72.195999999999998</v>
      </c>
      <c r="E49" s="71">
        <v>-14.1</v>
      </c>
      <c r="F49" s="71">
        <v>4.5999999999999996</v>
      </c>
      <c r="G49" s="55">
        <v>75.501999999999995</v>
      </c>
      <c r="H49" s="55">
        <v>72.195999999999998</v>
      </c>
      <c r="I49" s="55">
        <v>3.306</v>
      </c>
      <c r="J49" s="73">
        <v>4.5999999999999996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61.618000000000002</v>
      </c>
      <c r="C51" s="55">
        <v>73.861000000000004</v>
      </c>
      <c r="D51" s="55">
        <v>56.982999999999997</v>
      </c>
      <c r="E51" s="71">
        <v>-16.600000000000001</v>
      </c>
      <c r="F51" s="71">
        <v>8.1</v>
      </c>
      <c r="G51" s="55">
        <v>61.618000000000002</v>
      </c>
      <c r="H51" s="55">
        <v>56.982999999999997</v>
      </c>
      <c r="I51" s="55">
        <v>4.6349999999999998</v>
      </c>
      <c r="J51" s="73">
        <v>8.1</v>
      </c>
    </row>
    <row r="52" spans="1:10" s="13" customFormat="1" ht="14.25" customHeight="1" x14ac:dyDescent="0.2">
      <c r="A52" s="54" t="s">
        <v>536</v>
      </c>
      <c r="B52" s="55">
        <v>13.884</v>
      </c>
      <c r="C52" s="55">
        <v>13.992000000000001</v>
      </c>
      <c r="D52" s="55">
        <v>15.212999999999999</v>
      </c>
      <c r="E52" s="71">
        <v>-0.8</v>
      </c>
      <c r="F52" s="71">
        <v>-8.6999999999999993</v>
      </c>
      <c r="G52" s="55">
        <v>13.884</v>
      </c>
      <c r="H52" s="55">
        <v>15.212999999999999</v>
      </c>
      <c r="I52" s="55">
        <v>-1.329</v>
      </c>
      <c r="J52" s="73">
        <v>-8.6999999999999993</v>
      </c>
    </row>
    <row r="53" spans="1:10" s="13" customFormat="1" ht="14.25" customHeight="1" x14ac:dyDescent="0.2">
      <c r="A53" s="58" t="s">
        <v>51</v>
      </c>
      <c r="B53" s="55">
        <v>20.904</v>
      </c>
      <c r="C53" s="55">
        <v>23.690999999999999</v>
      </c>
      <c r="D53" s="55">
        <v>23.003</v>
      </c>
      <c r="E53" s="71">
        <v>-11.8</v>
      </c>
      <c r="F53" s="71">
        <v>-9.1</v>
      </c>
      <c r="G53" s="55">
        <v>20.904</v>
      </c>
      <c r="H53" s="55">
        <v>23.003</v>
      </c>
      <c r="I53" s="55">
        <v>-2.0990000000000002</v>
      </c>
      <c r="J53" s="73">
        <v>-9.1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15.026999999999999</v>
      </c>
      <c r="C55" s="55">
        <v>16.934999999999999</v>
      </c>
      <c r="D55" s="55">
        <v>15.765000000000001</v>
      </c>
      <c r="E55" s="71">
        <v>-11.3</v>
      </c>
      <c r="F55" s="71">
        <v>-4.7</v>
      </c>
      <c r="G55" s="55">
        <v>15.026999999999999</v>
      </c>
      <c r="H55" s="55">
        <v>15.765000000000001</v>
      </c>
      <c r="I55" s="55">
        <v>-0.73799999999999999</v>
      </c>
      <c r="J55" s="73">
        <v>-4.7</v>
      </c>
    </row>
    <row r="56" spans="1:10" s="13" customFormat="1" ht="14.25" customHeight="1" x14ac:dyDescent="0.2">
      <c r="A56" s="54" t="s">
        <v>548</v>
      </c>
      <c r="B56" s="55">
        <v>1.716</v>
      </c>
      <c r="C56" s="55">
        <v>2.0739999999999998</v>
      </c>
      <c r="D56" s="55">
        <v>1.7130000000000001</v>
      </c>
      <c r="E56" s="71">
        <v>-17.3</v>
      </c>
      <c r="F56" s="71">
        <v>0.2</v>
      </c>
      <c r="G56" s="55">
        <v>1.716</v>
      </c>
      <c r="H56" s="55">
        <v>1.7130000000000001</v>
      </c>
      <c r="I56" s="55">
        <v>3.0000000000000001E-3</v>
      </c>
      <c r="J56" s="73">
        <v>0.2</v>
      </c>
    </row>
    <row r="57" spans="1:10" s="13" customFormat="1" ht="14.25" customHeight="1" x14ac:dyDescent="0.2">
      <c r="A57" s="58" t="s">
        <v>52</v>
      </c>
      <c r="B57" s="55">
        <v>26.108000000000001</v>
      </c>
      <c r="C57" s="55">
        <v>34.293999999999997</v>
      </c>
      <c r="D57" s="55">
        <v>31.882000000000001</v>
      </c>
      <c r="E57" s="71">
        <v>-23.9</v>
      </c>
      <c r="F57" s="71">
        <v>-18.100000000000001</v>
      </c>
      <c r="G57" s="55">
        <v>26.108000000000001</v>
      </c>
      <c r="H57" s="55">
        <v>31.882000000000001</v>
      </c>
      <c r="I57" s="55">
        <v>-5.774</v>
      </c>
      <c r="J57" s="73">
        <v>-18.100000000000001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10.025</v>
      </c>
      <c r="C59" s="55">
        <v>12.89</v>
      </c>
      <c r="D59" s="55">
        <v>12.856999999999999</v>
      </c>
      <c r="E59" s="71">
        <v>-22.2</v>
      </c>
      <c r="F59" s="71">
        <v>-22</v>
      </c>
      <c r="G59" s="55">
        <v>10.025</v>
      </c>
      <c r="H59" s="55">
        <v>12.856999999999999</v>
      </c>
      <c r="I59" s="55">
        <v>-2.8319999999999999</v>
      </c>
      <c r="J59" s="73">
        <v>-22</v>
      </c>
    </row>
    <row r="60" spans="1:10" s="13" customFormat="1" ht="14.25" customHeight="1" x14ac:dyDescent="0.2">
      <c r="A60" s="54" t="s">
        <v>539</v>
      </c>
      <c r="B60" s="55">
        <v>8.0250000000000004</v>
      </c>
      <c r="C60" s="55">
        <v>9.3119999999999994</v>
      </c>
      <c r="D60" s="55">
        <v>7.2279999999999998</v>
      </c>
      <c r="E60" s="71">
        <v>-13.8</v>
      </c>
      <c r="F60" s="71">
        <v>11</v>
      </c>
      <c r="G60" s="55">
        <v>8.0250000000000004</v>
      </c>
      <c r="H60" s="55">
        <v>7.2279999999999998</v>
      </c>
      <c r="I60" s="55">
        <v>0.79700000000000004</v>
      </c>
      <c r="J60" s="73">
        <v>11</v>
      </c>
    </row>
    <row r="61" spans="1:10" s="13" customFormat="1" ht="14.25" customHeight="1" x14ac:dyDescent="0.2">
      <c r="A61" s="16" t="s">
        <v>56</v>
      </c>
      <c r="B61" s="20">
        <v>211.23400000000001</v>
      </c>
      <c r="C61" s="20">
        <v>242.05199999999999</v>
      </c>
      <c r="D61" s="20">
        <v>209.482</v>
      </c>
      <c r="E61" s="70">
        <v>-12.7</v>
      </c>
      <c r="F61" s="70">
        <v>0.8</v>
      </c>
      <c r="G61" s="20">
        <v>211.23400000000001</v>
      </c>
      <c r="H61" s="34">
        <v>209.482</v>
      </c>
      <c r="I61" s="34">
        <v>1.752</v>
      </c>
      <c r="J61" s="72">
        <v>0.8</v>
      </c>
    </row>
    <row r="62" spans="1:10" s="13" customFormat="1" ht="14.25" customHeight="1" x14ac:dyDescent="0.2">
      <c r="A62" s="58" t="s">
        <v>57</v>
      </c>
      <c r="B62" s="55">
        <v>31.556000000000001</v>
      </c>
      <c r="C62" s="55">
        <v>43.298000000000002</v>
      </c>
      <c r="D62" s="55">
        <v>36.658000000000001</v>
      </c>
      <c r="E62" s="71">
        <v>-27.1</v>
      </c>
      <c r="F62" s="71">
        <v>-13.9</v>
      </c>
      <c r="G62" s="55">
        <v>31.556000000000001</v>
      </c>
      <c r="H62" s="55">
        <v>36.658000000000001</v>
      </c>
      <c r="I62" s="55">
        <v>-5.1020000000000003</v>
      </c>
      <c r="J62" s="73">
        <v>-13.9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11.221</v>
      </c>
      <c r="C64" s="55">
        <v>17.838999999999999</v>
      </c>
      <c r="D64" s="55">
        <v>17.927</v>
      </c>
      <c r="E64" s="71">
        <v>-37.1</v>
      </c>
      <c r="F64" s="71">
        <v>-37.4</v>
      </c>
      <c r="G64" s="55">
        <v>11.221</v>
      </c>
      <c r="H64" s="55">
        <v>17.927</v>
      </c>
      <c r="I64" s="55">
        <v>-6.7060000000000004</v>
      </c>
      <c r="J64" s="73">
        <v>-37.4</v>
      </c>
    </row>
    <row r="65" spans="1:10" s="13" customFormat="1" ht="14.25" customHeight="1" x14ac:dyDescent="0.2">
      <c r="A65" s="54" t="s">
        <v>579</v>
      </c>
      <c r="B65" s="55">
        <v>6.4589999999999996</v>
      </c>
      <c r="C65" s="55">
        <v>9.0670000000000002</v>
      </c>
      <c r="D65" s="55">
        <v>4.9809999999999999</v>
      </c>
      <c r="E65" s="71">
        <v>-28.8</v>
      </c>
      <c r="F65" s="71">
        <v>29.7</v>
      </c>
      <c r="G65" s="55">
        <v>6.4589999999999996</v>
      </c>
      <c r="H65" s="55">
        <v>4.9809999999999999</v>
      </c>
      <c r="I65" s="55">
        <v>1.478</v>
      </c>
      <c r="J65" s="73">
        <v>29.7</v>
      </c>
    </row>
    <row r="66" spans="1:10" s="13" customFormat="1" ht="14.25" customHeight="1" x14ac:dyDescent="0.2">
      <c r="A66" s="58" t="s">
        <v>58</v>
      </c>
      <c r="B66" s="55">
        <v>179.678</v>
      </c>
      <c r="C66" s="55">
        <v>198.75399999999999</v>
      </c>
      <c r="D66" s="55">
        <v>172.82400000000001</v>
      </c>
      <c r="E66" s="71">
        <v>-9.6</v>
      </c>
      <c r="F66" s="71">
        <v>4</v>
      </c>
      <c r="G66" s="55">
        <v>179.678</v>
      </c>
      <c r="H66" s="55">
        <v>172.82400000000001</v>
      </c>
      <c r="I66" s="55">
        <v>6.8540000000000001</v>
      </c>
      <c r="J66" s="73">
        <v>4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90.224000000000004</v>
      </c>
      <c r="C68" s="55">
        <v>82.701999999999998</v>
      </c>
      <c r="D68" s="55">
        <v>88.277000000000001</v>
      </c>
      <c r="E68" s="71">
        <v>9.1</v>
      </c>
      <c r="F68" s="71">
        <v>2.2000000000000002</v>
      </c>
      <c r="G68" s="55">
        <v>90.224000000000004</v>
      </c>
      <c r="H68" s="55">
        <v>88.277000000000001</v>
      </c>
      <c r="I68" s="55">
        <v>1.9470000000000001</v>
      </c>
      <c r="J68" s="73">
        <v>2.2000000000000002</v>
      </c>
    </row>
    <row r="69" spans="1:10" s="13" customFormat="1" ht="14.25" customHeight="1" x14ac:dyDescent="0.2">
      <c r="A69" s="54" t="s">
        <v>542</v>
      </c>
      <c r="B69" s="55">
        <v>18.599</v>
      </c>
      <c r="C69" s="55">
        <v>27.744</v>
      </c>
      <c r="D69" s="55">
        <v>23.445</v>
      </c>
      <c r="E69" s="71">
        <v>-33</v>
      </c>
      <c r="F69" s="71">
        <v>-20.7</v>
      </c>
      <c r="G69" s="55">
        <v>18.599</v>
      </c>
      <c r="H69" s="55">
        <v>23.445</v>
      </c>
      <c r="I69" s="55">
        <v>-4.8460000000000001</v>
      </c>
      <c r="J69" s="73">
        <v>-20.7</v>
      </c>
    </row>
    <row r="70" spans="1:10" s="13" customFormat="1" ht="14.25" customHeight="1" x14ac:dyDescent="0.2">
      <c r="A70" s="54" t="s">
        <v>544</v>
      </c>
      <c r="B70" s="55">
        <v>15.784000000000001</v>
      </c>
      <c r="C70" s="55">
        <v>20.954999999999998</v>
      </c>
      <c r="D70" s="55">
        <v>16.175999999999998</v>
      </c>
      <c r="E70" s="71">
        <v>-24.7</v>
      </c>
      <c r="F70" s="71">
        <v>-2.4</v>
      </c>
      <c r="G70" s="55">
        <v>15.784000000000001</v>
      </c>
      <c r="H70" s="55">
        <v>16.175999999999998</v>
      </c>
      <c r="I70" s="55">
        <v>-0.39200000000000002</v>
      </c>
      <c r="J70" s="73">
        <v>-2.4</v>
      </c>
    </row>
    <row r="71" spans="1:10" s="13" customFormat="1" ht="14.25" customHeight="1" x14ac:dyDescent="0.2">
      <c r="A71" s="54" t="s">
        <v>543</v>
      </c>
      <c r="B71" s="55">
        <v>9.6219999999999999</v>
      </c>
      <c r="C71" s="55">
        <v>11.609</v>
      </c>
      <c r="D71" s="55">
        <v>7.1050000000000004</v>
      </c>
      <c r="E71" s="71">
        <v>-17.100000000000001</v>
      </c>
      <c r="F71" s="71">
        <v>35.4</v>
      </c>
      <c r="G71" s="55">
        <v>9.6219999999999999</v>
      </c>
      <c r="H71" s="55">
        <v>7.1050000000000004</v>
      </c>
      <c r="I71" s="55">
        <v>2.5169999999999999</v>
      </c>
      <c r="J71" s="73">
        <v>35.4</v>
      </c>
    </row>
    <row r="72" spans="1:10" s="13" customFormat="1" ht="14.25" customHeight="1" x14ac:dyDescent="0.2">
      <c r="A72" s="54" t="s">
        <v>552</v>
      </c>
      <c r="B72" s="55">
        <v>8.1300000000000008</v>
      </c>
      <c r="C72" s="55">
        <v>7.3630000000000004</v>
      </c>
      <c r="D72" s="55">
        <v>6.6189999999999998</v>
      </c>
      <c r="E72" s="71">
        <v>10.4</v>
      </c>
      <c r="F72" s="71">
        <v>22.8</v>
      </c>
      <c r="G72" s="55">
        <v>8.1300000000000008</v>
      </c>
      <c r="H72" s="55">
        <v>6.6189999999999998</v>
      </c>
      <c r="I72" s="55">
        <v>1.5109999999999999</v>
      </c>
      <c r="J72" s="73">
        <v>22.8</v>
      </c>
    </row>
    <row r="73" spans="1:10" s="13" customFormat="1" ht="14.25" customHeight="1" x14ac:dyDescent="0.2">
      <c r="A73" s="16" t="s">
        <v>59</v>
      </c>
      <c r="B73" s="20">
        <v>6.7560000000000002</v>
      </c>
      <c r="C73" s="20">
        <v>6.3150000000000004</v>
      </c>
      <c r="D73" s="20">
        <v>3.5219999999999998</v>
      </c>
      <c r="E73" s="70">
        <v>7</v>
      </c>
      <c r="F73" s="70">
        <v>91.8</v>
      </c>
      <c r="G73" s="20">
        <v>6.7560000000000002</v>
      </c>
      <c r="H73" s="34">
        <v>3.5219999999999998</v>
      </c>
      <c r="I73" s="34">
        <v>3.234</v>
      </c>
      <c r="J73" s="72">
        <v>91.8</v>
      </c>
    </row>
    <row r="74" spans="1:10" s="13" customFormat="1" ht="14.25" customHeight="1" x14ac:dyDescent="0.2">
      <c r="A74" s="58" t="s">
        <v>60</v>
      </c>
      <c r="B74" s="55">
        <v>6.7560000000000002</v>
      </c>
      <c r="C74" s="55">
        <v>6.3150000000000004</v>
      </c>
      <c r="D74" s="55">
        <v>3.5219999999999998</v>
      </c>
      <c r="E74" s="71">
        <v>7</v>
      </c>
      <c r="F74" s="71">
        <v>91.8</v>
      </c>
      <c r="G74" s="55">
        <v>6.7560000000000002</v>
      </c>
      <c r="H74" s="55">
        <v>3.5219999999999998</v>
      </c>
      <c r="I74" s="55">
        <v>3.234</v>
      </c>
      <c r="J74" s="73">
        <v>91.8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>
        <v>2.5999999999999999E-2</v>
      </c>
      <c r="C76" s="20">
        <v>2.4E-2</v>
      </c>
      <c r="D76" s="20">
        <v>8.3000000000000004E-2</v>
      </c>
      <c r="E76" s="70">
        <v>8.3000000000000007</v>
      </c>
      <c r="F76" s="70">
        <v>-68.7</v>
      </c>
      <c r="G76" s="20">
        <v>2.5999999999999999E-2</v>
      </c>
      <c r="H76" s="34">
        <v>8.3000000000000004E-2</v>
      </c>
      <c r="I76" s="34">
        <v>-5.7000000000000002E-2</v>
      </c>
      <c r="J76" s="72">
        <v>-68.7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93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18" t="s">
        <v>1</v>
      </c>
      <c r="F6" s="18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24448.521000000001</v>
      </c>
      <c r="C9" s="20">
        <v>23432.417000000001</v>
      </c>
      <c r="D9" s="20">
        <v>23722.86</v>
      </c>
      <c r="E9" s="70">
        <v>4.3</v>
      </c>
      <c r="F9" s="70">
        <v>3.1</v>
      </c>
      <c r="G9" s="34">
        <v>24448.521000000001</v>
      </c>
      <c r="H9" s="20">
        <v>23722.86</v>
      </c>
      <c r="I9" s="20">
        <v>725.66099999999994</v>
      </c>
      <c r="J9" s="72">
        <v>3.1</v>
      </c>
    </row>
    <row r="10" spans="1:10" s="13" customFormat="1" ht="14.25" customHeight="1" x14ac:dyDescent="0.2">
      <c r="A10" s="33" t="s">
        <v>53</v>
      </c>
      <c r="B10" s="20">
        <v>12527.035</v>
      </c>
      <c r="C10" s="20">
        <v>12035.15</v>
      </c>
      <c r="D10" s="20">
        <v>12253.823</v>
      </c>
      <c r="E10" s="70">
        <v>4.0999999999999996</v>
      </c>
      <c r="F10" s="70">
        <v>2.2000000000000002</v>
      </c>
      <c r="G10" s="34">
        <v>12527.035</v>
      </c>
      <c r="H10" s="20">
        <v>12253.823</v>
      </c>
      <c r="I10" s="20">
        <v>273.21199999999999</v>
      </c>
      <c r="J10" s="72">
        <v>2.2000000000000002</v>
      </c>
    </row>
    <row r="11" spans="1:10" s="13" customFormat="1" ht="14.25" customHeight="1" x14ac:dyDescent="0.2">
      <c r="A11" s="65" t="s">
        <v>37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520</v>
      </c>
      <c r="B12" s="55">
        <v>2120.0650000000001</v>
      </c>
      <c r="C12" s="55">
        <v>1898.181</v>
      </c>
      <c r="D12" s="55">
        <v>2078.0479999999998</v>
      </c>
      <c r="E12" s="71">
        <v>11.7</v>
      </c>
      <c r="F12" s="71">
        <v>2</v>
      </c>
      <c r="G12" s="35">
        <v>2120.0650000000001</v>
      </c>
      <c r="H12" s="55">
        <v>2078.0479999999998</v>
      </c>
      <c r="I12" s="55">
        <v>42.017000000000003</v>
      </c>
      <c r="J12" s="73">
        <v>2</v>
      </c>
    </row>
    <row r="13" spans="1:10" s="13" customFormat="1" ht="14.25" customHeight="1" x14ac:dyDescent="0.2">
      <c r="A13" s="54" t="s">
        <v>39</v>
      </c>
      <c r="B13" s="55">
        <v>1639.201</v>
      </c>
      <c r="C13" s="55">
        <v>1494.7760000000001</v>
      </c>
      <c r="D13" s="55">
        <v>1695.203</v>
      </c>
      <c r="E13" s="71">
        <v>9.6999999999999993</v>
      </c>
      <c r="F13" s="71">
        <v>-3.3</v>
      </c>
      <c r="G13" s="35">
        <v>1639.201</v>
      </c>
      <c r="H13" s="55">
        <v>1695.203</v>
      </c>
      <c r="I13" s="55">
        <v>-56.002000000000002</v>
      </c>
      <c r="J13" s="73">
        <v>-3.3</v>
      </c>
    </row>
    <row r="14" spans="1:10" s="13" customFormat="1" ht="14.25" customHeight="1" x14ac:dyDescent="0.2">
      <c r="A14" s="54" t="s">
        <v>547</v>
      </c>
      <c r="B14" s="55">
        <v>1341.787</v>
      </c>
      <c r="C14" s="55">
        <v>1822.1890000000001</v>
      </c>
      <c r="D14" s="55">
        <v>1097.489</v>
      </c>
      <c r="E14" s="71">
        <v>-26.4</v>
      </c>
      <c r="F14" s="71">
        <v>22.3</v>
      </c>
      <c r="G14" s="35">
        <v>1341.787</v>
      </c>
      <c r="H14" s="55">
        <v>1097.489</v>
      </c>
      <c r="I14" s="55">
        <v>244.298</v>
      </c>
      <c r="J14" s="73">
        <v>22.3</v>
      </c>
    </row>
    <row r="15" spans="1:10" s="13" customFormat="1" ht="14.25" customHeight="1" x14ac:dyDescent="0.2">
      <c r="A15" s="54" t="s">
        <v>518</v>
      </c>
      <c r="B15" s="55">
        <v>1177.934</v>
      </c>
      <c r="C15" s="55">
        <v>1188.106</v>
      </c>
      <c r="D15" s="55">
        <v>1148.981</v>
      </c>
      <c r="E15" s="71">
        <v>-0.9</v>
      </c>
      <c r="F15" s="71">
        <v>2.5</v>
      </c>
      <c r="G15" s="35">
        <v>1177.934</v>
      </c>
      <c r="H15" s="55">
        <v>1148.981</v>
      </c>
      <c r="I15" s="55">
        <v>28.952999999999999</v>
      </c>
      <c r="J15" s="73">
        <v>2.5</v>
      </c>
    </row>
    <row r="16" spans="1:10" s="13" customFormat="1" ht="14.25" customHeight="1" x14ac:dyDescent="0.2">
      <c r="A16" s="54" t="s">
        <v>521</v>
      </c>
      <c r="B16" s="55">
        <v>1115.1790000000001</v>
      </c>
      <c r="C16" s="55">
        <v>934.24599999999998</v>
      </c>
      <c r="D16" s="55">
        <v>1055.107</v>
      </c>
      <c r="E16" s="71">
        <v>19.399999999999999</v>
      </c>
      <c r="F16" s="71">
        <v>5.7</v>
      </c>
      <c r="G16" s="35">
        <v>1115.1790000000001</v>
      </c>
      <c r="H16" s="55">
        <v>1055.107</v>
      </c>
      <c r="I16" s="55">
        <v>60.072000000000003</v>
      </c>
      <c r="J16" s="73">
        <v>5.7</v>
      </c>
    </row>
    <row r="17" spans="1:10" s="13" customFormat="1" ht="14.25" customHeight="1" x14ac:dyDescent="0.2">
      <c r="A17" s="33" t="s">
        <v>46</v>
      </c>
      <c r="B17" s="20">
        <v>2375.5210000000002</v>
      </c>
      <c r="C17" s="20">
        <v>2408.5070000000001</v>
      </c>
      <c r="D17" s="20">
        <v>2767.1860000000001</v>
      </c>
      <c r="E17" s="70">
        <v>-1.4</v>
      </c>
      <c r="F17" s="70">
        <v>-14.2</v>
      </c>
      <c r="G17" s="34">
        <v>2375.5210000000002</v>
      </c>
      <c r="H17" s="20">
        <v>2767.1860000000001</v>
      </c>
      <c r="I17" s="20">
        <v>-391.66500000000002</v>
      </c>
      <c r="J17" s="72">
        <v>-14.2</v>
      </c>
    </row>
    <row r="18" spans="1:10" s="13" customFormat="1" ht="14.25" customHeight="1" x14ac:dyDescent="0.2">
      <c r="A18" s="65" t="s">
        <v>37</v>
      </c>
      <c r="B18" s="55"/>
      <c r="C18" s="55"/>
      <c r="D18" s="55"/>
      <c r="E18" s="71"/>
      <c r="F18" s="71"/>
      <c r="G18" s="55"/>
      <c r="H18" s="55"/>
      <c r="I18" s="55"/>
      <c r="J18" s="73"/>
    </row>
    <row r="19" spans="1:10" s="13" customFormat="1" ht="14.25" customHeight="1" x14ac:dyDescent="0.2">
      <c r="A19" s="54" t="s">
        <v>550</v>
      </c>
      <c r="B19" s="55">
        <v>2283.4290000000001</v>
      </c>
      <c r="C19" s="55">
        <v>2185.143</v>
      </c>
      <c r="D19" s="55">
        <v>2759.567</v>
      </c>
      <c r="E19" s="71">
        <v>4.5</v>
      </c>
      <c r="F19" s="71">
        <v>-17.3</v>
      </c>
      <c r="G19" s="35">
        <v>2283.4290000000001</v>
      </c>
      <c r="H19" s="55">
        <v>2759.567</v>
      </c>
      <c r="I19" s="55">
        <v>-476.13799999999998</v>
      </c>
      <c r="J19" s="73">
        <v>-17.3</v>
      </c>
    </row>
    <row r="20" spans="1:10" s="13" customFormat="1" ht="14.25" customHeight="1" x14ac:dyDescent="0.2">
      <c r="A20" s="54" t="s">
        <v>572</v>
      </c>
      <c r="B20" s="55">
        <v>90.558000000000007</v>
      </c>
      <c r="C20" s="55">
        <v>121.494</v>
      </c>
      <c r="D20" s="55" t="s">
        <v>7</v>
      </c>
      <c r="E20" s="71">
        <v>-25.5</v>
      </c>
      <c r="F20" s="71" t="s">
        <v>404</v>
      </c>
      <c r="G20" s="35">
        <v>90.558000000000007</v>
      </c>
      <c r="H20" s="55" t="s">
        <v>7</v>
      </c>
      <c r="I20" s="55">
        <v>90.558000000000007</v>
      </c>
      <c r="J20" s="73" t="s">
        <v>404</v>
      </c>
    </row>
    <row r="21" spans="1:10" s="13" customFormat="1" ht="14.25" customHeight="1" x14ac:dyDescent="0.2">
      <c r="A21" s="33" t="s">
        <v>49</v>
      </c>
      <c r="B21" s="20">
        <v>4384.5510000000004</v>
      </c>
      <c r="C21" s="20">
        <v>4073.58</v>
      </c>
      <c r="D21" s="20">
        <v>4340.9589999999998</v>
      </c>
      <c r="E21" s="70">
        <v>7.6</v>
      </c>
      <c r="F21" s="70">
        <v>1</v>
      </c>
      <c r="G21" s="34">
        <v>4384.5510000000004</v>
      </c>
      <c r="H21" s="20">
        <v>4340.9589999999998</v>
      </c>
      <c r="I21" s="20">
        <v>43.591999999999999</v>
      </c>
      <c r="J21" s="72">
        <v>1</v>
      </c>
    </row>
    <row r="22" spans="1:10" s="13" customFormat="1" ht="14.25" customHeight="1" x14ac:dyDescent="0.2">
      <c r="A22" s="65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548</v>
      </c>
      <c r="B23" s="55">
        <v>2055.2370000000001</v>
      </c>
      <c r="C23" s="55">
        <v>1830.373</v>
      </c>
      <c r="D23" s="55">
        <v>1733.7539999999999</v>
      </c>
      <c r="E23" s="71">
        <v>12.3</v>
      </c>
      <c r="F23" s="71">
        <v>18.5</v>
      </c>
      <c r="G23" s="35">
        <v>2055.2370000000001</v>
      </c>
      <c r="H23" s="55">
        <v>1733.7539999999999</v>
      </c>
      <c r="I23" s="55">
        <v>321.483</v>
      </c>
      <c r="J23" s="73">
        <v>18.5</v>
      </c>
    </row>
    <row r="24" spans="1:10" s="13" customFormat="1" ht="14.25" customHeight="1" x14ac:dyDescent="0.2">
      <c r="A24" s="54" t="s">
        <v>566</v>
      </c>
      <c r="B24" s="55">
        <v>1032.971</v>
      </c>
      <c r="C24" s="55">
        <v>821.17</v>
      </c>
      <c r="D24" s="55">
        <v>1021.115</v>
      </c>
      <c r="E24" s="71">
        <v>25.8</v>
      </c>
      <c r="F24" s="71">
        <v>1.2</v>
      </c>
      <c r="G24" s="35">
        <v>1032.971</v>
      </c>
      <c r="H24" s="55">
        <v>1021.115</v>
      </c>
      <c r="I24" s="55">
        <v>11.856</v>
      </c>
      <c r="J24" s="73">
        <v>1.2</v>
      </c>
    </row>
    <row r="25" spans="1:10" s="13" customFormat="1" ht="14.25" customHeight="1" x14ac:dyDescent="0.2">
      <c r="A25" s="33" t="s">
        <v>56</v>
      </c>
      <c r="B25" s="20">
        <v>3085.4110000000001</v>
      </c>
      <c r="C25" s="20">
        <v>3252.181</v>
      </c>
      <c r="D25" s="20">
        <v>2507.0770000000002</v>
      </c>
      <c r="E25" s="70">
        <v>-5.0999999999999996</v>
      </c>
      <c r="F25" s="70">
        <v>23.1</v>
      </c>
      <c r="G25" s="34">
        <v>3085.4110000000001</v>
      </c>
      <c r="H25" s="20">
        <v>2507.0770000000002</v>
      </c>
      <c r="I25" s="20">
        <v>578.33399999999995</v>
      </c>
      <c r="J25" s="72">
        <v>23.1</v>
      </c>
    </row>
    <row r="26" spans="1:10" s="13" customFormat="1" ht="14.25" customHeight="1" x14ac:dyDescent="0.2">
      <c r="A26" s="65" t="s">
        <v>37</v>
      </c>
      <c r="B26" s="55"/>
      <c r="C26" s="55"/>
      <c r="D26" s="55"/>
      <c r="E26" s="71"/>
      <c r="F26" s="71"/>
      <c r="G26" s="55"/>
      <c r="H26" s="55"/>
      <c r="I26" s="55"/>
      <c r="J26" s="73"/>
    </row>
    <row r="27" spans="1:10" s="13" customFormat="1" ht="14.25" customHeight="1" x14ac:dyDescent="0.2">
      <c r="A27" s="54" t="s">
        <v>552</v>
      </c>
      <c r="B27" s="55">
        <v>1681.249</v>
      </c>
      <c r="C27" s="55">
        <v>2007.6669999999999</v>
      </c>
      <c r="D27" s="55">
        <v>1331.316</v>
      </c>
      <c r="E27" s="71">
        <v>-16.3</v>
      </c>
      <c r="F27" s="71">
        <v>26.3</v>
      </c>
      <c r="G27" s="35">
        <v>1681.249</v>
      </c>
      <c r="H27" s="55">
        <v>1331.316</v>
      </c>
      <c r="I27" s="55">
        <v>349.93299999999999</v>
      </c>
      <c r="J27" s="73">
        <v>26.3</v>
      </c>
    </row>
    <row r="28" spans="1:10" s="13" customFormat="1" ht="14.25" customHeight="1" x14ac:dyDescent="0.2">
      <c r="A28" s="54" t="s">
        <v>542</v>
      </c>
      <c r="B28" s="55">
        <v>1121.4010000000001</v>
      </c>
      <c r="C28" s="55">
        <v>1042.924</v>
      </c>
      <c r="D28" s="55">
        <v>945.51</v>
      </c>
      <c r="E28" s="71">
        <v>7.5</v>
      </c>
      <c r="F28" s="71">
        <v>18.600000000000001</v>
      </c>
      <c r="G28" s="35">
        <v>1121.4010000000001</v>
      </c>
      <c r="H28" s="55">
        <v>945.51</v>
      </c>
      <c r="I28" s="55">
        <v>175.89099999999999</v>
      </c>
      <c r="J28" s="73">
        <v>18.600000000000001</v>
      </c>
    </row>
    <row r="29" spans="1:10" s="13" customFormat="1" ht="14.25" customHeight="1" x14ac:dyDescent="0.2">
      <c r="A29" s="33" t="s">
        <v>59</v>
      </c>
      <c r="B29" s="20">
        <v>2068.2289999999998</v>
      </c>
      <c r="C29" s="20">
        <v>1624.8789999999999</v>
      </c>
      <c r="D29" s="20">
        <v>1847.954</v>
      </c>
      <c r="E29" s="70">
        <v>27.3</v>
      </c>
      <c r="F29" s="70">
        <v>11.9</v>
      </c>
      <c r="G29" s="34">
        <v>2068.2289999999998</v>
      </c>
      <c r="H29" s="20">
        <v>1847.954</v>
      </c>
      <c r="I29" s="20">
        <v>220.27500000000001</v>
      </c>
      <c r="J29" s="72">
        <v>11.9</v>
      </c>
    </row>
    <row r="30" spans="1:10" s="13" customFormat="1" ht="14.25" customHeight="1" x14ac:dyDescent="0.2">
      <c r="A30" s="33" t="s">
        <v>87</v>
      </c>
      <c r="B30" s="20">
        <v>7.774</v>
      </c>
      <c r="C30" s="20">
        <v>38.119999999999997</v>
      </c>
      <c r="D30" s="20" t="s">
        <v>7</v>
      </c>
      <c r="E30" s="70">
        <v>-79.599999999999994</v>
      </c>
      <c r="F30" s="70" t="s">
        <v>404</v>
      </c>
      <c r="G30" s="34">
        <v>7.774</v>
      </c>
      <c r="H30" s="20" t="s">
        <v>7</v>
      </c>
      <c r="I30" s="20">
        <v>7.774</v>
      </c>
      <c r="J30" s="72" t="s">
        <v>404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15520.199000000001</v>
      </c>
      <c r="C33" s="20">
        <v>14079.135</v>
      </c>
      <c r="D33" s="20">
        <v>14055.978999999999</v>
      </c>
      <c r="E33" s="70">
        <v>10.199999999999999</v>
      </c>
      <c r="F33" s="70">
        <v>10.4</v>
      </c>
      <c r="G33" s="34">
        <v>15520.199000000001</v>
      </c>
      <c r="H33" s="20">
        <v>14055.978999999999</v>
      </c>
      <c r="I33" s="20">
        <v>1464.22</v>
      </c>
      <c r="J33" s="72">
        <v>10.4</v>
      </c>
    </row>
    <row r="34" spans="1:10" s="13" customFormat="1" ht="14.25" customHeight="1" x14ac:dyDescent="0.2">
      <c r="A34" s="33" t="s">
        <v>53</v>
      </c>
      <c r="B34" s="20">
        <v>7464.5720000000001</v>
      </c>
      <c r="C34" s="20">
        <v>7166.8209999999999</v>
      </c>
      <c r="D34" s="20">
        <v>6965.4350000000004</v>
      </c>
      <c r="E34" s="70">
        <v>4.2</v>
      </c>
      <c r="F34" s="70">
        <v>7.2</v>
      </c>
      <c r="G34" s="34">
        <v>7464.5720000000001</v>
      </c>
      <c r="H34" s="20">
        <v>6965.4350000000004</v>
      </c>
      <c r="I34" s="20">
        <v>499.137</v>
      </c>
      <c r="J34" s="72">
        <v>7.2</v>
      </c>
    </row>
    <row r="35" spans="1:10" s="13" customFormat="1" ht="14.25" customHeight="1" x14ac:dyDescent="0.2">
      <c r="A35" s="65" t="s">
        <v>37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520</v>
      </c>
      <c r="B36" s="55">
        <v>1018.033</v>
      </c>
      <c r="C36" s="55">
        <v>902.06899999999996</v>
      </c>
      <c r="D36" s="55">
        <v>1130.5820000000001</v>
      </c>
      <c r="E36" s="71">
        <v>12.9</v>
      </c>
      <c r="F36" s="71">
        <v>-10</v>
      </c>
      <c r="G36" s="35">
        <v>1018.033</v>
      </c>
      <c r="H36" s="55">
        <v>1130.5820000000001</v>
      </c>
      <c r="I36" s="55">
        <v>-112.54900000000001</v>
      </c>
      <c r="J36" s="73">
        <v>-10</v>
      </c>
    </row>
    <row r="37" spans="1:10" s="13" customFormat="1" ht="14.25" customHeight="1" x14ac:dyDescent="0.2">
      <c r="A37" s="54" t="s">
        <v>547</v>
      </c>
      <c r="B37" s="55">
        <v>912.81799999999998</v>
      </c>
      <c r="C37" s="55">
        <v>1149.4580000000001</v>
      </c>
      <c r="D37" s="55">
        <v>617.88</v>
      </c>
      <c r="E37" s="71">
        <v>-20.6</v>
      </c>
      <c r="F37" s="71">
        <v>47.7</v>
      </c>
      <c r="G37" s="35">
        <v>912.81799999999998</v>
      </c>
      <c r="H37" s="55">
        <v>617.88</v>
      </c>
      <c r="I37" s="55">
        <v>294.93799999999999</v>
      </c>
      <c r="J37" s="73">
        <v>47.7</v>
      </c>
    </row>
    <row r="38" spans="1:10" s="13" customFormat="1" ht="14.25" customHeight="1" x14ac:dyDescent="0.2">
      <c r="A38" s="54" t="s">
        <v>39</v>
      </c>
      <c r="B38" s="55">
        <v>900.67100000000005</v>
      </c>
      <c r="C38" s="55">
        <v>733.95500000000004</v>
      </c>
      <c r="D38" s="55">
        <v>792.16700000000003</v>
      </c>
      <c r="E38" s="71">
        <v>22.7</v>
      </c>
      <c r="F38" s="71">
        <v>13.7</v>
      </c>
      <c r="G38" s="35">
        <v>900.67100000000005</v>
      </c>
      <c r="H38" s="55">
        <v>792.16700000000003</v>
      </c>
      <c r="I38" s="55">
        <v>108.504</v>
      </c>
      <c r="J38" s="73">
        <v>13.7</v>
      </c>
    </row>
    <row r="39" spans="1:10" s="13" customFormat="1" ht="14.25" customHeight="1" x14ac:dyDescent="0.2">
      <c r="A39" s="54" t="s">
        <v>518</v>
      </c>
      <c r="B39" s="55">
        <v>789.529</v>
      </c>
      <c r="C39" s="55">
        <v>806.54700000000003</v>
      </c>
      <c r="D39" s="55">
        <v>765.072</v>
      </c>
      <c r="E39" s="71">
        <v>-2.1</v>
      </c>
      <c r="F39" s="71">
        <v>3.2</v>
      </c>
      <c r="G39" s="35">
        <v>789.529</v>
      </c>
      <c r="H39" s="55">
        <v>765.072</v>
      </c>
      <c r="I39" s="55">
        <v>24.457000000000001</v>
      </c>
      <c r="J39" s="73">
        <v>3.2</v>
      </c>
    </row>
    <row r="40" spans="1:10" s="13" customFormat="1" ht="14.25" customHeight="1" x14ac:dyDescent="0.2">
      <c r="A40" s="54" t="s">
        <v>521</v>
      </c>
      <c r="B40" s="55">
        <v>619.95299999999997</v>
      </c>
      <c r="C40" s="55">
        <v>495.05599999999998</v>
      </c>
      <c r="D40" s="55">
        <v>533.44600000000003</v>
      </c>
      <c r="E40" s="71">
        <v>25.2</v>
      </c>
      <c r="F40" s="71">
        <v>16.2</v>
      </c>
      <c r="G40" s="35">
        <v>619.95299999999997</v>
      </c>
      <c r="H40" s="55">
        <v>533.44600000000003</v>
      </c>
      <c r="I40" s="55">
        <v>86.507000000000005</v>
      </c>
      <c r="J40" s="73">
        <v>16.2</v>
      </c>
    </row>
    <row r="41" spans="1:10" s="13" customFormat="1" ht="14.25" customHeight="1" x14ac:dyDescent="0.2">
      <c r="A41" s="33" t="s">
        <v>46</v>
      </c>
      <c r="B41" s="20">
        <v>1690.3409999999999</v>
      </c>
      <c r="C41" s="20">
        <v>1431.7429999999999</v>
      </c>
      <c r="D41" s="20">
        <v>1682.2260000000001</v>
      </c>
      <c r="E41" s="70">
        <v>18.100000000000001</v>
      </c>
      <c r="F41" s="70">
        <v>0.5</v>
      </c>
      <c r="G41" s="34">
        <v>1690.3409999999999</v>
      </c>
      <c r="H41" s="20">
        <v>1682.2260000000001</v>
      </c>
      <c r="I41" s="20">
        <v>8.1150000000000002</v>
      </c>
      <c r="J41" s="72">
        <v>0.5</v>
      </c>
    </row>
    <row r="42" spans="1:10" s="13" customFormat="1" ht="14.25" customHeight="1" x14ac:dyDescent="0.2">
      <c r="A42" s="65" t="s">
        <v>37</v>
      </c>
      <c r="B42" s="55"/>
      <c r="C42" s="55"/>
      <c r="D42" s="55"/>
      <c r="E42" s="71"/>
      <c r="F42" s="71"/>
      <c r="G42" s="55"/>
      <c r="H42" s="55"/>
      <c r="I42" s="55"/>
      <c r="J42" s="73"/>
    </row>
    <row r="43" spans="1:10" s="13" customFormat="1" ht="14.25" customHeight="1" x14ac:dyDescent="0.2">
      <c r="A43" s="54" t="s">
        <v>550</v>
      </c>
      <c r="B43" s="55">
        <v>1599.7829999999999</v>
      </c>
      <c r="C43" s="55">
        <v>1208.3789999999999</v>
      </c>
      <c r="D43" s="55">
        <v>1680.348</v>
      </c>
      <c r="E43" s="71">
        <v>32.4</v>
      </c>
      <c r="F43" s="71">
        <v>-4.8</v>
      </c>
      <c r="G43" s="35">
        <v>1599.7829999999999</v>
      </c>
      <c r="H43" s="55">
        <v>1680.348</v>
      </c>
      <c r="I43" s="55">
        <v>-80.564999999999998</v>
      </c>
      <c r="J43" s="73">
        <v>-4.8</v>
      </c>
    </row>
    <row r="44" spans="1:10" s="13" customFormat="1" ht="14.25" customHeight="1" x14ac:dyDescent="0.2">
      <c r="A44" s="54" t="s">
        <v>572</v>
      </c>
      <c r="B44" s="55">
        <v>90.558000000000007</v>
      </c>
      <c r="C44" s="55">
        <v>121.494</v>
      </c>
      <c r="D44" s="55" t="s">
        <v>7</v>
      </c>
      <c r="E44" s="71">
        <v>-25.5</v>
      </c>
      <c r="F44" s="71" t="s">
        <v>404</v>
      </c>
      <c r="G44" s="35">
        <v>90.558000000000007</v>
      </c>
      <c r="H44" s="55" t="s">
        <v>7</v>
      </c>
      <c r="I44" s="55">
        <v>90.558000000000007</v>
      </c>
      <c r="J44" s="73" t="s">
        <v>404</v>
      </c>
    </row>
    <row r="45" spans="1:10" s="13" customFormat="1" ht="14.25" customHeight="1" x14ac:dyDescent="0.2">
      <c r="A45" s="33" t="s">
        <v>49</v>
      </c>
      <c r="B45" s="20">
        <v>2967.8359999999998</v>
      </c>
      <c r="C45" s="20">
        <v>2660.357</v>
      </c>
      <c r="D45" s="20">
        <v>2750.335</v>
      </c>
      <c r="E45" s="70">
        <v>11.6</v>
      </c>
      <c r="F45" s="70">
        <v>7.9</v>
      </c>
      <c r="G45" s="34">
        <v>2967.8359999999998</v>
      </c>
      <c r="H45" s="20">
        <v>2750.335</v>
      </c>
      <c r="I45" s="20">
        <v>217.501</v>
      </c>
      <c r="J45" s="72">
        <v>7.9</v>
      </c>
    </row>
    <row r="46" spans="1:10" s="13" customFormat="1" ht="14.25" customHeight="1" x14ac:dyDescent="0.2">
      <c r="A46" s="65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54" t="s">
        <v>548</v>
      </c>
      <c r="B47" s="55">
        <v>1322.1030000000001</v>
      </c>
      <c r="C47" s="55">
        <v>1067.202</v>
      </c>
      <c r="D47" s="55">
        <v>971.78800000000001</v>
      </c>
      <c r="E47" s="71">
        <v>23.9</v>
      </c>
      <c r="F47" s="71">
        <v>36</v>
      </c>
      <c r="G47" s="35">
        <v>1322.1030000000001</v>
      </c>
      <c r="H47" s="55">
        <v>971.78800000000001</v>
      </c>
      <c r="I47" s="55">
        <v>350.315</v>
      </c>
      <c r="J47" s="73">
        <v>36</v>
      </c>
    </row>
    <row r="48" spans="1:10" s="13" customFormat="1" ht="14.25" customHeight="1" x14ac:dyDescent="0.2">
      <c r="A48" s="54" t="s">
        <v>566</v>
      </c>
      <c r="B48" s="55">
        <v>956.68</v>
      </c>
      <c r="C48" s="55">
        <v>713.64599999999996</v>
      </c>
      <c r="D48" s="55">
        <v>917.43</v>
      </c>
      <c r="E48" s="71">
        <v>34.1</v>
      </c>
      <c r="F48" s="71">
        <v>4.3</v>
      </c>
      <c r="G48" s="35">
        <v>956.68</v>
      </c>
      <c r="H48" s="55">
        <v>917.43</v>
      </c>
      <c r="I48" s="55">
        <v>39.25</v>
      </c>
      <c r="J48" s="73">
        <v>4.3</v>
      </c>
    </row>
    <row r="49" spans="1:10" s="13" customFormat="1" ht="14.25" customHeight="1" x14ac:dyDescent="0.2">
      <c r="A49" s="33" t="s">
        <v>56</v>
      </c>
      <c r="B49" s="20">
        <v>1796.6659999999999</v>
      </c>
      <c r="C49" s="20">
        <v>1743.299</v>
      </c>
      <c r="D49" s="20">
        <v>1419.9829999999999</v>
      </c>
      <c r="E49" s="70">
        <v>3.1</v>
      </c>
      <c r="F49" s="70">
        <v>26.5</v>
      </c>
      <c r="G49" s="34">
        <v>1796.6659999999999</v>
      </c>
      <c r="H49" s="20">
        <v>1419.9829999999999</v>
      </c>
      <c r="I49" s="20">
        <v>376.68299999999999</v>
      </c>
      <c r="J49" s="72">
        <v>26.5</v>
      </c>
    </row>
    <row r="50" spans="1:10" s="13" customFormat="1" ht="14.25" customHeight="1" x14ac:dyDescent="0.2">
      <c r="A50" s="65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552</v>
      </c>
      <c r="B51" s="55">
        <v>975.51199999999994</v>
      </c>
      <c r="C51" s="55">
        <v>1065.307</v>
      </c>
      <c r="D51" s="55">
        <v>797.78</v>
      </c>
      <c r="E51" s="71">
        <v>-8.4</v>
      </c>
      <c r="F51" s="71">
        <v>22.3</v>
      </c>
      <c r="G51" s="35">
        <v>975.51199999999994</v>
      </c>
      <c r="H51" s="55">
        <v>797.78</v>
      </c>
      <c r="I51" s="55">
        <v>177.732</v>
      </c>
      <c r="J51" s="73">
        <v>22.3</v>
      </c>
    </row>
    <row r="52" spans="1:10" s="13" customFormat="1" ht="14.25" customHeight="1" x14ac:dyDescent="0.2">
      <c r="A52" s="54" t="s">
        <v>542</v>
      </c>
      <c r="B52" s="55">
        <v>636.54899999999998</v>
      </c>
      <c r="C52" s="55">
        <v>594.76800000000003</v>
      </c>
      <c r="D52" s="55">
        <v>509.322</v>
      </c>
      <c r="E52" s="71">
        <v>7</v>
      </c>
      <c r="F52" s="71">
        <v>25</v>
      </c>
      <c r="G52" s="35">
        <v>636.54899999999998</v>
      </c>
      <c r="H52" s="55">
        <v>509.322</v>
      </c>
      <c r="I52" s="55">
        <v>127.227</v>
      </c>
      <c r="J52" s="73">
        <v>25</v>
      </c>
    </row>
    <row r="53" spans="1:10" s="13" customFormat="1" ht="14.25" customHeight="1" x14ac:dyDescent="0.2">
      <c r="A53" s="33" t="s">
        <v>59</v>
      </c>
      <c r="B53" s="20">
        <v>1598.509</v>
      </c>
      <c r="C53" s="20">
        <v>1044.548</v>
      </c>
      <c r="D53" s="20">
        <v>1234.1500000000001</v>
      </c>
      <c r="E53" s="70">
        <v>53</v>
      </c>
      <c r="F53" s="70">
        <v>29.5</v>
      </c>
      <c r="G53" s="34">
        <v>1598.509</v>
      </c>
      <c r="H53" s="20">
        <v>1234.1500000000001</v>
      </c>
      <c r="I53" s="20">
        <v>364.35899999999998</v>
      </c>
      <c r="J53" s="72">
        <v>29.5</v>
      </c>
    </row>
    <row r="54" spans="1:10" s="13" customFormat="1" ht="14.25" customHeight="1" x14ac:dyDescent="0.2">
      <c r="A54" s="33" t="s">
        <v>87</v>
      </c>
      <c r="B54" s="20">
        <v>2.274</v>
      </c>
      <c r="C54" s="20">
        <v>32.366999999999997</v>
      </c>
      <c r="D54" s="20" t="s">
        <v>7</v>
      </c>
      <c r="E54" s="70">
        <v>-93</v>
      </c>
      <c r="F54" s="70" t="s">
        <v>404</v>
      </c>
      <c r="G54" s="34">
        <v>2.274</v>
      </c>
      <c r="H54" s="20" t="s">
        <v>7</v>
      </c>
      <c r="I54" s="20">
        <v>2.274</v>
      </c>
      <c r="J54" s="72" t="s">
        <v>404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8928.3220000000001</v>
      </c>
      <c r="C56" s="20">
        <v>9353.2819999999992</v>
      </c>
      <c r="D56" s="20">
        <v>9666.8809999999994</v>
      </c>
      <c r="E56" s="70">
        <v>-4.5</v>
      </c>
      <c r="F56" s="70">
        <v>-7.6</v>
      </c>
      <c r="G56" s="34">
        <v>8928.3220000000001</v>
      </c>
      <c r="H56" s="20">
        <v>9666.8809999999994</v>
      </c>
      <c r="I56" s="20">
        <v>-738.55899999999997</v>
      </c>
      <c r="J56" s="72">
        <v>-7.6</v>
      </c>
    </row>
    <row r="57" spans="1:10" s="13" customFormat="1" ht="14.25" customHeight="1" x14ac:dyDescent="0.2">
      <c r="A57" s="33" t="s">
        <v>53</v>
      </c>
      <c r="B57" s="20">
        <v>5062.4620000000004</v>
      </c>
      <c r="C57" s="20">
        <v>4868.3289999999997</v>
      </c>
      <c r="D57" s="20">
        <v>5288.3879999999999</v>
      </c>
      <c r="E57" s="70">
        <v>4</v>
      </c>
      <c r="F57" s="70">
        <v>-4.3</v>
      </c>
      <c r="G57" s="34">
        <v>5062.4620000000004</v>
      </c>
      <c r="H57" s="20">
        <v>5288.3879999999999</v>
      </c>
      <c r="I57" s="20">
        <v>-225.92599999999999</v>
      </c>
      <c r="J57" s="72">
        <v>-4.3</v>
      </c>
    </row>
    <row r="58" spans="1:10" s="13" customFormat="1" ht="14.25" customHeight="1" x14ac:dyDescent="0.2">
      <c r="A58" s="65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520</v>
      </c>
      <c r="B59" s="55">
        <v>1102.0319999999999</v>
      </c>
      <c r="C59" s="55">
        <v>996.11199999999997</v>
      </c>
      <c r="D59" s="55">
        <v>947.46600000000001</v>
      </c>
      <c r="E59" s="71">
        <v>10.6</v>
      </c>
      <c r="F59" s="71">
        <v>16.3</v>
      </c>
      <c r="G59" s="35">
        <v>1102.0319999999999</v>
      </c>
      <c r="H59" s="55">
        <v>947.46600000000001</v>
      </c>
      <c r="I59" s="55">
        <v>154.566</v>
      </c>
      <c r="J59" s="73">
        <v>16.3</v>
      </c>
    </row>
    <row r="60" spans="1:10" s="13" customFormat="1" ht="14.25" customHeight="1" x14ac:dyDescent="0.2">
      <c r="A60" s="54" t="s">
        <v>39</v>
      </c>
      <c r="B60" s="55">
        <v>738.529</v>
      </c>
      <c r="C60" s="55">
        <v>760.82100000000003</v>
      </c>
      <c r="D60" s="55">
        <v>903.03599999999994</v>
      </c>
      <c r="E60" s="71">
        <v>-2.9</v>
      </c>
      <c r="F60" s="71">
        <v>-18.2</v>
      </c>
      <c r="G60" s="35">
        <v>738.529</v>
      </c>
      <c r="H60" s="55">
        <v>903.03599999999994</v>
      </c>
      <c r="I60" s="55">
        <v>-164.50700000000001</v>
      </c>
      <c r="J60" s="73">
        <v>-18.2</v>
      </c>
    </row>
    <row r="61" spans="1:10" s="13" customFormat="1" ht="14.25" customHeight="1" x14ac:dyDescent="0.2">
      <c r="A61" s="54" t="s">
        <v>521</v>
      </c>
      <c r="B61" s="55">
        <v>495.226</v>
      </c>
      <c r="C61" s="55">
        <v>439.19</v>
      </c>
      <c r="D61" s="55">
        <v>521.66099999999994</v>
      </c>
      <c r="E61" s="71">
        <v>12.8</v>
      </c>
      <c r="F61" s="71">
        <v>-5.0999999999999996</v>
      </c>
      <c r="G61" s="35">
        <v>495.226</v>
      </c>
      <c r="H61" s="55">
        <v>521.66099999999994</v>
      </c>
      <c r="I61" s="55">
        <v>-26.434999999999999</v>
      </c>
      <c r="J61" s="73">
        <v>-5.0999999999999996</v>
      </c>
    </row>
    <row r="62" spans="1:10" s="13" customFormat="1" ht="14.25" customHeight="1" x14ac:dyDescent="0.2">
      <c r="A62" s="54" t="s">
        <v>517</v>
      </c>
      <c r="B62" s="55">
        <v>437.37799999999999</v>
      </c>
      <c r="C62" s="55">
        <v>386.089</v>
      </c>
      <c r="D62" s="55">
        <v>397.327</v>
      </c>
      <c r="E62" s="71">
        <v>13.3</v>
      </c>
      <c r="F62" s="71">
        <v>10.1</v>
      </c>
      <c r="G62" s="35">
        <v>437.37799999999999</v>
      </c>
      <c r="H62" s="55">
        <v>397.327</v>
      </c>
      <c r="I62" s="55">
        <v>40.051000000000002</v>
      </c>
      <c r="J62" s="73">
        <v>10.1</v>
      </c>
    </row>
    <row r="63" spans="1:10" s="13" customFormat="1" ht="14.25" customHeight="1" x14ac:dyDescent="0.2">
      <c r="A63" s="54" t="s">
        <v>547</v>
      </c>
      <c r="B63" s="55">
        <v>428.96899999999999</v>
      </c>
      <c r="C63" s="55">
        <v>672.73099999999999</v>
      </c>
      <c r="D63" s="55">
        <v>479.60899999999998</v>
      </c>
      <c r="E63" s="71">
        <v>-36.200000000000003</v>
      </c>
      <c r="F63" s="71">
        <v>-10.6</v>
      </c>
      <c r="G63" s="35">
        <v>428.96899999999999</v>
      </c>
      <c r="H63" s="55">
        <v>479.60899999999998</v>
      </c>
      <c r="I63" s="55">
        <v>-50.64</v>
      </c>
      <c r="J63" s="73">
        <v>-10.6</v>
      </c>
    </row>
    <row r="64" spans="1:10" s="13" customFormat="1" ht="14.25" customHeight="1" x14ac:dyDescent="0.2">
      <c r="A64" s="33" t="s">
        <v>46</v>
      </c>
      <c r="B64" s="20">
        <v>685.18</v>
      </c>
      <c r="C64" s="20">
        <v>976.76400000000001</v>
      </c>
      <c r="D64" s="20">
        <v>1084.96</v>
      </c>
      <c r="E64" s="70">
        <v>-29.9</v>
      </c>
      <c r="F64" s="70">
        <v>-36.799999999999997</v>
      </c>
      <c r="G64" s="34">
        <v>685.18</v>
      </c>
      <c r="H64" s="20">
        <v>1084.96</v>
      </c>
      <c r="I64" s="20">
        <v>-399.78</v>
      </c>
      <c r="J64" s="72">
        <v>-36.799999999999997</v>
      </c>
    </row>
    <row r="65" spans="1:10" s="13" customFormat="1" ht="14.25" customHeight="1" x14ac:dyDescent="0.2">
      <c r="A65" s="65" t="s">
        <v>37</v>
      </c>
      <c r="B65" s="55"/>
      <c r="C65" s="55"/>
      <c r="D65" s="55"/>
      <c r="E65" s="71"/>
      <c r="F65" s="71"/>
      <c r="G65" s="55"/>
      <c r="H65" s="55"/>
      <c r="I65" s="55"/>
      <c r="J65" s="73"/>
    </row>
    <row r="66" spans="1:10" s="13" customFormat="1" ht="14.25" customHeight="1" x14ac:dyDescent="0.2">
      <c r="A66" s="54" t="s">
        <v>550</v>
      </c>
      <c r="B66" s="55">
        <v>683.64599999999996</v>
      </c>
      <c r="C66" s="55">
        <v>976.76400000000001</v>
      </c>
      <c r="D66" s="55">
        <v>1079.2190000000001</v>
      </c>
      <c r="E66" s="71">
        <v>-30</v>
      </c>
      <c r="F66" s="71">
        <v>-36.700000000000003</v>
      </c>
      <c r="G66" s="35">
        <v>683.64599999999996</v>
      </c>
      <c r="H66" s="55">
        <v>1079.2190000000001</v>
      </c>
      <c r="I66" s="55">
        <v>-395.57299999999998</v>
      </c>
      <c r="J66" s="73">
        <v>-36.700000000000003</v>
      </c>
    </row>
    <row r="67" spans="1:10" s="13" customFormat="1" ht="14.25" customHeight="1" x14ac:dyDescent="0.2">
      <c r="A67" s="54" t="s">
        <v>578</v>
      </c>
      <c r="B67" s="55">
        <v>1.534</v>
      </c>
      <c r="C67" s="55" t="s">
        <v>7</v>
      </c>
      <c r="D67" s="55" t="s">
        <v>7</v>
      </c>
      <c r="E67" s="71" t="s">
        <v>404</v>
      </c>
      <c r="F67" s="71" t="s">
        <v>404</v>
      </c>
      <c r="G67" s="35">
        <v>1.534</v>
      </c>
      <c r="H67" s="55" t="s">
        <v>7</v>
      </c>
      <c r="I67" s="55">
        <v>1.534</v>
      </c>
      <c r="J67" s="73" t="s">
        <v>404</v>
      </c>
    </row>
    <row r="68" spans="1:10" s="13" customFormat="1" ht="14.25" customHeight="1" x14ac:dyDescent="0.2">
      <c r="A68" s="33" t="s">
        <v>49</v>
      </c>
      <c r="B68" s="20">
        <v>1416.7149999999999</v>
      </c>
      <c r="C68" s="20">
        <v>1413.223</v>
      </c>
      <c r="D68" s="20">
        <v>1590.624</v>
      </c>
      <c r="E68" s="70">
        <v>0.2</v>
      </c>
      <c r="F68" s="70">
        <v>-10.9</v>
      </c>
      <c r="G68" s="34">
        <v>1416.7149999999999</v>
      </c>
      <c r="H68" s="20">
        <v>1590.624</v>
      </c>
      <c r="I68" s="20">
        <v>-173.90899999999999</v>
      </c>
      <c r="J68" s="72">
        <v>-10.9</v>
      </c>
    </row>
    <row r="69" spans="1:10" s="13" customFormat="1" ht="14.25" customHeight="1" x14ac:dyDescent="0.2">
      <c r="A69" s="65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54" t="s">
        <v>548</v>
      </c>
      <c r="B70" s="55">
        <v>733.13400000000001</v>
      </c>
      <c r="C70" s="55">
        <v>763.17100000000005</v>
      </c>
      <c r="D70" s="55">
        <v>761.96600000000001</v>
      </c>
      <c r="E70" s="71">
        <v>-3.9</v>
      </c>
      <c r="F70" s="71">
        <v>-3.8</v>
      </c>
      <c r="G70" s="35">
        <v>733.13400000000001</v>
      </c>
      <c r="H70" s="55">
        <v>761.96600000000001</v>
      </c>
      <c r="I70" s="55">
        <v>-28.832000000000001</v>
      </c>
      <c r="J70" s="73">
        <v>-3.8</v>
      </c>
    </row>
    <row r="71" spans="1:10" s="13" customFormat="1" ht="14.25" customHeight="1" x14ac:dyDescent="0.2">
      <c r="A71" s="54" t="s">
        <v>551</v>
      </c>
      <c r="B71" s="55">
        <v>381.36700000000002</v>
      </c>
      <c r="C71" s="55">
        <v>308.05</v>
      </c>
      <c r="D71" s="55">
        <v>424.4</v>
      </c>
      <c r="E71" s="71">
        <v>23.8</v>
      </c>
      <c r="F71" s="71">
        <v>-10.1</v>
      </c>
      <c r="G71" s="35">
        <v>381.36700000000002</v>
      </c>
      <c r="H71" s="55">
        <v>424.4</v>
      </c>
      <c r="I71" s="55">
        <v>-43.033000000000001</v>
      </c>
      <c r="J71" s="73">
        <v>-10.1</v>
      </c>
    </row>
    <row r="72" spans="1:10" s="13" customFormat="1" ht="14.25" customHeight="1" x14ac:dyDescent="0.2">
      <c r="A72" s="33" t="s">
        <v>56</v>
      </c>
      <c r="B72" s="20">
        <v>1288.7449999999999</v>
      </c>
      <c r="C72" s="20">
        <v>1508.8820000000001</v>
      </c>
      <c r="D72" s="20">
        <v>1087.0940000000001</v>
      </c>
      <c r="E72" s="70">
        <v>-14.6</v>
      </c>
      <c r="F72" s="70">
        <v>18.5</v>
      </c>
      <c r="G72" s="34">
        <v>1288.7449999999999</v>
      </c>
      <c r="H72" s="20">
        <v>1087.0940000000001</v>
      </c>
      <c r="I72" s="20">
        <v>201.65100000000001</v>
      </c>
      <c r="J72" s="72">
        <v>18.5</v>
      </c>
    </row>
    <row r="73" spans="1:10" s="13" customFormat="1" ht="14.25" customHeight="1" x14ac:dyDescent="0.2">
      <c r="A73" s="65" t="s">
        <v>37</v>
      </c>
      <c r="B73" s="55"/>
      <c r="C73" s="55"/>
      <c r="D73" s="55"/>
      <c r="E73" s="71"/>
      <c r="F73" s="71"/>
      <c r="G73" s="55"/>
      <c r="H73" s="55"/>
      <c r="I73" s="55"/>
      <c r="J73" s="73"/>
    </row>
    <row r="74" spans="1:10" s="13" customFormat="1" ht="14.25" customHeight="1" x14ac:dyDescent="0.2">
      <c r="A74" s="54" t="s">
        <v>552</v>
      </c>
      <c r="B74" s="55">
        <v>705.73699999999997</v>
      </c>
      <c r="C74" s="55">
        <v>942.36</v>
      </c>
      <c r="D74" s="55">
        <v>533.53599999999994</v>
      </c>
      <c r="E74" s="71">
        <v>-25.1</v>
      </c>
      <c r="F74" s="71">
        <v>32.299999999999997</v>
      </c>
      <c r="G74" s="35">
        <v>705.73699999999997</v>
      </c>
      <c r="H74" s="55">
        <v>533.53599999999994</v>
      </c>
      <c r="I74" s="55">
        <v>172.20099999999999</v>
      </c>
      <c r="J74" s="73">
        <v>32.299999999999997</v>
      </c>
    </row>
    <row r="75" spans="1:10" s="13" customFormat="1" ht="14.25" customHeight="1" x14ac:dyDescent="0.2">
      <c r="A75" s="54" t="s">
        <v>542</v>
      </c>
      <c r="B75" s="55">
        <v>484.85199999999998</v>
      </c>
      <c r="C75" s="55">
        <v>448.15600000000001</v>
      </c>
      <c r="D75" s="55">
        <v>436.18799999999999</v>
      </c>
      <c r="E75" s="71">
        <v>8.1999999999999993</v>
      </c>
      <c r="F75" s="71">
        <v>11.2</v>
      </c>
      <c r="G75" s="35">
        <v>484.85199999999998</v>
      </c>
      <c r="H75" s="55">
        <v>436.18799999999999</v>
      </c>
      <c r="I75" s="55">
        <v>48.664000000000001</v>
      </c>
      <c r="J75" s="73">
        <v>11.2</v>
      </c>
    </row>
    <row r="76" spans="1:10" s="13" customFormat="1" ht="14.25" customHeight="1" x14ac:dyDescent="0.2">
      <c r="A76" s="33" t="s">
        <v>59</v>
      </c>
      <c r="B76" s="20">
        <v>469.72</v>
      </c>
      <c r="C76" s="20">
        <v>580.33100000000002</v>
      </c>
      <c r="D76" s="20">
        <v>613.80399999999997</v>
      </c>
      <c r="E76" s="70">
        <v>-19.100000000000001</v>
      </c>
      <c r="F76" s="70">
        <v>-23.5</v>
      </c>
      <c r="G76" s="34">
        <v>469.72</v>
      </c>
      <c r="H76" s="20">
        <v>613.80399999999997</v>
      </c>
      <c r="I76" s="20">
        <v>-144.084</v>
      </c>
      <c r="J76" s="72">
        <v>-23.5</v>
      </c>
    </row>
    <row r="77" spans="1:10" s="13" customFormat="1" ht="14.25" customHeight="1" x14ac:dyDescent="0.2">
      <c r="A77" s="33" t="s">
        <v>87</v>
      </c>
      <c r="B77" s="20">
        <v>5.5</v>
      </c>
      <c r="C77" s="20">
        <v>5.7530000000000001</v>
      </c>
      <c r="D77" s="20" t="s">
        <v>7</v>
      </c>
      <c r="E77" s="70">
        <v>-4.4000000000000004</v>
      </c>
      <c r="F77" s="70" t="s">
        <v>404</v>
      </c>
      <c r="G77" s="34">
        <v>5.5</v>
      </c>
      <c r="H77" s="20" t="s">
        <v>7</v>
      </c>
      <c r="I77" s="20">
        <v>5.5</v>
      </c>
      <c r="J77" s="72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1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330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18" t="s">
        <v>1</v>
      </c>
      <c r="F6" s="18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24448.521000000001</v>
      </c>
      <c r="C9" s="20">
        <v>23432.417000000001</v>
      </c>
      <c r="D9" s="20">
        <v>23722.86</v>
      </c>
      <c r="E9" s="70">
        <v>4.3</v>
      </c>
      <c r="F9" s="70">
        <v>3.1</v>
      </c>
      <c r="G9" s="34">
        <v>24448.521000000001</v>
      </c>
      <c r="H9" s="20">
        <v>23722.86</v>
      </c>
      <c r="I9" s="20">
        <v>725.66099999999994</v>
      </c>
      <c r="J9" s="72">
        <v>3.1</v>
      </c>
    </row>
    <row r="10" spans="1:10" s="13" customFormat="1" ht="14.25" customHeight="1" x14ac:dyDescent="0.2">
      <c r="A10" s="33" t="s">
        <v>95</v>
      </c>
      <c r="B10" s="20">
        <v>10267.014999999999</v>
      </c>
      <c r="C10" s="20">
        <v>9509.4609999999993</v>
      </c>
      <c r="D10" s="20">
        <v>9157.7440000000006</v>
      </c>
      <c r="E10" s="70">
        <v>8</v>
      </c>
      <c r="F10" s="70">
        <v>12.1</v>
      </c>
      <c r="G10" s="34">
        <v>10267.014999999999</v>
      </c>
      <c r="H10" s="20">
        <v>9157.7440000000006</v>
      </c>
      <c r="I10" s="20">
        <v>1109.271</v>
      </c>
      <c r="J10" s="72">
        <v>12.1</v>
      </c>
    </row>
    <row r="11" spans="1:10" s="13" customFormat="1" ht="14.25" customHeight="1" x14ac:dyDescent="0.2">
      <c r="A11" s="54" t="s">
        <v>96</v>
      </c>
      <c r="B11" s="55">
        <v>4465.0780000000004</v>
      </c>
      <c r="C11" s="55">
        <v>3492.95</v>
      </c>
      <c r="D11" s="55">
        <v>3443.183</v>
      </c>
      <c r="E11" s="71">
        <v>27.8</v>
      </c>
      <c r="F11" s="71">
        <v>29.7</v>
      </c>
      <c r="G11" s="35">
        <v>4465.0780000000004</v>
      </c>
      <c r="H11" s="55">
        <v>3443.183</v>
      </c>
      <c r="I11" s="55">
        <v>1021.895</v>
      </c>
      <c r="J11" s="73">
        <v>29.7</v>
      </c>
    </row>
    <row r="12" spans="1:10" s="13" customFormat="1" ht="14.25" customHeight="1" x14ac:dyDescent="0.2">
      <c r="A12" s="54" t="s">
        <v>97</v>
      </c>
      <c r="B12" s="55">
        <v>5801.9369999999999</v>
      </c>
      <c r="C12" s="55">
        <v>6016.5110000000004</v>
      </c>
      <c r="D12" s="55">
        <v>5714.5609999999997</v>
      </c>
      <c r="E12" s="71">
        <v>-3.6</v>
      </c>
      <c r="F12" s="71">
        <v>1.5</v>
      </c>
      <c r="G12" s="35">
        <v>5801.9369999999999</v>
      </c>
      <c r="H12" s="55">
        <v>5714.5609999999997</v>
      </c>
      <c r="I12" s="55">
        <v>87.376000000000005</v>
      </c>
      <c r="J12" s="73">
        <v>1.5</v>
      </c>
    </row>
    <row r="13" spans="1:10" s="13" customFormat="1" ht="14.25" customHeight="1" x14ac:dyDescent="0.2">
      <c r="A13" s="33" t="s">
        <v>98</v>
      </c>
      <c r="B13" s="20">
        <v>1712.165</v>
      </c>
      <c r="C13" s="20">
        <v>1883.0050000000001</v>
      </c>
      <c r="D13" s="20">
        <v>1834.394</v>
      </c>
      <c r="E13" s="70">
        <v>-9.1</v>
      </c>
      <c r="F13" s="70">
        <v>-6.7</v>
      </c>
      <c r="G13" s="34">
        <v>1712.165</v>
      </c>
      <c r="H13" s="20">
        <v>1834.394</v>
      </c>
      <c r="I13" s="20">
        <v>-122.229</v>
      </c>
      <c r="J13" s="72">
        <v>-6.7</v>
      </c>
    </row>
    <row r="14" spans="1:10" s="13" customFormat="1" ht="14.25" customHeight="1" x14ac:dyDescent="0.2">
      <c r="A14" s="33" t="s">
        <v>99</v>
      </c>
      <c r="B14" s="20">
        <v>9944.0660000000007</v>
      </c>
      <c r="C14" s="20">
        <v>10101.745000000001</v>
      </c>
      <c r="D14" s="20">
        <v>10136.196</v>
      </c>
      <c r="E14" s="70">
        <v>-1.6</v>
      </c>
      <c r="F14" s="70">
        <v>-1.9</v>
      </c>
      <c r="G14" s="34">
        <v>9944.0660000000007</v>
      </c>
      <c r="H14" s="20">
        <v>10136.196</v>
      </c>
      <c r="I14" s="20">
        <v>-192.13</v>
      </c>
      <c r="J14" s="72">
        <v>-1.9</v>
      </c>
    </row>
    <row r="15" spans="1:10" s="13" customFormat="1" ht="14.25" customHeight="1" x14ac:dyDescent="0.2">
      <c r="A15" s="54" t="s">
        <v>100</v>
      </c>
      <c r="B15" s="55">
        <v>3371.68</v>
      </c>
      <c r="C15" s="55">
        <v>3436.8009999999999</v>
      </c>
      <c r="D15" s="55">
        <v>3620.2919999999999</v>
      </c>
      <c r="E15" s="71">
        <v>-1.9</v>
      </c>
      <c r="F15" s="71">
        <v>-6.9</v>
      </c>
      <c r="G15" s="35">
        <v>3371.68</v>
      </c>
      <c r="H15" s="55">
        <v>3620.2919999999999</v>
      </c>
      <c r="I15" s="55">
        <v>-248.61199999999999</v>
      </c>
      <c r="J15" s="73">
        <v>-6.9</v>
      </c>
    </row>
    <row r="16" spans="1:10" s="13" customFormat="1" ht="14.25" customHeight="1" x14ac:dyDescent="0.2">
      <c r="A16" s="54" t="s">
        <v>112</v>
      </c>
      <c r="B16" s="55">
        <v>46.13</v>
      </c>
      <c r="C16" s="55">
        <v>40.780999999999999</v>
      </c>
      <c r="D16" s="55">
        <v>23.297999999999998</v>
      </c>
      <c r="E16" s="71">
        <v>13.1</v>
      </c>
      <c r="F16" s="71">
        <v>98</v>
      </c>
      <c r="G16" s="35">
        <v>46.13</v>
      </c>
      <c r="H16" s="55">
        <v>23.297999999999998</v>
      </c>
      <c r="I16" s="55">
        <v>22.832000000000001</v>
      </c>
      <c r="J16" s="73">
        <v>98</v>
      </c>
    </row>
    <row r="17" spans="1:10" s="13" customFormat="1" ht="14.25" customHeight="1" x14ac:dyDescent="0.2">
      <c r="A17" s="54" t="s">
        <v>101</v>
      </c>
      <c r="B17" s="55">
        <v>6464.5559999999996</v>
      </c>
      <c r="C17" s="55">
        <v>6559.982</v>
      </c>
      <c r="D17" s="55">
        <v>6416.6809999999996</v>
      </c>
      <c r="E17" s="71">
        <v>-1.5</v>
      </c>
      <c r="F17" s="71">
        <v>0.7</v>
      </c>
      <c r="G17" s="35">
        <v>6464.5559999999996</v>
      </c>
      <c r="H17" s="55">
        <v>6416.6809999999996</v>
      </c>
      <c r="I17" s="55">
        <v>47.875</v>
      </c>
      <c r="J17" s="73">
        <v>0.7</v>
      </c>
    </row>
    <row r="18" spans="1:10" s="13" customFormat="1" ht="14.25" customHeight="1" x14ac:dyDescent="0.2">
      <c r="A18" s="54" t="s">
        <v>111</v>
      </c>
      <c r="B18" s="55">
        <v>61.7</v>
      </c>
      <c r="C18" s="55">
        <v>64.180999999999997</v>
      </c>
      <c r="D18" s="55">
        <v>75.924999999999997</v>
      </c>
      <c r="E18" s="71">
        <v>-3.9</v>
      </c>
      <c r="F18" s="71">
        <v>-18.7</v>
      </c>
      <c r="G18" s="35">
        <v>61.7</v>
      </c>
      <c r="H18" s="55">
        <v>75.924999999999997</v>
      </c>
      <c r="I18" s="55">
        <v>-14.225</v>
      </c>
      <c r="J18" s="73">
        <v>-18.7</v>
      </c>
    </row>
    <row r="19" spans="1:10" s="13" customFormat="1" ht="14.25" customHeight="1" x14ac:dyDescent="0.2">
      <c r="A19" s="33" t="s">
        <v>102</v>
      </c>
      <c r="B19" s="20">
        <v>1540.2919999999999</v>
      </c>
      <c r="C19" s="20">
        <v>1185.77</v>
      </c>
      <c r="D19" s="20">
        <v>1675.982</v>
      </c>
      <c r="E19" s="70">
        <v>29.9</v>
      </c>
      <c r="F19" s="70">
        <v>-8.1</v>
      </c>
      <c r="G19" s="34">
        <v>1540.2919999999999</v>
      </c>
      <c r="H19" s="20">
        <v>1675.982</v>
      </c>
      <c r="I19" s="20">
        <v>-135.69</v>
      </c>
      <c r="J19" s="72">
        <v>-8.1</v>
      </c>
    </row>
    <row r="20" spans="1:10" s="13" customFormat="1" ht="14.25" customHeight="1" x14ac:dyDescent="0.2">
      <c r="A20" s="54" t="s">
        <v>103</v>
      </c>
      <c r="B20" s="55">
        <v>1540.2139999999999</v>
      </c>
      <c r="C20" s="55">
        <v>1169.182</v>
      </c>
      <c r="D20" s="55">
        <v>1661.7149999999999</v>
      </c>
      <c r="E20" s="71">
        <v>31.7</v>
      </c>
      <c r="F20" s="71">
        <v>-7.3</v>
      </c>
      <c r="G20" s="35">
        <v>1540.2139999999999</v>
      </c>
      <c r="H20" s="55">
        <v>1661.7149999999999</v>
      </c>
      <c r="I20" s="55">
        <v>-121.501</v>
      </c>
      <c r="J20" s="73">
        <v>-7.3</v>
      </c>
    </row>
    <row r="21" spans="1:10" s="13" customFormat="1" ht="14.25" customHeight="1" x14ac:dyDescent="0.2">
      <c r="A21" s="54" t="s">
        <v>113</v>
      </c>
      <c r="B21" s="55" t="s">
        <v>7</v>
      </c>
      <c r="C21" s="55">
        <v>16.588000000000001</v>
      </c>
      <c r="D21" s="55">
        <v>14.266999999999999</v>
      </c>
      <c r="E21" s="71">
        <v>-100</v>
      </c>
      <c r="F21" s="71">
        <v>-100</v>
      </c>
      <c r="G21" s="35" t="s">
        <v>7</v>
      </c>
      <c r="H21" s="55">
        <v>14.266999999999999</v>
      </c>
      <c r="I21" s="55">
        <v>-14.266999999999999</v>
      </c>
      <c r="J21" s="73">
        <v>-100</v>
      </c>
    </row>
    <row r="22" spans="1:10" s="13" customFormat="1" ht="14.25" customHeight="1" x14ac:dyDescent="0.2">
      <c r="A22" s="54" t="s">
        <v>110</v>
      </c>
      <c r="B22" s="55">
        <v>7.8E-2</v>
      </c>
      <c r="C22" s="55" t="s">
        <v>7</v>
      </c>
      <c r="D22" s="55" t="s">
        <v>7</v>
      </c>
      <c r="E22" s="71" t="s">
        <v>404</v>
      </c>
      <c r="F22" s="71" t="s">
        <v>404</v>
      </c>
      <c r="G22" s="35">
        <v>7.8E-2</v>
      </c>
      <c r="H22" s="55" t="s">
        <v>7</v>
      </c>
      <c r="I22" s="55">
        <v>7.8E-2</v>
      </c>
      <c r="J22" s="73" t="s">
        <v>404</v>
      </c>
    </row>
    <row r="23" spans="1:10" s="13" customFormat="1" ht="14.25" customHeight="1" x14ac:dyDescent="0.2">
      <c r="A23" s="33" t="s">
        <v>104</v>
      </c>
      <c r="B23" s="20" t="s">
        <v>7</v>
      </c>
      <c r="C23" s="20" t="s">
        <v>7</v>
      </c>
      <c r="D23" s="20" t="s">
        <v>7</v>
      </c>
      <c r="E23" s="70" t="s">
        <v>7</v>
      </c>
      <c r="F23" s="70" t="s">
        <v>7</v>
      </c>
      <c r="G23" s="34" t="s">
        <v>7</v>
      </c>
      <c r="H23" s="20" t="s">
        <v>7</v>
      </c>
      <c r="I23" s="20" t="s">
        <v>7</v>
      </c>
      <c r="J23" s="72" t="s">
        <v>7</v>
      </c>
    </row>
    <row r="24" spans="1:10" s="13" customFormat="1" ht="14.25" customHeight="1" x14ac:dyDescent="0.2">
      <c r="A24" s="54" t="s">
        <v>107</v>
      </c>
      <c r="B24" s="55">
        <v>742.43899999999996</v>
      </c>
      <c r="C24" s="55">
        <v>500.32400000000001</v>
      </c>
      <c r="D24" s="55">
        <v>652.68299999999999</v>
      </c>
      <c r="E24" s="71">
        <v>48.4</v>
      </c>
      <c r="F24" s="71">
        <v>13.8</v>
      </c>
      <c r="G24" s="35">
        <v>742.43899999999996</v>
      </c>
      <c r="H24" s="55">
        <v>652.68299999999999</v>
      </c>
      <c r="I24" s="55">
        <v>89.756</v>
      </c>
      <c r="J24" s="73">
        <v>13.8</v>
      </c>
    </row>
    <row r="25" spans="1:10" s="13" customFormat="1" ht="14.25" customHeight="1" x14ac:dyDescent="0.2">
      <c r="A25" s="54" t="s">
        <v>106</v>
      </c>
      <c r="B25" s="20">
        <v>165.72</v>
      </c>
      <c r="C25" s="20">
        <v>197.85</v>
      </c>
      <c r="D25" s="20">
        <v>201.97</v>
      </c>
      <c r="E25" s="70">
        <v>-16.2</v>
      </c>
      <c r="F25" s="70">
        <v>-17.899999999999999</v>
      </c>
      <c r="G25" s="34">
        <v>165.72</v>
      </c>
      <c r="H25" s="20">
        <v>201.97</v>
      </c>
      <c r="I25" s="20">
        <v>-36.25</v>
      </c>
      <c r="J25" s="72">
        <v>-17.899999999999999</v>
      </c>
    </row>
    <row r="26" spans="1:10" s="13" customFormat="1" ht="14.25" customHeight="1" x14ac:dyDescent="0.2">
      <c r="A26" s="54" t="s">
        <v>321</v>
      </c>
      <c r="B26" s="20">
        <v>69.536000000000001</v>
      </c>
      <c r="C26" s="20">
        <v>49.665999999999997</v>
      </c>
      <c r="D26" s="20">
        <v>61.2</v>
      </c>
      <c r="E26" s="70">
        <v>40</v>
      </c>
      <c r="F26" s="70">
        <v>13.6</v>
      </c>
      <c r="G26" s="34">
        <v>69.536000000000001</v>
      </c>
      <c r="H26" s="20">
        <v>61.2</v>
      </c>
      <c r="I26" s="20">
        <v>8.3360000000000003</v>
      </c>
      <c r="J26" s="72">
        <v>13.6</v>
      </c>
    </row>
    <row r="27" spans="1:10" s="13" customFormat="1" ht="14.25" customHeight="1" x14ac:dyDescent="0.2">
      <c r="A27" s="54" t="s">
        <v>109</v>
      </c>
      <c r="B27" s="55">
        <v>7.2679999999999998</v>
      </c>
      <c r="C27" s="55">
        <v>4.5960000000000001</v>
      </c>
      <c r="D27" s="55">
        <v>2.6909999999999998</v>
      </c>
      <c r="E27" s="71">
        <v>58.1</v>
      </c>
      <c r="F27" s="71">
        <v>170.1</v>
      </c>
      <c r="G27" s="35">
        <v>7.2679999999999998</v>
      </c>
      <c r="H27" s="55">
        <v>2.6909999999999998</v>
      </c>
      <c r="I27" s="55">
        <v>4.577</v>
      </c>
      <c r="J27" s="73">
        <v>170.1</v>
      </c>
    </row>
    <row r="28" spans="1:10" s="13" customFormat="1" ht="14.25" customHeight="1" x14ac:dyDescent="0.2">
      <c r="A28" s="33" t="s">
        <v>108</v>
      </c>
      <c r="B28" s="20">
        <v>0.02</v>
      </c>
      <c r="C28" s="20" t="s">
        <v>7</v>
      </c>
      <c r="D28" s="20" t="s">
        <v>7</v>
      </c>
      <c r="E28" s="70" t="s">
        <v>404</v>
      </c>
      <c r="F28" s="70" t="s">
        <v>404</v>
      </c>
      <c r="G28" s="34">
        <v>0.02</v>
      </c>
      <c r="H28" s="20" t="s">
        <v>7</v>
      </c>
      <c r="I28" s="20">
        <v>0.02</v>
      </c>
      <c r="J28" s="72" t="s">
        <v>404</v>
      </c>
    </row>
    <row r="29" spans="1:10" s="13" customFormat="1" ht="14.25" customHeight="1" x14ac:dyDescent="0.2">
      <c r="A29" s="19" t="s">
        <v>34</v>
      </c>
      <c r="B29" s="55">
        <v>4610.893</v>
      </c>
      <c r="C29" s="55">
        <v>4186.41</v>
      </c>
      <c r="D29" s="55">
        <v>4484.6120000000001</v>
      </c>
      <c r="E29" s="71">
        <v>10.1</v>
      </c>
      <c r="F29" s="71">
        <v>2.8</v>
      </c>
      <c r="G29" s="55">
        <v>4610.893</v>
      </c>
      <c r="H29" s="55">
        <v>4484.6120000000001</v>
      </c>
      <c r="I29" s="55">
        <v>126.28</v>
      </c>
      <c r="J29" s="73">
        <v>2.8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A31" s="111"/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10</v>
      </c>
      <c r="B32" s="20">
        <v>15520.199000000001</v>
      </c>
      <c r="C32" s="20">
        <v>14079.135</v>
      </c>
      <c r="D32" s="20">
        <v>14055.978999999999</v>
      </c>
      <c r="E32" s="70">
        <v>10.199999999999999</v>
      </c>
      <c r="F32" s="70">
        <v>10.4</v>
      </c>
      <c r="G32" s="34">
        <v>15520.199000000001</v>
      </c>
      <c r="H32" s="20">
        <v>14055.978999999999</v>
      </c>
      <c r="I32" s="20">
        <v>1464.22</v>
      </c>
      <c r="J32" s="72">
        <v>10.4</v>
      </c>
    </row>
    <row r="33" spans="1:10" s="13" customFormat="1" ht="14.25" customHeight="1" x14ac:dyDescent="0.2">
      <c r="A33" s="33" t="s">
        <v>95</v>
      </c>
      <c r="B33" s="20">
        <v>8416.2839999999997</v>
      </c>
      <c r="C33" s="20">
        <v>7725.8019999999997</v>
      </c>
      <c r="D33" s="20">
        <v>6927.1809999999996</v>
      </c>
      <c r="E33" s="70">
        <v>8.9</v>
      </c>
      <c r="F33" s="70">
        <v>21.5</v>
      </c>
      <c r="G33" s="34">
        <v>8416.2839999999997</v>
      </c>
      <c r="H33" s="20">
        <v>6927.1809999999996</v>
      </c>
      <c r="I33" s="20">
        <v>1489.1030000000001</v>
      </c>
      <c r="J33" s="72">
        <v>21.5</v>
      </c>
    </row>
    <row r="34" spans="1:10" s="13" customFormat="1" ht="14.25" customHeight="1" x14ac:dyDescent="0.2">
      <c r="A34" s="54" t="s">
        <v>96</v>
      </c>
      <c r="B34" s="55">
        <v>3813.5129999999999</v>
      </c>
      <c r="C34" s="55">
        <v>2829.7249999999999</v>
      </c>
      <c r="D34" s="55">
        <v>2708.7750000000001</v>
      </c>
      <c r="E34" s="71">
        <v>34.799999999999997</v>
      </c>
      <c r="F34" s="71">
        <v>40.799999999999997</v>
      </c>
      <c r="G34" s="35">
        <v>3813.5129999999999</v>
      </c>
      <c r="H34" s="55">
        <v>2708.7750000000001</v>
      </c>
      <c r="I34" s="55">
        <v>1104.7380000000001</v>
      </c>
      <c r="J34" s="73">
        <v>40.799999999999997</v>
      </c>
    </row>
    <row r="35" spans="1:10" s="13" customFormat="1" ht="14.25" customHeight="1" x14ac:dyDescent="0.2">
      <c r="A35" s="54" t="s">
        <v>97</v>
      </c>
      <c r="B35" s="55">
        <v>4602.7709999999997</v>
      </c>
      <c r="C35" s="55">
        <v>4896.0770000000002</v>
      </c>
      <c r="D35" s="55">
        <v>4218.4059999999999</v>
      </c>
      <c r="E35" s="71">
        <v>-6</v>
      </c>
      <c r="F35" s="71">
        <v>9.1</v>
      </c>
      <c r="G35" s="35">
        <v>4602.7709999999997</v>
      </c>
      <c r="H35" s="55">
        <v>4218.4059999999999</v>
      </c>
      <c r="I35" s="55">
        <v>384.36500000000001</v>
      </c>
      <c r="J35" s="73">
        <v>9.1</v>
      </c>
    </row>
    <row r="36" spans="1:10" s="13" customFormat="1" ht="14.25" customHeight="1" x14ac:dyDescent="0.2">
      <c r="A36" s="33" t="s">
        <v>98</v>
      </c>
      <c r="B36" s="20">
        <v>816.471</v>
      </c>
      <c r="C36" s="20">
        <v>796.44100000000003</v>
      </c>
      <c r="D36" s="20">
        <v>855.08</v>
      </c>
      <c r="E36" s="70">
        <v>2.5</v>
      </c>
      <c r="F36" s="70">
        <v>-4.5</v>
      </c>
      <c r="G36" s="34">
        <v>816.471</v>
      </c>
      <c r="H36" s="20">
        <v>855.08</v>
      </c>
      <c r="I36" s="20">
        <v>-38.609000000000002</v>
      </c>
      <c r="J36" s="72">
        <v>-4.5</v>
      </c>
    </row>
    <row r="37" spans="1:10" s="13" customFormat="1" ht="14.25" customHeight="1" x14ac:dyDescent="0.2">
      <c r="A37" s="33" t="s">
        <v>99</v>
      </c>
      <c r="B37" s="20">
        <v>5014.2129999999997</v>
      </c>
      <c r="C37" s="20">
        <v>4601.3540000000003</v>
      </c>
      <c r="D37" s="20">
        <v>4956.1769999999997</v>
      </c>
      <c r="E37" s="70">
        <v>9</v>
      </c>
      <c r="F37" s="70">
        <v>1.2</v>
      </c>
      <c r="G37" s="34">
        <v>5014.2129999999997</v>
      </c>
      <c r="H37" s="20">
        <v>4956.1769999999997</v>
      </c>
      <c r="I37" s="20">
        <v>58.036000000000001</v>
      </c>
      <c r="J37" s="72">
        <v>1.2</v>
      </c>
    </row>
    <row r="38" spans="1:10" s="13" customFormat="1" ht="14.25" customHeight="1" x14ac:dyDescent="0.2">
      <c r="A38" s="54" t="s">
        <v>100</v>
      </c>
      <c r="B38" s="55">
        <v>1863.232</v>
      </c>
      <c r="C38" s="55">
        <v>1732.6020000000001</v>
      </c>
      <c r="D38" s="55">
        <v>1907.36</v>
      </c>
      <c r="E38" s="71">
        <v>7.5</v>
      </c>
      <c r="F38" s="71">
        <v>-2.2999999999999998</v>
      </c>
      <c r="G38" s="35">
        <v>1863.232</v>
      </c>
      <c r="H38" s="55">
        <v>1907.36</v>
      </c>
      <c r="I38" s="55">
        <v>-44.128</v>
      </c>
      <c r="J38" s="73">
        <v>-2.2999999999999998</v>
      </c>
    </row>
    <row r="39" spans="1:10" s="13" customFormat="1" ht="14.25" customHeight="1" x14ac:dyDescent="0.2">
      <c r="A39" s="54" t="s">
        <v>112</v>
      </c>
      <c r="B39" s="55">
        <v>18.655000000000001</v>
      </c>
      <c r="C39" s="55">
        <v>13.257999999999999</v>
      </c>
      <c r="D39" s="55">
        <v>8.673</v>
      </c>
      <c r="E39" s="71">
        <v>40.700000000000003</v>
      </c>
      <c r="F39" s="71">
        <v>115.1</v>
      </c>
      <c r="G39" s="35">
        <v>18.655000000000001</v>
      </c>
      <c r="H39" s="55">
        <v>8.673</v>
      </c>
      <c r="I39" s="55">
        <v>9.9819999999999993</v>
      </c>
      <c r="J39" s="73">
        <v>115.1</v>
      </c>
    </row>
    <row r="40" spans="1:10" s="13" customFormat="1" ht="14.25" customHeight="1" x14ac:dyDescent="0.2">
      <c r="A40" s="54" t="s">
        <v>101</v>
      </c>
      <c r="B40" s="55">
        <v>3092.1030000000001</v>
      </c>
      <c r="C40" s="55">
        <v>2814.509</v>
      </c>
      <c r="D40" s="55">
        <v>2990.7840000000001</v>
      </c>
      <c r="E40" s="71">
        <v>9.9</v>
      </c>
      <c r="F40" s="71">
        <v>3.4</v>
      </c>
      <c r="G40" s="35">
        <v>3092.1030000000001</v>
      </c>
      <c r="H40" s="55">
        <v>2990.7840000000001</v>
      </c>
      <c r="I40" s="55">
        <v>101.319</v>
      </c>
      <c r="J40" s="73">
        <v>3.4</v>
      </c>
    </row>
    <row r="41" spans="1:10" s="13" customFormat="1" ht="14.25" customHeight="1" x14ac:dyDescent="0.2">
      <c r="A41" s="54" t="s">
        <v>111</v>
      </c>
      <c r="B41" s="55">
        <v>40.222999999999999</v>
      </c>
      <c r="C41" s="55">
        <v>40.984999999999999</v>
      </c>
      <c r="D41" s="55">
        <v>49.36</v>
      </c>
      <c r="E41" s="71">
        <v>-1.9</v>
      </c>
      <c r="F41" s="71">
        <v>-18.5</v>
      </c>
      <c r="G41" s="35">
        <v>40.222999999999999</v>
      </c>
      <c r="H41" s="55">
        <v>49.36</v>
      </c>
      <c r="I41" s="55">
        <v>-9.1370000000000005</v>
      </c>
      <c r="J41" s="73">
        <v>-18.5</v>
      </c>
    </row>
    <row r="42" spans="1:10" s="13" customFormat="1" ht="14.25" customHeight="1" x14ac:dyDescent="0.2">
      <c r="A42" s="33" t="s">
        <v>102</v>
      </c>
      <c r="B42" s="20">
        <v>723.81399999999996</v>
      </c>
      <c r="C42" s="20">
        <v>534.04499999999996</v>
      </c>
      <c r="D42" s="20">
        <v>798.447</v>
      </c>
      <c r="E42" s="70">
        <v>35.5</v>
      </c>
      <c r="F42" s="70">
        <v>-9.3000000000000007</v>
      </c>
      <c r="G42" s="34">
        <v>723.81399999999996</v>
      </c>
      <c r="H42" s="20">
        <v>798.447</v>
      </c>
      <c r="I42" s="20">
        <v>-74.632999999999996</v>
      </c>
      <c r="J42" s="72">
        <v>-9.3000000000000007</v>
      </c>
    </row>
    <row r="43" spans="1:10" s="13" customFormat="1" ht="14.25" customHeight="1" x14ac:dyDescent="0.2">
      <c r="A43" s="54" t="s">
        <v>103</v>
      </c>
      <c r="B43" s="55">
        <v>723.76400000000001</v>
      </c>
      <c r="C43" s="55">
        <v>525.75099999999998</v>
      </c>
      <c r="D43" s="55">
        <v>790.40200000000004</v>
      </c>
      <c r="E43" s="71">
        <v>37.700000000000003</v>
      </c>
      <c r="F43" s="71">
        <v>-8.4</v>
      </c>
      <c r="G43" s="35">
        <v>723.76400000000001</v>
      </c>
      <c r="H43" s="55">
        <v>790.40200000000004</v>
      </c>
      <c r="I43" s="55">
        <v>-66.638000000000005</v>
      </c>
      <c r="J43" s="73">
        <v>-8.4</v>
      </c>
    </row>
    <row r="44" spans="1:10" s="13" customFormat="1" ht="14.25" customHeight="1" x14ac:dyDescent="0.2">
      <c r="A44" s="54" t="s">
        <v>113</v>
      </c>
      <c r="B44" s="55" t="s">
        <v>7</v>
      </c>
      <c r="C44" s="55">
        <v>8.2940000000000005</v>
      </c>
      <c r="D44" s="55">
        <v>8.0449999999999999</v>
      </c>
      <c r="E44" s="71">
        <v>-100</v>
      </c>
      <c r="F44" s="71">
        <v>-100</v>
      </c>
      <c r="G44" s="35" t="s">
        <v>7</v>
      </c>
      <c r="H44" s="55">
        <v>8.0449999999999999</v>
      </c>
      <c r="I44" s="55">
        <v>-8.0449999999999999</v>
      </c>
      <c r="J44" s="73">
        <v>-100</v>
      </c>
    </row>
    <row r="45" spans="1:10" s="13" customFormat="1" ht="14.25" customHeight="1" x14ac:dyDescent="0.2">
      <c r="A45" s="54" t="s">
        <v>110</v>
      </c>
      <c r="B45" s="55">
        <v>0.05</v>
      </c>
      <c r="C45" s="55" t="s">
        <v>7</v>
      </c>
      <c r="D45" s="55" t="s">
        <v>7</v>
      </c>
      <c r="E45" s="71" t="s">
        <v>404</v>
      </c>
      <c r="F45" s="71" t="s">
        <v>404</v>
      </c>
      <c r="G45" s="35">
        <v>0.05</v>
      </c>
      <c r="H45" s="55" t="s">
        <v>7</v>
      </c>
      <c r="I45" s="55">
        <v>0.05</v>
      </c>
      <c r="J45" s="73" t="s">
        <v>404</v>
      </c>
    </row>
    <row r="46" spans="1:10" s="13" customFormat="1" ht="14.25" customHeight="1" x14ac:dyDescent="0.2">
      <c r="A46" s="33" t="s">
        <v>104</v>
      </c>
      <c r="B46" s="20">
        <v>549.39700000000005</v>
      </c>
      <c r="C46" s="20">
        <v>421.49299999999999</v>
      </c>
      <c r="D46" s="20">
        <v>519.09400000000005</v>
      </c>
      <c r="E46" s="70">
        <v>30.3</v>
      </c>
      <c r="F46" s="70">
        <v>5.8</v>
      </c>
      <c r="G46" s="34">
        <v>549.39700000000005</v>
      </c>
      <c r="H46" s="20">
        <v>519.09400000000005</v>
      </c>
      <c r="I46" s="20">
        <v>30.303000000000001</v>
      </c>
      <c r="J46" s="72">
        <v>5.8</v>
      </c>
    </row>
    <row r="47" spans="1:10" s="13" customFormat="1" ht="14.25" customHeight="1" x14ac:dyDescent="0.2">
      <c r="A47" s="54" t="s">
        <v>107</v>
      </c>
      <c r="B47" s="55">
        <v>375.78</v>
      </c>
      <c r="C47" s="55">
        <v>239.392</v>
      </c>
      <c r="D47" s="55">
        <v>332.40699999999998</v>
      </c>
      <c r="E47" s="71">
        <v>57</v>
      </c>
      <c r="F47" s="71">
        <v>13</v>
      </c>
      <c r="G47" s="35">
        <v>375.78</v>
      </c>
      <c r="H47" s="55">
        <v>332.40699999999998</v>
      </c>
      <c r="I47" s="55">
        <v>43.372999999999998</v>
      </c>
      <c r="J47" s="73">
        <v>13</v>
      </c>
    </row>
    <row r="48" spans="1:10" s="13" customFormat="1" ht="14.25" customHeight="1" x14ac:dyDescent="0.2">
      <c r="A48" s="59" t="s">
        <v>106</v>
      </c>
      <c r="B48" s="20">
        <v>122.49299999999999</v>
      </c>
      <c r="C48" s="20">
        <v>145.62100000000001</v>
      </c>
      <c r="D48" s="20">
        <v>141.87100000000001</v>
      </c>
      <c r="E48" s="70">
        <v>-15.9</v>
      </c>
      <c r="F48" s="70">
        <v>-13.7</v>
      </c>
      <c r="G48" s="34">
        <v>122.49299999999999</v>
      </c>
      <c r="H48" s="20">
        <v>141.87100000000001</v>
      </c>
      <c r="I48" s="20">
        <v>-19.378</v>
      </c>
      <c r="J48" s="72">
        <v>-13.7</v>
      </c>
    </row>
    <row r="49" spans="1:10" s="13" customFormat="1" ht="14.25" customHeight="1" x14ac:dyDescent="0.2">
      <c r="A49" s="54" t="s">
        <v>105</v>
      </c>
      <c r="B49" s="20">
        <v>47.609000000000002</v>
      </c>
      <c r="C49" s="20">
        <v>33.247</v>
      </c>
      <c r="D49" s="20">
        <v>42.814999999999998</v>
      </c>
      <c r="E49" s="70">
        <v>43.2</v>
      </c>
      <c r="F49" s="70">
        <v>11.2</v>
      </c>
      <c r="G49" s="34">
        <v>47.609000000000002</v>
      </c>
      <c r="H49" s="20">
        <v>42.814999999999998</v>
      </c>
      <c r="I49" s="20">
        <v>4.7939999999999996</v>
      </c>
      <c r="J49" s="72">
        <v>11.2</v>
      </c>
    </row>
    <row r="50" spans="1:10" s="13" customFormat="1" ht="14.25" customHeight="1" x14ac:dyDescent="0.2">
      <c r="A50" s="54" t="s">
        <v>109</v>
      </c>
      <c r="B50" s="55">
        <v>3.5150000000000001</v>
      </c>
      <c r="C50" s="55">
        <v>3.2330000000000001</v>
      </c>
      <c r="D50" s="55">
        <v>2.0009999999999999</v>
      </c>
      <c r="E50" s="71">
        <v>8.6999999999999993</v>
      </c>
      <c r="F50" s="71">
        <v>75.7</v>
      </c>
      <c r="G50" s="35">
        <v>3.5150000000000001</v>
      </c>
      <c r="H50" s="55">
        <v>2.0009999999999999</v>
      </c>
      <c r="I50" s="55">
        <v>1.514</v>
      </c>
      <c r="J50" s="73">
        <v>75.7</v>
      </c>
    </row>
    <row r="51" spans="1:10" s="13" customFormat="1" ht="14.25" customHeight="1" x14ac:dyDescent="0.2">
      <c r="A51" s="33" t="s">
        <v>108</v>
      </c>
      <c r="B51" s="20">
        <v>0.02</v>
      </c>
      <c r="C51" s="20" t="s">
        <v>7</v>
      </c>
      <c r="D51" s="20" t="s">
        <v>7</v>
      </c>
      <c r="E51" s="70" t="s">
        <v>404</v>
      </c>
      <c r="F51" s="70" t="s">
        <v>404</v>
      </c>
      <c r="G51" s="34">
        <v>0.02</v>
      </c>
      <c r="H51" s="20" t="s">
        <v>7</v>
      </c>
      <c r="I51" s="20">
        <v>0.02</v>
      </c>
      <c r="J51" s="72" t="s">
        <v>404</v>
      </c>
    </row>
    <row r="52" spans="1:10" s="13" customFormat="1" ht="14.25" customHeight="1" x14ac:dyDescent="0.2">
      <c r="A52" s="19" t="s">
        <v>34</v>
      </c>
      <c r="B52" s="55">
        <v>2359.8780000000002</v>
      </c>
      <c r="C52" s="55">
        <v>2047.0509999999999</v>
      </c>
      <c r="D52" s="55">
        <v>2265.8539999999998</v>
      </c>
      <c r="E52" s="71">
        <v>15.3</v>
      </c>
      <c r="F52" s="71">
        <v>4.0999999999999996</v>
      </c>
      <c r="G52" s="55">
        <v>2359.8780000000002</v>
      </c>
      <c r="H52" s="55">
        <v>2265.8539999999998</v>
      </c>
      <c r="I52" s="55">
        <v>94.022999999999996</v>
      </c>
      <c r="J52" s="73">
        <v>4.0999999999999996</v>
      </c>
    </row>
    <row r="53" spans="1:10" s="13" customFormat="1" ht="18.75" customHeight="1" x14ac:dyDescent="0.2">
      <c r="A53" s="111"/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10</v>
      </c>
      <c r="B54" s="20">
        <v>8928.3220000000001</v>
      </c>
      <c r="C54" s="20">
        <v>9353.2819999999992</v>
      </c>
      <c r="D54" s="20">
        <v>9666.8809999999994</v>
      </c>
      <c r="E54" s="70">
        <v>-4.5</v>
      </c>
      <c r="F54" s="70">
        <v>-7.6</v>
      </c>
      <c r="G54" s="34">
        <v>8928.3220000000001</v>
      </c>
      <c r="H54" s="20">
        <v>9666.8809999999994</v>
      </c>
      <c r="I54" s="20">
        <v>-738.55899999999997</v>
      </c>
      <c r="J54" s="72">
        <v>-7.6</v>
      </c>
    </row>
    <row r="55" spans="1:10" s="13" customFormat="1" ht="14.25" customHeight="1" x14ac:dyDescent="0.2">
      <c r="A55" s="33" t="s">
        <v>95</v>
      </c>
      <c r="B55" s="20">
        <v>1850.731</v>
      </c>
      <c r="C55" s="20">
        <v>1783.6590000000001</v>
      </c>
      <c r="D55" s="20">
        <v>2230.5630000000001</v>
      </c>
      <c r="E55" s="70">
        <v>3.8</v>
      </c>
      <c r="F55" s="70">
        <v>-17</v>
      </c>
      <c r="G55" s="34">
        <v>1850.731</v>
      </c>
      <c r="H55" s="20">
        <v>2230.5630000000001</v>
      </c>
      <c r="I55" s="20">
        <v>-379.83199999999999</v>
      </c>
      <c r="J55" s="72">
        <v>-17</v>
      </c>
    </row>
    <row r="56" spans="1:10" s="13" customFormat="1" ht="14.25" customHeight="1" x14ac:dyDescent="0.2">
      <c r="A56" s="54" t="s">
        <v>96</v>
      </c>
      <c r="B56" s="55">
        <v>651.56500000000005</v>
      </c>
      <c r="C56" s="55">
        <v>663.22500000000002</v>
      </c>
      <c r="D56" s="55">
        <v>734.40800000000002</v>
      </c>
      <c r="E56" s="71">
        <v>-1.8</v>
      </c>
      <c r="F56" s="71">
        <v>-11.3</v>
      </c>
      <c r="G56" s="35">
        <v>651.56500000000005</v>
      </c>
      <c r="H56" s="55">
        <v>734.40800000000002</v>
      </c>
      <c r="I56" s="55">
        <v>-82.843000000000004</v>
      </c>
      <c r="J56" s="73">
        <v>-11.3</v>
      </c>
    </row>
    <row r="57" spans="1:10" s="13" customFormat="1" ht="14.25" customHeight="1" x14ac:dyDescent="0.2">
      <c r="A57" s="54" t="s">
        <v>97</v>
      </c>
      <c r="B57" s="55">
        <v>1199.1659999999999</v>
      </c>
      <c r="C57" s="55">
        <v>1120.434</v>
      </c>
      <c r="D57" s="55">
        <v>1496.155</v>
      </c>
      <c r="E57" s="71">
        <v>7</v>
      </c>
      <c r="F57" s="71">
        <v>-19.899999999999999</v>
      </c>
      <c r="G57" s="35">
        <v>1199.1659999999999</v>
      </c>
      <c r="H57" s="55">
        <v>1496.155</v>
      </c>
      <c r="I57" s="55">
        <v>-296.98899999999998</v>
      </c>
      <c r="J57" s="73">
        <v>-19.899999999999999</v>
      </c>
    </row>
    <row r="58" spans="1:10" s="13" customFormat="1" ht="14.25" customHeight="1" x14ac:dyDescent="0.2">
      <c r="A58" s="33" t="s">
        <v>98</v>
      </c>
      <c r="B58" s="20">
        <v>895.69399999999996</v>
      </c>
      <c r="C58" s="20">
        <v>1086.5640000000001</v>
      </c>
      <c r="D58" s="20">
        <v>979.31399999999996</v>
      </c>
      <c r="E58" s="70">
        <v>-17.600000000000001</v>
      </c>
      <c r="F58" s="70">
        <v>-8.5</v>
      </c>
      <c r="G58" s="34">
        <v>895.69399999999996</v>
      </c>
      <c r="H58" s="20">
        <v>979.31399999999996</v>
      </c>
      <c r="I58" s="20">
        <v>-83.62</v>
      </c>
      <c r="J58" s="72">
        <v>-8.5</v>
      </c>
    </row>
    <row r="59" spans="1:10" s="13" customFormat="1" ht="14.25" customHeight="1" x14ac:dyDescent="0.2">
      <c r="A59" s="33" t="s">
        <v>99</v>
      </c>
      <c r="B59" s="20">
        <v>4929.8530000000001</v>
      </c>
      <c r="C59" s="20">
        <v>5500.3909999999996</v>
      </c>
      <c r="D59" s="20">
        <v>5180.0190000000002</v>
      </c>
      <c r="E59" s="70">
        <v>-10.4</v>
      </c>
      <c r="F59" s="70">
        <v>-4.8</v>
      </c>
      <c r="G59" s="34">
        <v>4929.8530000000001</v>
      </c>
      <c r="H59" s="20">
        <v>5180.0190000000002</v>
      </c>
      <c r="I59" s="20">
        <v>-250.166</v>
      </c>
      <c r="J59" s="72">
        <v>-4.8</v>
      </c>
    </row>
    <row r="60" spans="1:10" s="13" customFormat="1" ht="14.25" customHeight="1" x14ac:dyDescent="0.2">
      <c r="A60" s="54" t="s">
        <v>100</v>
      </c>
      <c r="B60" s="55">
        <v>1508.4480000000001</v>
      </c>
      <c r="C60" s="55">
        <v>1704.1990000000001</v>
      </c>
      <c r="D60" s="55">
        <v>1712.932</v>
      </c>
      <c r="E60" s="71">
        <v>-11.5</v>
      </c>
      <c r="F60" s="71">
        <v>-11.9</v>
      </c>
      <c r="G60" s="35">
        <v>1508.4480000000001</v>
      </c>
      <c r="H60" s="55">
        <v>1712.932</v>
      </c>
      <c r="I60" s="55">
        <v>-204.48400000000001</v>
      </c>
      <c r="J60" s="73">
        <v>-11.9</v>
      </c>
    </row>
    <row r="61" spans="1:10" s="13" customFormat="1" ht="14.25" customHeight="1" x14ac:dyDescent="0.2">
      <c r="A61" s="54" t="s">
        <v>112</v>
      </c>
      <c r="B61" s="55">
        <v>27.475000000000001</v>
      </c>
      <c r="C61" s="55">
        <v>27.523</v>
      </c>
      <c r="D61" s="55">
        <v>14.625</v>
      </c>
      <c r="E61" s="71">
        <v>-0.2</v>
      </c>
      <c r="F61" s="71">
        <v>87.9</v>
      </c>
      <c r="G61" s="35">
        <v>27.475000000000001</v>
      </c>
      <c r="H61" s="55">
        <v>14.625</v>
      </c>
      <c r="I61" s="55">
        <v>12.85</v>
      </c>
      <c r="J61" s="73">
        <v>87.9</v>
      </c>
    </row>
    <row r="62" spans="1:10" s="13" customFormat="1" ht="14.25" customHeight="1" x14ac:dyDescent="0.2">
      <c r="A62" s="54" t="s">
        <v>101</v>
      </c>
      <c r="B62" s="55">
        <v>3372.453</v>
      </c>
      <c r="C62" s="55">
        <v>3745.473</v>
      </c>
      <c r="D62" s="55">
        <v>3425.8969999999999</v>
      </c>
      <c r="E62" s="71">
        <v>-10</v>
      </c>
      <c r="F62" s="71">
        <v>-1.6</v>
      </c>
      <c r="G62" s="35">
        <v>3372.453</v>
      </c>
      <c r="H62" s="55">
        <v>3425.8969999999999</v>
      </c>
      <c r="I62" s="55">
        <v>-53.444000000000003</v>
      </c>
      <c r="J62" s="73">
        <v>-1.6</v>
      </c>
    </row>
    <row r="63" spans="1:10" s="13" customFormat="1" ht="14.25" customHeight="1" x14ac:dyDescent="0.2">
      <c r="A63" s="54" t="s">
        <v>111</v>
      </c>
      <c r="B63" s="55">
        <v>21.477</v>
      </c>
      <c r="C63" s="55">
        <v>23.196000000000002</v>
      </c>
      <c r="D63" s="55">
        <v>26.565000000000001</v>
      </c>
      <c r="E63" s="71">
        <v>-7.4</v>
      </c>
      <c r="F63" s="71">
        <v>-19.2</v>
      </c>
      <c r="G63" s="35">
        <v>21.477</v>
      </c>
      <c r="H63" s="55">
        <v>26.565000000000001</v>
      </c>
      <c r="I63" s="55">
        <v>-5.0880000000000001</v>
      </c>
      <c r="J63" s="73">
        <v>-19.2</v>
      </c>
    </row>
    <row r="64" spans="1:10" s="13" customFormat="1" ht="14.25" customHeight="1" x14ac:dyDescent="0.2">
      <c r="A64" s="33" t="s">
        <v>102</v>
      </c>
      <c r="B64" s="20">
        <v>816.47799999999995</v>
      </c>
      <c r="C64" s="20">
        <v>651.72500000000002</v>
      </c>
      <c r="D64" s="20">
        <v>877.53499999999997</v>
      </c>
      <c r="E64" s="70">
        <v>25.3</v>
      </c>
      <c r="F64" s="70">
        <v>-7</v>
      </c>
      <c r="G64" s="34">
        <v>816.47799999999995</v>
      </c>
      <c r="H64" s="20">
        <v>877.53499999999997</v>
      </c>
      <c r="I64" s="20">
        <v>-61.057000000000002</v>
      </c>
      <c r="J64" s="72">
        <v>-7</v>
      </c>
    </row>
    <row r="65" spans="1:10" s="13" customFormat="1" ht="14.25" customHeight="1" x14ac:dyDescent="0.2">
      <c r="A65" s="54" t="s">
        <v>103</v>
      </c>
      <c r="B65" s="55">
        <v>816.45</v>
      </c>
      <c r="C65" s="55">
        <v>643.43100000000004</v>
      </c>
      <c r="D65" s="55">
        <v>871.31299999999999</v>
      </c>
      <c r="E65" s="71">
        <v>26.9</v>
      </c>
      <c r="F65" s="71">
        <v>-6.3</v>
      </c>
      <c r="G65" s="35">
        <v>816.45</v>
      </c>
      <c r="H65" s="55">
        <v>871.31299999999999</v>
      </c>
      <c r="I65" s="55">
        <v>-54.863</v>
      </c>
      <c r="J65" s="73">
        <v>-6.3</v>
      </c>
    </row>
    <row r="66" spans="1:10" s="13" customFormat="1" ht="14.25" customHeight="1" x14ac:dyDescent="0.2">
      <c r="A66" s="54" t="s">
        <v>113</v>
      </c>
      <c r="B66" s="55" t="s">
        <v>7</v>
      </c>
      <c r="C66" s="55">
        <v>8.2940000000000005</v>
      </c>
      <c r="D66" s="55">
        <v>6.2220000000000004</v>
      </c>
      <c r="E66" s="71">
        <v>-100</v>
      </c>
      <c r="F66" s="71">
        <v>-100</v>
      </c>
      <c r="G66" s="35" t="s">
        <v>7</v>
      </c>
      <c r="H66" s="55">
        <v>6.2220000000000004</v>
      </c>
      <c r="I66" s="55">
        <v>-6.2220000000000004</v>
      </c>
      <c r="J66" s="73">
        <v>-100</v>
      </c>
    </row>
    <row r="67" spans="1:10" s="13" customFormat="1" ht="14.25" customHeight="1" x14ac:dyDescent="0.2">
      <c r="A67" s="54" t="s">
        <v>110</v>
      </c>
      <c r="B67" s="55">
        <v>2.8000000000000001E-2</v>
      </c>
      <c r="C67" s="55" t="s">
        <v>7</v>
      </c>
      <c r="D67" s="55" t="s">
        <v>7</v>
      </c>
      <c r="E67" s="71" t="s">
        <v>404</v>
      </c>
      <c r="F67" s="71" t="s">
        <v>404</v>
      </c>
      <c r="G67" s="35">
        <v>2.8000000000000001E-2</v>
      </c>
      <c r="H67" s="55" t="s">
        <v>7</v>
      </c>
      <c r="I67" s="55">
        <v>2.8000000000000001E-2</v>
      </c>
      <c r="J67" s="73" t="s">
        <v>404</v>
      </c>
    </row>
    <row r="68" spans="1:10" s="13" customFormat="1" ht="14.25" customHeight="1" x14ac:dyDescent="0.2">
      <c r="A68" s="33" t="s">
        <v>104</v>
      </c>
      <c r="B68" s="20">
        <v>435.56599999999997</v>
      </c>
      <c r="C68" s="20">
        <v>330.94299999999998</v>
      </c>
      <c r="D68" s="20">
        <v>399.45</v>
      </c>
      <c r="E68" s="70">
        <v>31.6</v>
      </c>
      <c r="F68" s="70">
        <v>9</v>
      </c>
      <c r="G68" s="34">
        <v>435.56599999999997</v>
      </c>
      <c r="H68" s="20">
        <v>399.45</v>
      </c>
      <c r="I68" s="20">
        <v>36.116</v>
      </c>
      <c r="J68" s="72">
        <v>9</v>
      </c>
    </row>
    <row r="69" spans="1:10" s="13" customFormat="1" ht="14.25" customHeight="1" x14ac:dyDescent="0.2">
      <c r="A69" s="54" t="s">
        <v>107</v>
      </c>
      <c r="B69" s="55">
        <v>366.65899999999999</v>
      </c>
      <c r="C69" s="55">
        <v>260.93200000000002</v>
      </c>
      <c r="D69" s="55">
        <v>320.27600000000001</v>
      </c>
      <c r="E69" s="71">
        <v>40.5</v>
      </c>
      <c r="F69" s="71">
        <v>14.5</v>
      </c>
      <c r="G69" s="35">
        <v>366.65899999999999</v>
      </c>
      <c r="H69" s="55">
        <v>320.27600000000001</v>
      </c>
      <c r="I69" s="55">
        <v>46.383000000000003</v>
      </c>
      <c r="J69" s="73">
        <v>14.5</v>
      </c>
    </row>
    <row r="70" spans="1:10" s="13" customFormat="1" ht="14.25" customHeight="1" x14ac:dyDescent="0.2">
      <c r="A70" s="59" t="s">
        <v>106</v>
      </c>
      <c r="B70" s="20">
        <v>43.226999999999997</v>
      </c>
      <c r="C70" s="20">
        <v>52.228999999999999</v>
      </c>
      <c r="D70" s="20">
        <v>60.098999999999997</v>
      </c>
      <c r="E70" s="70">
        <v>-17.2</v>
      </c>
      <c r="F70" s="70">
        <v>-28.1</v>
      </c>
      <c r="G70" s="34">
        <v>43.226999999999997</v>
      </c>
      <c r="H70" s="20">
        <v>60.098999999999997</v>
      </c>
      <c r="I70" s="20">
        <v>-16.872</v>
      </c>
      <c r="J70" s="72">
        <v>-28.1</v>
      </c>
    </row>
    <row r="71" spans="1:10" s="13" customFormat="1" ht="14.25" customHeight="1" x14ac:dyDescent="0.2">
      <c r="A71" s="54" t="s">
        <v>105</v>
      </c>
      <c r="B71" s="20">
        <v>21.927</v>
      </c>
      <c r="C71" s="20">
        <v>16.419</v>
      </c>
      <c r="D71" s="20">
        <v>18.385000000000002</v>
      </c>
      <c r="E71" s="70">
        <v>33.5</v>
      </c>
      <c r="F71" s="70">
        <v>19.3</v>
      </c>
      <c r="G71" s="34">
        <v>21.927</v>
      </c>
      <c r="H71" s="20">
        <v>18.385000000000002</v>
      </c>
      <c r="I71" s="20">
        <v>3.5419999999999998</v>
      </c>
      <c r="J71" s="72">
        <v>19.3</v>
      </c>
    </row>
    <row r="72" spans="1:10" s="13" customFormat="1" ht="14.25" customHeight="1" x14ac:dyDescent="0.2">
      <c r="A72" s="54" t="s">
        <v>109</v>
      </c>
      <c r="B72" s="55">
        <v>3.7530000000000001</v>
      </c>
      <c r="C72" s="55">
        <v>1.363</v>
      </c>
      <c r="D72" s="55">
        <v>0.69</v>
      </c>
      <c r="E72" s="71">
        <v>175.3</v>
      </c>
      <c r="F72" s="71">
        <v>443.9</v>
      </c>
      <c r="G72" s="35">
        <v>3.7530000000000001</v>
      </c>
      <c r="H72" s="55">
        <v>0.69</v>
      </c>
      <c r="I72" s="55">
        <v>3.0630000000000002</v>
      </c>
      <c r="J72" s="73">
        <v>443.9</v>
      </c>
    </row>
    <row r="73" spans="1:10" s="13" customFormat="1" ht="14.25" customHeight="1" x14ac:dyDescent="0.2">
      <c r="A73" s="33" t="s">
        <v>108</v>
      </c>
      <c r="B73" s="20" t="s">
        <v>7</v>
      </c>
      <c r="C73" s="20" t="s">
        <v>7</v>
      </c>
      <c r="D73" s="20" t="s">
        <v>7</v>
      </c>
      <c r="E73" s="70" t="s">
        <v>404</v>
      </c>
      <c r="F73" s="70" t="s">
        <v>404</v>
      </c>
      <c r="G73" s="34" t="s">
        <v>7</v>
      </c>
      <c r="H73" s="20" t="s">
        <v>7</v>
      </c>
      <c r="I73" s="20" t="s">
        <v>7</v>
      </c>
      <c r="J73" s="72" t="s">
        <v>404</v>
      </c>
    </row>
    <row r="74" spans="1:10" s="13" customFormat="1" ht="14.25" customHeight="1" x14ac:dyDescent="0.2">
      <c r="A74" s="19" t="s">
        <v>34</v>
      </c>
      <c r="B74" s="55">
        <v>2251.0149999999999</v>
      </c>
      <c r="C74" s="55">
        <v>2139.3589999999999</v>
      </c>
      <c r="D74" s="55">
        <v>2218.7579999999998</v>
      </c>
      <c r="E74" s="71">
        <v>5.2</v>
      </c>
      <c r="F74" s="71">
        <v>1.5</v>
      </c>
      <c r="G74" s="55">
        <v>2251.0149999999999</v>
      </c>
      <c r="H74" s="55">
        <v>2218.7579999999998</v>
      </c>
      <c r="I74" s="55">
        <v>32.256999999999998</v>
      </c>
      <c r="J74" s="73">
        <v>1.5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91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24448.521000000001</v>
      </c>
      <c r="C9" s="20">
        <v>7854.1909999999998</v>
      </c>
      <c r="D9" s="20">
        <v>3074.8409999999999</v>
      </c>
      <c r="E9" s="20">
        <v>3622.212</v>
      </c>
      <c r="F9" s="20">
        <v>847.00099999999998</v>
      </c>
      <c r="G9" s="20">
        <v>1689.395</v>
      </c>
      <c r="H9" s="20">
        <v>281.61</v>
      </c>
      <c r="I9" s="20">
        <v>7079.2709999999997</v>
      </c>
      <c r="J9" s="72"/>
    </row>
    <row r="10" spans="1:10" s="13" customFormat="1" ht="14.25" customHeight="1" x14ac:dyDescent="0.2">
      <c r="A10" s="58" t="s">
        <v>363</v>
      </c>
      <c r="B10" s="55">
        <v>477.85599999999999</v>
      </c>
      <c r="C10" s="55">
        <v>70.908000000000001</v>
      </c>
      <c r="D10" s="55">
        <v>40.841000000000001</v>
      </c>
      <c r="E10" s="55">
        <v>106.893</v>
      </c>
      <c r="F10" s="55">
        <v>7.4660000000000002</v>
      </c>
      <c r="G10" s="55">
        <v>8.9</v>
      </c>
      <c r="H10" s="55">
        <v>2.1709999999999998</v>
      </c>
      <c r="I10" s="55">
        <v>240.67699999999999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81.087999999999994</v>
      </c>
      <c r="C13" s="55">
        <v>2.08</v>
      </c>
      <c r="D13" s="55">
        <v>3.8759999999999999</v>
      </c>
      <c r="E13" s="55">
        <v>23.04</v>
      </c>
      <c r="F13" s="55">
        <v>2.9359999999999999</v>
      </c>
      <c r="G13" s="55">
        <v>0.34</v>
      </c>
      <c r="H13" s="55" t="s">
        <v>7</v>
      </c>
      <c r="I13" s="55">
        <v>48.816000000000003</v>
      </c>
      <c r="J13" s="73"/>
    </row>
    <row r="14" spans="1:10" s="13" customFormat="1" ht="14.25" customHeight="1" x14ac:dyDescent="0.2">
      <c r="A14" s="54" t="s">
        <v>41</v>
      </c>
      <c r="B14" s="55">
        <v>80.806999999999988</v>
      </c>
      <c r="C14" s="55">
        <v>8.1590000000000007</v>
      </c>
      <c r="D14" s="55">
        <v>22.584</v>
      </c>
      <c r="E14" s="55">
        <v>34.225000000000001</v>
      </c>
      <c r="F14" s="55">
        <v>1.7010000000000001</v>
      </c>
      <c r="G14" s="55">
        <v>5.327</v>
      </c>
      <c r="H14" s="55">
        <v>0.96099999999999997</v>
      </c>
      <c r="I14" s="55">
        <v>7.85</v>
      </c>
      <c r="J14" s="73"/>
    </row>
    <row r="15" spans="1:10" s="13" customFormat="1" ht="14.25" customHeight="1" x14ac:dyDescent="0.2">
      <c r="A15" s="54" t="s">
        <v>42</v>
      </c>
      <c r="B15" s="55">
        <v>40.154000000000003</v>
      </c>
      <c r="C15" s="55">
        <v>15.18</v>
      </c>
      <c r="D15" s="55">
        <v>1.575</v>
      </c>
      <c r="E15" s="55">
        <v>18.815000000000001</v>
      </c>
      <c r="F15" s="55">
        <v>2.8290000000000002</v>
      </c>
      <c r="G15" s="55">
        <v>0.58099999999999996</v>
      </c>
      <c r="H15" s="55" t="s">
        <v>7</v>
      </c>
      <c r="I15" s="55">
        <v>1.1739999999999999</v>
      </c>
      <c r="J15" s="73"/>
    </row>
    <row r="16" spans="1:10" s="13" customFormat="1" ht="14.25" customHeight="1" x14ac:dyDescent="0.2">
      <c r="A16" s="54" t="s">
        <v>43</v>
      </c>
      <c r="B16" s="55">
        <v>196.553</v>
      </c>
      <c r="C16" s="55">
        <v>27.872</v>
      </c>
      <c r="D16" s="55">
        <v>8.8889999999999993</v>
      </c>
      <c r="E16" s="55">
        <v>13.282</v>
      </c>
      <c r="F16" s="55" t="s">
        <v>7</v>
      </c>
      <c r="G16" s="55">
        <v>2.6320000000000001</v>
      </c>
      <c r="H16" s="55">
        <v>1.21</v>
      </c>
      <c r="I16" s="55">
        <v>142.66800000000001</v>
      </c>
      <c r="J16" s="73"/>
    </row>
    <row r="17" spans="1:10" s="13" customFormat="1" ht="14.25" customHeight="1" x14ac:dyDescent="0.2">
      <c r="A17" s="54" t="s">
        <v>44</v>
      </c>
      <c r="B17" s="55">
        <v>79.253999999999991</v>
      </c>
      <c r="C17" s="55">
        <v>17.617000000000001</v>
      </c>
      <c r="D17" s="55">
        <v>3.9169999999999998</v>
      </c>
      <c r="E17" s="55">
        <v>17.530999999999999</v>
      </c>
      <c r="F17" s="55" t="s">
        <v>7</v>
      </c>
      <c r="G17" s="55">
        <v>0.02</v>
      </c>
      <c r="H17" s="55" t="s">
        <v>7</v>
      </c>
      <c r="I17" s="55">
        <v>40.168999999999997</v>
      </c>
      <c r="J17" s="73"/>
    </row>
    <row r="18" spans="1:10" s="13" customFormat="1" ht="14.25" customHeight="1" x14ac:dyDescent="0.2">
      <c r="A18" s="58" t="s">
        <v>364</v>
      </c>
      <c r="B18" s="55">
        <v>23970.665999999997</v>
      </c>
      <c r="C18" s="55">
        <v>7783.2830000000004</v>
      </c>
      <c r="D18" s="55">
        <v>3034</v>
      </c>
      <c r="E18" s="55">
        <v>3515.32</v>
      </c>
      <c r="F18" s="55">
        <v>839.53499999999997</v>
      </c>
      <c r="G18" s="55">
        <v>1680.4949999999999</v>
      </c>
      <c r="H18" s="55">
        <v>279.43900000000002</v>
      </c>
      <c r="I18" s="55">
        <v>6838.5940000000001</v>
      </c>
      <c r="J18" s="73"/>
    </row>
    <row r="19" spans="1:10" s="13" customFormat="1" ht="18.75" customHeight="1" x14ac:dyDescent="0.2">
      <c r="A19" s="111"/>
      <c r="B19" s="62" t="s">
        <v>573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14232.987000000001</v>
      </c>
      <c r="C20" s="20">
        <v>4918.2190000000001</v>
      </c>
      <c r="D20" s="20">
        <v>1339.115</v>
      </c>
      <c r="E20" s="20">
        <v>2434.915</v>
      </c>
      <c r="F20" s="20">
        <v>359.93900000000002</v>
      </c>
      <c r="G20" s="20">
        <v>575.54700000000003</v>
      </c>
      <c r="H20" s="20">
        <v>198.72</v>
      </c>
      <c r="I20" s="20">
        <v>4406.5320000000002</v>
      </c>
      <c r="J20" s="72"/>
    </row>
    <row r="21" spans="1:10" s="13" customFormat="1" ht="14.25" customHeight="1" x14ac:dyDescent="0.2">
      <c r="A21" s="58" t="s">
        <v>54</v>
      </c>
      <c r="B21" s="55">
        <v>9230.8760000000002</v>
      </c>
      <c r="C21" s="55">
        <v>1700.1220000000001</v>
      </c>
      <c r="D21" s="55">
        <v>1112.903</v>
      </c>
      <c r="E21" s="55">
        <v>1655.5540000000001</v>
      </c>
      <c r="F21" s="55">
        <v>278.24599999999998</v>
      </c>
      <c r="G21" s="55">
        <v>481.83199999999999</v>
      </c>
      <c r="H21" s="55">
        <v>107.59</v>
      </c>
      <c r="I21" s="55">
        <v>3894.6289999999999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1996.2650000000001</v>
      </c>
      <c r="C23" s="55">
        <v>133.245</v>
      </c>
      <c r="D23" s="55">
        <v>231.464</v>
      </c>
      <c r="E23" s="55">
        <v>175.87299999999999</v>
      </c>
      <c r="F23" s="55">
        <v>30.126999999999999</v>
      </c>
      <c r="G23" s="55">
        <v>61.128</v>
      </c>
      <c r="H23" s="55">
        <v>5.7389999999999999</v>
      </c>
      <c r="I23" s="55">
        <v>1358.6890000000001</v>
      </c>
      <c r="J23" s="73"/>
    </row>
    <row r="24" spans="1:10" s="13" customFormat="1" ht="14.25" customHeight="1" x14ac:dyDescent="0.2">
      <c r="A24" s="54" t="s">
        <v>519</v>
      </c>
      <c r="B24" s="55">
        <v>1310.9099999999999</v>
      </c>
      <c r="C24" s="55">
        <v>100.80500000000001</v>
      </c>
      <c r="D24" s="55">
        <v>349.68799999999999</v>
      </c>
      <c r="E24" s="55">
        <v>174.489</v>
      </c>
      <c r="F24" s="55">
        <v>20.867000000000001</v>
      </c>
      <c r="G24" s="55">
        <v>41.561999999999998</v>
      </c>
      <c r="H24" s="55">
        <v>3.593</v>
      </c>
      <c r="I24" s="55">
        <v>619.90599999999995</v>
      </c>
      <c r="J24" s="73"/>
    </row>
    <row r="25" spans="1:10" s="13" customFormat="1" ht="14.25" customHeight="1" x14ac:dyDescent="0.2">
      <c r="A25" s="54" t="s">
        <v>518</v>
      </c>
      <c r="B25" s="55">
        <v>1227.7049999999999</v>
      </c>
      <c r="C25" s="55">
        <v>517.24699999999996</v>
      </c>
      <c r="D25" s="55">
        <v>54.906999999999996</v>
      </c>
      <c r="E25" s="55">
        <v>242.202</v>
      </c>
      <c r="F25" s="55">
        <v>49.674999999999997</v>
      </c>
      <c r="G25" s="55">
        <v>146.369</v>
      </c>
      <c r="H25" s="55">
        <v>17.809999999999999</v>
      </c>
      <c r="I25" s="55">
        <v>199.495</v>
      </c>
      <c r="J25" s="73"/>
    </row>
    <row r="26" spans="1:10" s="13" customFormat="1" ht="14.25" customHeight="1" x14ac:dyDescent="0.2">
      <c r="A26" s="54" t="s">
        <v>520</v>
      </c>
      <c r="B26" s="55">
        <v>1016.6320000000001</v>
      </c>
      <c r="C26" s="55">
        <v>53.046999999999997</v>
      </c>
      <c r="D26" s="55">
        <v>93.075999999999993</v>
      </c>
      <c r="E26" s="55">
        <v>72.843999999999994</v>
      </c>
      <c r="F26" s="55">
        <v>18.099</v>
      </c>
      <c r="G26" s="55">
        <v>18.260999999999999</v>
      </c>
      <c r="H26" s="55">
        <v>29.321000000000002</v>
      </c>
      <c r="I26" s="55">
        <v>731.98400000000004</v>
      </c>
      <c r="J26" s="73"/>
    </row>
    <row r="27" spans="1:10" s="13" customFormat="1" ht="14.25" customHeight="1" x14ac:dyDescent="0.2">
      <c r="A27" s="54" t="s">
        <v>521</v>
      </c>
      <c r="B27" s="55">
        <v>809.41499999999996</v>
      </c>
      <c r="C27" s="55">
        <v>166.52</v>
      </c>
      <c r="D27" s="55">
        <v>21.28</v>
      </c>
      <c r="E27" s="55">
        <v>502.36900000000003</v>
      </c>
      <c r="F27" s="55">
        <v>20.56</v>
      </c>
      <c r="G27" s="55">
        <v>11.346</v>
      </c>
      <c r="H27" s="55">
        <v>13.948</v>
      </c>
      <c r="I27" s="55">
        <v>73.391999999999996</v>
      </c>
      <c r="J27" s="73"/>
    </row>
    <row r="28" spans="1:10" s="13" customFormat="1" ht="14.25" customHeight="1" x14ac:dyDescent="0.2">
      <c r="A28" s="54" t="s">
        <v>523</v>
      </c>
      <c r="B28" s="55">
        <v>526.22300000000007</v>
      </c>
      <c r="C28" s="55">
        <v>307.41800000000001</v>
      </c>
      <c r="D28" s="55">
        <v>62.594999999999999</v>
      </c>
      <c r="E28" s="55">
        <v>41.295000000000002</v>
      </c>
      <c r="F28" s="55">
        <v>3.7839999999999998</v>
      </c>
      <c r="G28" s="55">
        <v>9.3650000000000002</v>
      </c>
      <c r="H28" s="55">
        <v>2.988</v>
      </c>
      <c r="I28" s="55">
        <v>98.778000000000006</v>
      </c>
      <c r="J28" s="73"/>
    </row>
    <row r="29" spans="1:10" s="13" customFormat="1" ht="14.25" customHeight="1" x14ac:dyDescent="0.2">
      <c r="A29" s="54" t="s">
        <v>522</v>
      </c>
      <c r="B29" s="55">
        <v>442.13400000000001</v>
      </c>
      <c r="C29" s="55">
        <v>26.965</v>
      </c>
      <c r="D29" s="55">
        <v>65.558999999999997</v>
      </c>
      <c r="E29" s="55">
        <v>46.9</v>
      </c>
      <c r="F29" s="55">
        <v>16.449000000000002</v>
      </c>
      <c r="G29" s="55">
        <v>17.218</v>
      </c>
      <c r="H29" s="55">
        <v>2.25</v>
      </c>
      <c r="I29" s="55">
        <v>266.79300000000001</v>
      </c>
      <c r="J29" s="73"/>
    </row>
    <row r="30" spans="1:10" s="13" customFormat="1" ht="14.25" customHeight="1" x14ac:dyDescent="0.2">
      <c r="A30" s="54" t="s">
        <v>524</v>
      </c>
      <c r="B30" s="55">
        <v>429.58100000000002</v>
      </c>
      <c r="C30" s="55">
        <v>44.616999999999997</v>
      </c>
      <c r="D30" s="55">
        <v>50.067999999999998</v>
      </c>
      <c r="E30" s="55">
        <v>63.058</v>
      </c>
      <c r="F30" s="55">
        <v>13.176</v>
      </c>
      <c r="G30" s="55">
        <v>17.257999999999999</v>
      </c>
      <c r="H30" s="55">
        <v>4.9530000000000003</v>
      </c>
      <c r="I30" s="55">
        <v>236.45099999999999</v>
      </c>
      <c r="J30" s="73"/>
    </row>
    <row r="31" spans="1:10" s="13" customFormat="1" ht="14.25" customHeight="1" x14ac:dyDescent="0.2">
      <c r="A31" s="54" t="s">
        <v>525</v>
      </c>
      <c r="B31" s="55">
        <v>346.95600000000002</v>
      </c>
      <c r="C31" s="55">
        <v>49.921999999999997</v>
      </c>
      <c r="D31" s="55">
        <v>28.879000000000001</v>
      </c>
      <c r="E31" s="55">
        <v>110.628</v>
      </c>
      <c r="F31" s="55">
        <v>7.7830000000000004</v>
      </c>
      <c r="G31" s="55">
        <v>66.388999999999996</v>
      </c>
      <c r="H31" s="55">
        <v>0.38</v>
      </c>
      <c r="I31" s="55">
        <v>82.974999999999994</v>
      </c>
      <c r="J31" s="73"/>
    </row>
    <row r="32" spans="1:10" s="13" customFormat="1" ht="14.25" customHeight="1" x14ac:dyDescent="0.2">
      <c r="A32" s="54" t="s">
        <v>527</v>
      </c>
      <c r="B32" s="55">
        <v>277.18700000000001</v>
      </c>
      <c r="C32" s="55">
        <v>48.448</v>
      </c>
      <c r="D32" s="55">
        <v>41.430999999999997</v>
      </c>
      <c r="E32" s="55">
        <v>47.841000000000001</v>
      </c>
      <c r="F32" s="55">
        <v>35.034999999999997</v>
      </c>
      <c r="G32" s="55">
        <v>21.936</v>
      </c>
      <c r="H32" s="55">
        <v>4.556</v>
      </c>
      <c r="I32" s="55">
        <v>77.94</v>
      </c>
      <c r="J32" s="73"/>
    </row>
    <row r="33" spans="1:10" s="13" customFormat="1" ht="14.25" customHeight="1" x14ac:dyDescent="0.2">
      <c r="A33" s="54" t="s">
        <v>526</v>
      </c>
      <c r="B33" s="55">
        <v>211.71700000000001</v>
      </c>
      <c r="C33" s="55">
        <v>103.946</v>
      </c>
      <c r="D33" s="55">
        <v>14.881</v>
      </c>
      <c r="E33" s="55">
        <v>67.427000000000007</v>
      </c>
      <c r="F33" s="55">
        <v>6.1429999999999998</v>
      </c>
      <c r="G33" s="55">
        <v>9.0090000000000003</v>
      </c>
      <c r="H33" s="55">
        <v>0.52300000000000002</v>
      </c>
      <c r="I33" s="55">
        <v>9.7880000000000003</v>
      </c>
      <c r="J33" s="73"/>
    </row>
    <row r="34" spans="1:10" s="13" customFormat="1" ht="14.25" customHeight="1" x14ac:dyDescent="0.2">
      <c r="A34" s="54" t="s">
        <v>529</v>
      </c>
      <c r="B34" s="55">
        <v>173.892</v>
      </c>
      <c r="C34" s="55">
        <v>6.7190000000000003</v>
      </c>
      <c r="D34" s="55">
        <v>32.898000000000003</v>
      </c>
      <c r="E34" s="55">
        <v>51.723999999999997</v>
      </c>
      <c r="F34" s="55">
        <v>0.39300000000000002</v>
      </c>
      <c r="G34" s="55">
        <v>19.196999999999999</v>
      </c>
      <c r="H34" s="55">
        <v>15.75</v>
      </c>
      <c r="I34" s="55">
        <v>47.210999999999999</v>
      </c>
      <c r="J34" s="73"/>
    </row>
    <row r="35" spans="1:10" s="13" customFormat="1" ht="14.25" customHeight="1" x14ac:dyDescent="0.2">
      <c r="A35" s="54" t="s">
        <v>528</v>
      </c>
      <c r="B35" s="55">
        <v>103.75500000000001</v>
      </c>
      <c r="C35" s="55">
        <v>22.048999999999999</v>
      </c>
      <c r="D35" s="55">
        <v>18.088000000000001</v>
      </c>
      <c r="E35" s="55">
        <v>14.236000000000001</v>
      </c>
      <c r="F35" s="55">
        <v>3.3860000000000001</v>
      </c>
      <c r="G35" s="55">
        <v>18.244</v>
      </c>
      <c r="H35" s="55">
        <v>0.71</v>
      </c>
      <c r="I35" s="55">
        <v>27.042000000000002</v>
      </c>
      <c r="J35" s="73"/>
    </row>
    <row r="36" spans="1:10" s="13" customFormat="1" ht="14.25" customHeight="1" x14ac:dyDescent="0.2">
      <c r="A36" s="54" t="s">
        <v>530</v>
      </c>
      <c r="B36" s="55">
        <v>75.197000000000003</v>
      </c>
      <c r="C36" s="55">
        <v>6.5369999999999999</v>
      </c>
      <c r="D36" s="55">
        <v>6.6769999999999996</v>
      </c>
      <c r="E36" s="55">
        <v>4.7389999999999999</v>
      </c>
      <c r="F36" s="55">
        <v>50.497999999999998</v>
      </c>
      <c r="G36" s="55">
        <v>2.863</v>
      </c>
      <c r="H36" s="55">
        <v>2.742</v>
      </c>
      <c r="I36" s="55">
        <v>1.141</v>
      </c>
      <c r="J36" s="73"/>
    </row>
    <row r="37" spans="1:10" s="13" customFormat="1" ht="14.25" customHeight="1" x14ac:dyDescent="0.2">
      <c r="A37" s="54" t="s">
        <v>545</v>
      </c>
      <c r="B37" s="55">
        <v>61.353999999999992</v>
      </c>
      <c r="C37" s="55">
        <v>6.56</v>
      </c>
      <c r="D37" s="55">
        <v>23.643999999999998</v>
      </c>
      <c r="E37" s="55">
        <v>10.996</v>
      </c>
      <c r="F37" s="55">
        <v>1.1719999999999999</v>
      </c>
      <c r="G37" s="55">
        <v>1.903</v>
      </c>
      <c r="H37" s="55">
        <v>2.2959999999999998</v>
      </c>
      <c r="I37" s="55">
        <v>14.782999999999999</v>
      </c>
      <c r="J37" s="73"/>
    </row>
    <row r="38" spans="1:10" s="13" customFormat="1" ht="14.25" customHeight="1" x14ac:dyDescent="0.2">
      <c r="A38" s="58" t="s">
        <v>55</v>
      </c>
      <c r="B38" s="55">
        <v>5002.1110000000008</v>
      </c>
      <c r="C38" s="55">
        <v>3218.0970000000002</v>
      </c>
      <c r="D38" s="55">
        <v>226.21199999999999</v>
      </c>
      <c r="E38" s="55">
        <v>779.36099999999999</v>
      </c>
      <c r="F38" s="55">
        <v>81.692999999999998</v>
      </c>
      <c r="G38" s="55">
        <v>93.715000000000003</v>
      </c>
      <c r="H38" s="55">
        <v>91.13</v>
      </c>
      <c r="I38" s="55">
        <v>511.90300000000002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2849.306</v>
      </c>
      <c r="C40" s="55">
        <v>1743.249</v>
      </c>
      <c r="D40" s="55">
        <v>138.13800000000001</v>
      </c>
      <c r="E40" s="55">
        <v>621.26199999999994</v>
      </c>
      <c r="F40" s="55">
        <v>68.900000000000006</v>
      </c>
      <c r="G40" s="55">
        <v>55.58</v>
      </c>
      <c r="H40" s="55">
        <v>2.7509999999999999</v>
      </c>
      <c r="I40" s="55">
        <v>219.42599999999999</v>
      </c>
      <c r="J40" s="73"/>
    </row>
    <row r="41" spans="1:10" s="13" customFormat="1" ht="14.25" customHeight="1" x14ac:dyDescent="0.2">
      <c r="A41" s="54" t="s">
        <v>532</v>
      </c>
      <c r="B41" s="55">
        <v>1546.7850000000001</v>
      </c>
      <c r="C41" s="55">
        <v>1100.461</v>
      </c>
      <c r="D41" s="55">
        <v>40.442</v>
      </c>
      <c r="E41" s="55">
        <v>129.16300000000001</v>
      </c>
      <c r="F41" s="55">
        <v>5.4219999999999997</v>
      </c>
      <c r="G41" s="55">
        <v>21.521999999999998</v>
      </c>
      <c r="H41" s="55">
        <v>60.112000000000002</v>
      </c>
      <c r="I41" s="55">
        <v>189.66300000000001</v>
      </c>
      <c r="J41" s="73"/>
    </row>
    <row r="42" spans="1:10" s="13" customFormat="1" ht="14.25" customHeight="1" x14ac:dyDescent="0.2">
      <c r="A42" s="16" t="s">
        <v>46</v>
      </c>
      <c r="B42" s="20">
        <v>1356.6679999999997</v>
      </c>
      <c r="C42" s="20">
        <v>935.12099999999998</v>
      </c>
      <c r="D42" s="20">
        <v>64.948999999999998</v>
      </c>
      <c r="E42" s="20">
        <v>46.926000000000002</v>
      </c>
      <c r="F42" s="20">
        <v>27.643000000000001</v>
      </c>
      <c r="G42" s="20">
        <v>58.841000000000001</v>
      </c>
      <c r="H42" s="20">
        <v>1.1970000000000001</v>
      </c>
      <c r="I42" s="20">
        <v>221.99100000000001</v>
      </c>
      <c r="J42" s="72"/>
    </row>
    <row r="43" spans="1:10" s="13" customFormat="1" ht="14.25" customHeight="1" x14ac:dyDescent="0.2">
      <c r="A43" s="58" t="s">
        <v>47</v>
      </c>
      <c r="B43" s="55">
        <v>206.65699999999998</v>
      </c>
      <c r="C43" s="55">
        <v>26.727</v>
      </c>
      <c r="D43" s="55">
        <v>42.457999999999998</v>
      </c>
      <c r="E43" s="55">
        <v>26.981999999999999</v>
      </c>
      <c r="F43" s="55">
        <v>1.0820000000000001</v>
      </c>
      <c r="G43" s="55">
        <v>8.9960000000000004</v>
      </c>
      <c r="H43" s="55" t="s">
        <v>7</v>
      </c>
      <c r="I43" s="55">
        <v>100.41200000000001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105.851</v>
      </c>
      <c r="C45" s="55">
        <v>22.824999999999999</v>
      </c>
      <c r="D45" s="55">
        <v>18.986999999999998</v>
      </c>
      <c r="E45" s="55">
        <v>10.435</v>
      </c>
      <c r="F45" s="55">
        <v>0.80500000000000005</v>
      </c>
      <c r="G45" s="55">
        <v>0.93300000000000005</v>
      </c>
      <c r="H45" s="55" t="s">
        <v>7</v>
      </c>
      <c r="I45" s="55">
        <v>51.866</v>
      </c>
      <c r="J45" s="73"/>
    </row>
    <row r="46" spans="1:10" s="13" customFormat="1" ht="14.25" customHeight="1" x14ac:dyDescent="0.2">
      <c r="A46" s="54" t="s">
        <v>533</v>
      </c>
      <c r="B46" s="55">
        <v>96.781999999999996</v>
      </c>
      <c r="C46" s="55">
        <v>3.9020000000000001</v>
      </c>
      <c r="D46" s="55">
        <v>23.471</v>
      </c>
      <c r="E46" s="55">
        <v>16.54</v>
      </c>
      <c r="F46" s="55">
        <v>0.24399999999999999</v>
      </c>
      <c r="G46" s="55">
        <v>6.6349999999999998</v>
      </c>
      <c r="H46" s="55" t="s">
        <v>7</v>
      </c>
      <c r="I46" s="55">
        <v>45.99</v>
      </c>
      <c r="J46" s="73"/>
    </row>
    <row r="47" spans="1:10" s="13" customFormat="1" ht="14.25" customHeight="1" x14ac:dyDescent="0.2">
      <c r="A47" s="58" t="s">
        <v>48</v>
      </c>
      <c r="B47" s="55">
        <v>1150.0109999999997</v>
      </c>
      <c r="C47" s="55">
        <v>908.39400000000001</v>
      </c>
      <c r="D47" s="55">
        <v>22.491</v>
      </c>
      <c r="E47" s="55">
        <v>19.943999999999999</v>
      </c>
      <c r="F47" s="55">
        <v>26.561</v>
      </c>
      <c r="G47" s="55">
        <v>49.844999999999999</v>
      </c>
      <c r="H47" s="55">
        <v>1.1970000000000001</v>
      </c>
      <c r="I47" s="55">
        <v>121.57899999999999</v>
      </c>
      <c r="J47" s="73"/>
    </row>
    <row r="48" spans="1:10" s="13" customFormat="1" ht="14.25" customHeight="1" x14ac:dyDescent="0.2">
      <c r="A48" s="16" t="s">
        <v>49</v>
      </c>
      <c r="B48" s="20">
        <v>3535.6330000000003</v>
      </c>
      <c r="C48" s="20">
        <v>1546.3030000000001</v>
      </c>
      <c r="D48" s="20">
        <v>574.65099999999995</v>
      </c>
      <c r="E48" s="20">
        <v>224.595</v>
      </c>
      <c r="F48" s="20">
        <v>119.114</v>
      </c>
      <c r="G48" s="20">
        <v>278.30900000000003</v>
      </c>
      <c r="H48" s="20">
        <v>6.9560000000000004</v>
      </c>
      <c r="I48" s="20">
        <v>785.70500000000004</v>
      </c>
      <c r="J48" s="72"/>
    </row>
    <row r="49" spans="1:10" s="13" customFormat="1" ht="14.25" customHeight="1" x14ac:dyDescent="0.2">
      <c r="A49" s="58" t="s">
        <v>50</v>
      </c>
      <c r="B49" s="55">
        <v>2000.0719999999997</v>
      </c>
      <c r="C49" s="55">
        <v>874.54499999999996</v>
      </c>
      <c r="D49" s="55">
        <v>136.70400000000001</v>
      </c>
      <c r="E49" s="55">
        <v>111.706</v>
      </c>
      <c r="F49" s="55">
        <v>89.808000000000007</v>
      </c>
      <c r="G49" s="55">
        <v>212.858</v>
      </c>
      <c r="H49" s="55">
        <v>4.8490000000000002</v>
      </c>
      <c r="I49" s="55">
        <v>569.60199999999998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1539.848</v>
      </c>
      <c r="C51" s="55">
        <v>629.52099999999996</v>
      </c>
      <c r="D51" s="55">
        <v>100.488</v>
      </c>
      <c r="E51" s="55">
        <v>86.429000000000002</v>
      </c>
      <c r="F51" s="55">
        <v>79.585999999999999</v>
      </c>
      <c r="G51" s="55">
        <v>174.00800000000001</v>
      </c>
      <c r="H51" s="55">
        <v>3.72</v>
      </c>
      <c r="I51" s="55">
        <v>466.096</v>
      </c>
      <c r="J51" s="73"/>
    </row>
    <row r="52" spans="1:10" s="13" customFormat="1" ht="14.25" customHeight="1" x14ac:dyDescent="0.2">
      <c r="A52" s="54" t="s">
        <v>536</v>
      </c>
      <c r="B52" s="55">
        <v>460.22400000000005</v>
      </c>
      <c r="C52" s="55">
        <v>245.024</v>
      </c>
      <c r="D52" s="55">
        <v>36.216000000000001</v>
      </c>
      <c r="E52" s="55">
        <v>25.277000000000001</v>
      </c>
      <c r="F52" s="55">
        <v>10.222</v>
      </c>
      <c r="G52" s="55">
        <v>38.85</v>
      </c>
      <c r="H52" s="55">
        <v>1.129</v>
      </c>
      <c r="I52" s="55">
        <v>103.506</v>
      </c>
      <c r="J52" s="73"/>
    </row>
    <row r="53" spans="1:10" s="13" customFormat="1" ht="14.25" customHeight="1" x14ac:dyDescent="0.2">
      <c r="A53" s="58" t="s">
        <v>51</v>
      </c>
      <c r="B53" s="55">
        <v>358.51</v>
      </c>
      <c r="C53" s="55">
        <v>52.323999999999998</v>
      </c>
      <c r="D53" s="55">
        <v>71.78</v>
      </c>
      <c r="E53" s="55">
        <v>18.004000000000001</v>
      </c>
      <c r="F53" s="55">
        <v>9.5489999999999995</v>
      </c>
      <c r="G53" s="55">
        <v>36.219000000000001</v>
      </c>
      <c r="H53" s="55">
        <v>0.95099999999999996</v>
      </c>
      <c r="I53" s="55">
        <v>169.68299999999999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196.15600000000001</v>
      </c>
      <c r="C55" s="55">
        <v>0.122</v>
      </c>
      <c r="D55" s="55">
        <v>19.855</v>
      </c>
      <c r="E55" s="55">
        <v>14.625999999999999</v>
      </c>
      <c r="F55" s="55">
        <v>8.0380000000000003</v>
      </c>
      <c r="G55" s="55">
        <v>34.469000000000001</v>
      </c>
      <c r="H55" s="55">
        <v>0.749</v>
      </c>
      <c r="I55" s="55">
        <v>118.297</v>
      </c>
      <c r="J55" s="73"/>
    </row>
    <row r="56" spans="1:10" s="13" customFormat="1" ht="14.25" customHeight="1" x14ac:dyDescent="0.2">
      <c r="A56" s="54" t="s">
        <v>593</v>
      </c>
      <c r="B56" s="55">
        <v>41.113</v>
      </c>
      <c r="C56" s="55">
        <v>37.768000000000001</v>
      </c>
      <c r="D56" s="55">
        <v>1.9139999999999999</v>
      </c>
      <c r="E56" s="55">
        <v>1.149</v>
      </c>
      <c r="F56" s="55">
        <v>7.0999999999999994E-2</v>
      </c>
      <c r="G56" s="55">
        <v>0.111</v>
      </c>
      <c r="H56" s="55">
        <v>0.1</v>
      </c>
      <c r="I56" s="55" t="s">
        <v>7</v>
      </c>
      <c r="J56" s="73"/>
    </row>
    <row r="57" spans="1:10" s="13" customFormat="1" ht="14.25" customHeight="1" x14ac:dyDescent="0.2">
      <c r="A57" s="58" t="s">
        <v>52</v>
      </c>
      <c r="B57" s="55">
        <v>1177.0509999999999</v>
      </c>
      <c r="C57" s="55">
        <v>619.43399999999997</v>
      </c>
      <c r="D57" s="55">
        <v>366.16699999999997</v>
      </c>
      <c r="E57" s="55">
        <v>94.885000000000005</v>
      </c>
      <c r="F57" s="55">
        <v>19.757000000000001</v>
      </c>
      <c r="G57" s="55">
        <v>29.231999999999999</v>
      </c>
      <c r="H57" s="55">
        <v>1.1559999999999999</v>
      </c>
      <c r="I57" s="55">
        <v>46.42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658.80899999999986</v>
      </c>
      <c r="C59" s="55">
        <v>327.22899999999998</v>
      </c>
      <c r="D59" s="55">
        <v>232.85</v>
      </c>
      <c r="E59" s="55">
        <v>46.481999999999999</v>
      </c>
      <c r="F59" s="55">
        <v>13.505000000000001</v>
      </c>
      <c r="G59" s="55">
        <v>17.222000000000001</v>
      </c>
      <c r="H59" s="55">
        <v>0.28999999999999998</v>
      </c>
      <c r="I59" s="55">
        <v>21.231000000000002</v>
      </c>
      <c r="J59" s="73"/>
    </row>
    <row r="60" spans="1:10" s="13" customFormat="1" ht="14.25" customHeight="1" x14ac:dyDescent="0.2">
      <c r="A60" s="54" t="s">
        <v>539</v>
      </c>
      <c r="B60" s="55">
        <v>126.29399999999998</v>
      </c>
      <c r="C60" s="55">
        <v>46.031999999999996</v>
      </c>
      <c r="D60" s="55">
        <v>45.316000000000003</v>
      </c>
      <c r="E60" s="55">
        <v>20.184000000000001</v>
      </c>
      <c r="F60" s="55">
        <v>2.3530000000000002</v>
      </c>
      <c r="G60" s="55">
        <v>5.1029999999999998</v>
      </c>
      <c r="H60" s="55">
        <v>0.71799999999999997</v>
      </c>
      <c r="I60" s="55">
        <v>6.5880000000000001</v>
      </c>
      <c r="J60" s="73"/>
    </row>
    <row r="61" spans="1:10" s="13" customFormat="1" ht="14.25" customHeight="1" x14ac:dyDescent="0.2">
      <c r="A61" s="16" t="s">
        <v>56</v>
      </c>
      <c r="B61" s="20">
        <v>4446.3099999999995</v>
      </c>
      <c r="C61" s="20">
        <v>220.828</v>
      </c>
      <c r="D61" s="20">
        <v>981.18100000000004</v>
      </c>
      <c r="E61" s="20">
        <v>741.54</v>
      </c>
      <c r="F61" s="20">
        <v>318.92899999999997</v>
      </c>
      <c r="G61" s="20">
        <v>750.39</v>
      </c>
      <c r="H61" s="20">
        <v>56.432000000000002</v>
      </c>
      <c r="I61" s="20">
        <v>1377.01</v>
      </c>
      <c r="J61" s="72"/>
    </row>
    <row r="62" spans="1:10" s="13" customFormat="1" ht="14.25" customHeight="1" x14ac:dyDescent="0.2">
      <c r="A62" s="58" t="s">
        <v>57</v>
      </c>
      <c r="B62" s="55">
        <v>518.31700000000001</v>
      </c>
      <c r="C62" s="55">
        <v>16.734000000000002</v>
      </c>
      <c r="D62" s="55">
        <v>121.142</v>
      </c>
      <c r="E62" s="55">
        <v>121.46299999999999</v>
      </c>
      <c r="F62" s="55">
        <v>12.561999999999999</v>
      </c>
      <c r="G62" s="55">
        <v>19.768000000000001</v>
      </c>
      <c r="H62" s="55">
        <v>2.1960000000000002</v>
      </c>
      <c r="I62" s="55">
        <v>224.452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142.38900000000001</v>
      </c>
      <c r="C64" s="55">
        <v>8.3369999999999997</v>
      </c>
      <c r="D64" s="55">
        <v>38.47</v>
      </c>
      <c r="E64" s="55">
        <v>20.213000000000001</v>
      </c>
      <c r="F64" s="55">
        <v>10.465</v>
      </c>
      <c r="G64" s="55">
        <v>12.744</v>
      </c>
      <c r="H64" s="55">
        <v>0.22600000000000001</v>
      </c>
      <c r="I64" s="55">
        <v>51.933999999999997</v>
      </c>
      <c r="J64" s="73"/>
    </row>
    <row r="65" spans="1:10" s="13" customFormat="1" ht="14.25" customHeight="1" x14ac:dyDescent="0.2">
      <c r="A65" s="54" t="s">
        <v>579</v>
      </c>
      <c r="B65" s="55">
        <v>127.506</v>
      </c>
      <c r="C65" s="55">
        <v>1.081</v>
      </c>
      <c r="D65" s="55">
        <v>39.100999999999999</v>
      </c>
      <c r="E65" s="55">
        <v>59.97</v>
      </c>
      <c r="F65" s="55">
        <v>0.40799999999999997</v>
      </c>
      <c r="G65" s="55">
        <v>2.0259999999999998</v>
      </c>
      <c r="H65" s="55">
        <v>0.192</v>
      </c>
      <c r="I65" s="55">
        <v>24.728000000000002</v>
      </c>
      <c r="J65" s="73"/>
    </row>
    <row r="66" spans="1:10" s="13" customFormat="1" ht="14.25" customHeight="1" x14ac:dyDescent="0.2">
      <c r="A66" s="58" t="s">
        <v>58</v>
      </c>
      <c r="B66" s="55">
        <v>3927.9929999999999</v>
      </c>
      <c r="C66" s="55">
        <v>204.09399999999999</v>
      </c>
      <c r="D66" s="55">
        <v>860.03899999999999</v>
      </c>
      <c r="E66" s="55">
        <v>620.077</v>
      </c>
      <c r="F66" s="55">
        <v>306.36700000000002</v>
      </c>
      <c r="G66" s="55">
        <v>730.62199999999996</v>
      </c>
      <c r="H66" s="55">
        <v>54.235999999999997</v>
      </c>
      <c r="I66" s="55">
        <v>1152.558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1926.0239999999999</v>
      </c>
      <c r="C68" s="55">
        <v>38.305</v>
      </c>
      <c r="D68" s="55">
        <v>399.04899999999998</v>
      </c>
      <c r="E68" s="55">
        <v>275.55399999999997</v>
      </c>
      <c r="F68" s="55">
        <v>144.303</v>
      </c>
      <c r="G68" s="55">
        <v>458.06400000000002</v>
      </c>
      <c r="H68" s="55">
        <v>6.2060000000000004</v>
      </c>
      <c r="I68" s="55">
        <v>604.54300000000001</v>
      </c>
      <c r="J68" s="73"/>
    </row>
    <row r="69" spans="1:10" s="13" customFormat="1" ht="14.25" customHeight="1" x14ac:dyDescent="0.2">
      <c r="A69" s="54" t="s">
        <v>542</v>
      </c>
      <c r="B69" s="55">
        <v>391.42100000000005</v>
      </c>
      <c r="C69" s="55">
        <v>33.875</v>
      </c>
      <c r="D69" s="55">
        <v>90.292000000000002</v>
      </c>
      <c r="E69" s="55">
        <v>64.619</v>
      </c>
      <c r="F69" s="55">
        <v>17.411000000000001</v>
      </c>
      <c r="G69" s="55">
        <v>50.204000000000001</v>
      </c>
      <c r="H69" s="55">
        <v>20.768999999999998</v>
      </c>
      <c r="I69" s="55">
        <v>114.251</v>
      </c>
      <c r="J69" s="73"/>
    </row>
    <row r="70" spans="1:10" s="13" customFormat="1" ht="14.25" customHeight="1" x14ac:dyDescent="0.2">
      <c r="A70" s="54" t="s">
        <v>544</v>
      </c>
      <c r="B70" s="55">
        <v>268.74700000000001</v>
      </c>
      <c r="C70" s="55">
        <v>6.5620000000000003</v>
      </c>
      <c r="D70" s="55">
        <v>58.232999999999997</v>
      </c>
      <c r="E70" s="55">
        <v>54.646000000000001</v>
      </c>
      <c r="F70" s="55">
        <v>34.450000000000003</v>
      </c>
      <c r="G70" s="55">
        <v>32.009</v>
      </c>
      <c r="H70" s="55" t="s">
        <v>7</v>
      </c>
      <c r="I70" s="55">
        <v>82.846999999999994</v>
      </c>
      <c r="J70" s="73"/>
    </row>
    <row r="71" spans="1:10" s="13" customFormat="1" ht="14.25" customHeight="1" x14ac:dyDescent="0.2">
      <c r="A71" s="54" t="s">
        <v>543</v>
      </c>
      <c r="B71" s="55">
        <v>248.88900000000001</v>
      </c>
      <c r="C71" s="55">
        <v>16.763000000000002</v>
      </c>
      <c r="D71" s="55">
        <v>49.616999999999997</v>
      </c>
      <c r="E71" s="55">
        <v>48.506</v>
      </c>
      <c r="F71" s="55">
        <v>26.77</v>
      </c>
      <c r="G71" s="55">
        <v>32.765000000000001</v>
      </c>
      <c r="H71" s="55">
        <v>9.3350000000000009</v>
      </c>
      <c r="I71" s="55">
        <v>65.132999999999996</v>
      </c>
      <c r="J71" s="73"/>
    </row>
    <row r="72" spans="1:10" s="13" customFormat="1" ht="14.25" customHeight="1" x14ac:dyDescent="0.2">
      <c r="A72" s="54" t="s">
        <v>580</v>
      </c>
      <c r="B72" s="55">
        <v>227.40200000000002</v>
      </c>
      <c r="C72" s="55">
        <v>76.123999999999995</v>
      </c>
      <c r="D72" s="55">
        <v>40.857999999999997</v>
      </c>
      <c r="E72" s="55">
        <v>53.904000000000003</v>
      </c>
      <c r="F72" s="55">
        <v>10.205</v>
      </c>
      <c r="G72" s="55">
        <v>21.917999999999999</v>
      </c>
      <c r="H72" s="55">
        <v>4.6440000000000001</v>
      </c>
      <c r="I72" s="55">
        <v>19.748999999999999</v>
      </c>
      <c r="J72" s="73"/>
    </row>
    <row r="73" spans="1:10" s="13" customFormat="1" ht="14.25" customHeight="1" x14ac:dyDescent="0.2">
      <c r="A73" s="16" t="s">
        <v>59</v>
      </c>
      <c r="B73" s="20">
        <v>194.53400000000002</v>
      </c>
      <c r="C73" s="20">
        <v>66.537000000000006</v>
      </c>
      <c r="D73" s="20">
        <v>55.637</v>
      </c>
      <c r="E73" s="20">
        <v>33.482999999999997</v>
      </c>
      <c r="F73" s="20">
        <v>3.8940000000000001</v>
      </c>
      <c r="G73" s="20">
        <v>13.03</v>
      </c>
      <c r="H73" s="20" t="s">
        <v>7</v>
      </c>
      <c r="I73" s="20">
        <v>21.952999999999999</v>
      </c>
      <c r="J73" s="72"/>
    </row>
    <row r="74" spans="1:10" s="13" customFormat="1" ht="14.25" customHeight="1" x14ac:dyDescent="0.2">
      <c r="A74" s="58" t="s">
        <v>60</v>
      </c>
      <c r="B74" s="55">
        <v>176.84200000000001</v>
      </c>
      <c r="C74" s="55">
        <v>66.537000000000006</v>
      </c>
      <c r="D74" s="55">
        <v>37.945</v>
      </c>
      <c r="E74" s="55">
        <v>33.482999999999997</v>
      </c>
      <c r="F74" s="55">
        <v>3.8940000000000001</v>
      </c>
      <c r="G74" s="55">
        <v>13.03</v>
      </c>
      <c r="H74" s="55" t="s">
        <v>7</v>
      </c>
      <c r="I74" s="55">
        <v>21.952999999999999</v>
      </c>
      <c r="J74" s="73"/>
    </row>
    <row r="75" spans="1:10" s="13" customFormat="1" ht="14.25" customHeight="1" x14ac:dyDescent="0.2">
      <c r="A75" s="58" t="s">
        <v>61</v>
      </c>
      <c r="B75" s="55">
        <v>17.692</v>
      </c>
      <c r="C75" s="55" t="s">
        <v>7</v>
      </c>
      <c r="D75" s="55">
        <v>17.692</v>
      </c>
      <c r="E75" s="55" t="s">
        <v>7</v>
      </c>
      <c r="F75" s="55" t="s">
        <v>7</v>
      </c>
      <c r="G75" s="55" t="s">
        <v>7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131.33099999999999</v>
      </c>
      <c r="C76" s="20">
        <v>63.268999999999998</v>
      </c>
      <c r="D76" s="20">
        <v>16.962</v>
      </c>
      <c r="E76" s="20">
        <v>16.829999999999998</v>
      </c>
      <c r="F76" s="20">
        <v>8.0030000000000001</v>
      </c>
      <c r="G76" s="20">
        <v>0.53</v>
      </c>
      <c r="H76" s="20">
        <v>5.274</v>
      </c>
      <c r="I76" s="20">
        <v>20.463000000000001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71</v>
      </c>
      <c r="B2" s="141"/>
    </row>
    <row r="3" spans="1:2" s="26" customFormat="1" ht="18.75" customHeight="1" x14ac:dyDescent="0.2"/>
    <row r="4" spans="1:2" s="26" customFormat="1" ht="15.75" customHeight="1" x14ac:dyDescent="0.2">
      <c r="A4" s="106" t="s">
        <v>72</v>
      </c>
    </row>
    <row r="5" spans="1:2" s="26" customFormat="1" ht="31.5" customHeight="1" x14ac:dyDescent="0.2">
      <c r="A5" s="107"/>
      <c r="B5" s="27" t="s">
        <v>73</v>
      </c>
    </row>
    <row r="6" spans="1:2" s="26" customFormat="1" ht="15.75" customHeight="1" x14ac:dyDescent="0.2">
      <c r="A6" s="107">
        <v>3</v>
      </c>
      <c r="B6" s="28" t="s">
        <v>74</v>
      </c>
    </row>
    <row r="7" spans="1:2" s="26" customFormat="1" ht="15.75" customHeight="1" x14ac:dyDescent="0.2">
      <c r="A7" s="107">
        <v>6</v>
      </c>
      <c r="B7" s="28" t="s">
        <v>75</v>
      </c>
    </row>
    <row r="8" spans="1:2" s="26" customFormat="1" ht="31.5" customHeight="1" x14ac:dyDescent="0.2">
      <c r="A8" s="107"/>
      <c r="B8" s="27" t="s">
        <v>76</v>
      </c>
    </row>
    <row r="9" spans="1:2" s="30" customFormat="1" ht="15.75" customHeight="1" x14ac:dyDescent="0.2">
      <c r="A9" s="108"/>
      <c r="B9" s="29" t="s">
        <v>115</v>
      </c>
    </row>
    <row r="10" spans="1:2" s="26" customFormat="1" ht="15.75" customHeight="1" x14ac:dyDescent="0.2">
      <c r="A10" s="107">
        <v>7</v>
      </c>
      <c r="B10" s="28" t="s">
        <v>81</v>
      </c>
    </row>
    <row r="11" spans="1:2" s="26" customFormat="1" ht="15.75" customHeight="1" x14ac:dyDescent="0.2">
      <c r="A11" s="107">
        <v>8</v>
      </c>
      <c r="B11" s="28" t="s">
        <v>82</v>
      </c>
    </row>
    <row r="12" spans="1:2" s="26" customFormat="1" ht="15.75" customHeight="1" x14ac:dyDescent="0.2">
      <c r="A12" s="107">
        <v>9</v>
      </c>
      <c r="B12" s="28" t="s">
        <v>83</v>
      </c>
    </row>
    <row r="13" spans="1:2" s="26" customFormat="1" ht="15.75" customHeight="1" x14ac:dyDescent="0.2">
      <c r="A13" s="107">
        <v>10</v>
      </c>
      <c r="B13" s="28" t="s">
        <v>84</v>
      </c>
    </row>
    <row r="14" spans="1:2" s="26" customFormat="1" ht="15.75" customHeight="1" x14ac:dyDescent="0.2">
      <c r="A14" s="107">
        <v>11</v>
      </c>
      <c r="B14" s="57" t="s">
        <v>339</v>
      </c>
    </row>
    <row r="15" spans="1:2" s="26" customFormat="1" ht="15.75" customHeight="1" x14ac:dyDescent="0.2">
      <c r="A15" s="107">
        <v>12</v>
      </c>
      <c r="B15" s="57" t="s">
        <v>340</v>
      </c>
    </row>
    <row r="16" spans="1:2" s="26" customFormat="1" ht="15.75" customHeight="1" x14ac:dyDescent="0.2">
      <c r="A16" s="107">
        <v>13</v>
      </c>
      <c r="B16" s="28" t="s">
        <v>85</v>
      </c>
    </row>
    <row r="17" spans="1:2" s="26" customFormat="1" ht="15.75" customHeight="1" x14ac:dyDescent="0.2">
      <c r="A17" s="107">
        <v>14</v>
      </c>
      <c r="B17" s="57" t="s">
        <v>341</v>
      </c>
    </row>
    <row r="18" spans="1:2" s="26" customFormat="1" ht="15.75" customHeight="1" x14ac:dyDescent="0.2">
      <c r="A18" s="107">
        <v>15</v>
      </c>
      <c r="B18" s="57" t="s">
        <v>342</v>
      </c>
    </row>
    <row r="19" spans="1:2" s="26" customFormat="1" ht="15.75" customHeight="1" x14ac:dyDescent="0.2">
      <c r="A19" s="107">
        <v>16</v>
      </c>
      <c r="B19" s="28" t="s">
        <v>86</v>
      </c>
    </row>
    <row r="20" spans="1:2" s="26" customFormat="1" ht="15.75" customHeight="1" x14ac:dyDescent="0.2">
      <c r="A20" s="107">
        <v>17</v>
      </c>
      <c r="B20" s="57" t="s">
        <v>343</v>
      </c>
    </row>
    <row r="21" spans="1:2" s="26" customFormat="1" ht="15.75" customHeight="1" x14ac:dyDescent="0.2">
      <c r="A21" s="107">
        <v>18</v>
      </c>
      <c r="B21" s="57" t="s">
        <v>344</v>
      </c>
    </row>
    <row r="22" spans="1:2" s="26" customFormat="1" ht="15.75" customHeight="1" x14ac:dyDescent="0.2">
      <c r="A22" s="107">
        <v>19</v>
      </c>
      <c r="B22" s="28" t="s">
        <v>94</v>
      </c>
    </row>
    <row r="23" spans="1:2" s="26" customFormat="1" ht="15.75" customHeight="1" x14ac:dyDescent="0.2">
      <c r="A23" s="107">
        <v>20</v>
      </c>
      <c r="B23" s="28" t="s">
        <v>116</v>
      </c>
    </row>
    <row r="24" spans="1:2" s="26" customFormat="1" ht="15.75" customHeight="1" x14ac:dyDescent="0.2">
      <c r="A24" s="107">
        <v>21</v>
      </c>
      <c r="B24" s="56" t="s">
        <v>335</v>
      </c>
    </row>
    <row r="25" spans="1:2" s="26" customFormat="1" ht="15.75" customHeight="1" x14ac:dyDescent="0.2">
      <c r="A25" s="107">
        <v>22</v>
      </c>
      <c r="B25" s="57" t="s">
        <v>345</v>
      </c>
    </row>
    <row r="26" spans="1:2" s="26" customFormat="1" ht="15.75" customHeight="1" x14ac:dyDescent="0.2">
      <c r="A26" s="107">
        <v>23</v>
      </c>
      <c r="B26" s="57" t="s">
        <v>346</v>
      </c>
    </row>
    <row r="27" spans="1:2" s="26" customFormat="1" ht="15.75" customHeight="1" x14ac:dyDescent="0.2">
      <c r="A27" s="107">
        <v>24</v>
      </c>
      <c r="B27" s="56" t="s">
        <v>354</v>
      </c>
    </row>
    <row r="28" spans="1:2" s="26" customFormat="1" ht="15.75" customHeight="1" x14ac:dyDescent="0.2">
      <c r="A28" s="107">
        <v>25</v>
      </c>
      <c r="B28" s="57" t="s">
        <v>353</v>
      </c>
    </row>
    <row r="29" spans="1:2" s="26" customFormat="1" ht="15.75" customHeight="1" x14ac:dyDescent="0.2">
      <c r="A29" s="107">
        <v>26</v>
      </c>
      <c r="B29" s="57" t="s">
        <v>355</v>
      </c>
    </row>
    <row r="30" spans="1:2" s="26" customFormat="1" ht="15.75" customHeight="1" x14ac:dyDescent="0.2">
      <c r="A30" s="107"/>
      <c r="B30" s="31"/>
    </row>
    <row r="31" spans="1:2" s="30" customFormat="1" ht="15.75" customHeight="1" x14ac:dyDescent="0.2">
      <c r="A31" s="108"/>
      <c r="B31" s="29" t="s">
        <v>356</v>
      </c>
    </row>
    <row r="32" spans="1:2" s="26" customFormat="1" ht="15.75" customHeight="1" x14ac:dyDescent="0.2">
      <c r="A32" s="107">
        <v>26</v>
      </c>
      <c r="B32" s="56" t="s">
        <v>365</v>
      </c>
    </row>
    <row r="33" spans="1:2" s="26" customFormat="1" ht="15.75" customHeight="1" x14ac:dyDescent="0.2">
      <c r="A33" s="107">
        <v>27</v>
      </c>
      <c r="B33" s="56" t="s">
        <v>366</v>
      </c>
    </row>
    <row r="34" spans="1:2" s="26" customFormat="1" ht="15.75" customHeight="1" x14ac:dyDescent="0.2">
      <c r="A34" s="107"/>
      <c r="B34" s="31"/>
    </row>
    <row r="35" spans="1:2" s="30" customFormat="1" ht="15.75" customHeight="1" x14ac:dyDescent="0.2">
      <c r="A35" s="108"/>
      <c r="B35" s="29" t="s">
        <v>368</v>
      </c>
    </row>
    <row r="36" spans="1:2" s="26" customFormat="1" ht="15.75" customHeight="1" x14ac:dyDescent="0.2">
      <c r="A36" s="107">
        <v>26</v>
      </c>
      <c r="B36" s="56" t="s">
        <v>386</v>
      </c>
    </row>
    <row r="37" spans="1:2" s="26" customFormat="1" ht="15.75" customHeight="1" x14ac:dyDescent="0.2">
      <c r="A37" s="107"/>
      <c r="B37" s="28"/>
    </row>
    <row r="38" spans="1:2" s="26" customFormat="1" ht="31.5" customHeight="1" x14ac:dyDescent="0.2">
      <c r="A38" s="107"/>
      <c r="B38" s="27" t="s">
        <v>77</v>
      </c>
    </row>
    <row r="39" spans="1:2" s="26" customFormat="1" ht="15.75" customHeight="1" x14ac:dyDescent="0.2">
      <c r="A39" s="107">
        <v>54</v>
      </c>
      <c r="B39" s="28" t="s">
        <v>78</v>
      </c>
    </row>
    <row r="40" spans="1:2" s="26" customFormat="1" ht="15.75" customHeight="1" x14ac:dyDescent="0.2">
      <c r="A40" s="107">
        <v>60</v>
      </c>
      <c r="B40" s="28" t="s">
        <v>79</v>
      </c>
    </row>
    <row r="41" spans="1:2" s="26" customFormat="1" ht="15.75" customHeight="1" x14ac:dyDescent="0.2">
      <c r="A41" s="32"/>
    </row>
    <row r="42" spans="1:2" s="26" customFormat="1" ht="15.75" customHeight="1" x14ac:dyDescent="0.2"/>
    <row r="43" spans="1:2" s="26" customFormat="1" ht="15.75" customHeight="1" x14ac:dyDescent="0.2">
      <c r="A43" s="142" t="s">
        <v>80</v>
      </c>
      <c r="B43" s="142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89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15520.199000000001</v>
      </c>
      <c r="C9" s="20">
        <v>7028.0150000000003</v>
      </c>
      <c r="D9" s="20">
        <v>1706.64</v>
      </c>
      <c r="E9" s="20">
        <v>2114.9549999999999</v>
      </c>
      <c r="F9" s="20">
        <v>408.90699999999998</v>
      </c>
      <c r="G9" s="20">
        <v>880.59100000000001</v>
      </c>
      <c r="H9" s="20">
        <v>102.795</v>
      </c>
      <c r="I9" s="20">
        <v>3278.2959999999998</v>
      </c>
      <c r="J9" s="72"/>
    </row>
    <row r="10" spans="1:10" s="13" customFormat="1" ht="14.25" customHeight="1" x14ac:dyDescent="0.2">
      <c r="A10" s="58" t="s">
        <v>363</v>
      </c>
      <c r="B10" s="55">
        <v>210.81900000000002</v>
      </c>
      <c r="C10" s="55">
        <v>28.559000000000001</v>
      </c>
      <c r="D10" s="55">
        <v>13.842000000000001</v>
      </c>
      <c r="E10" s="55">
        <v>50.194000000000003</v>
      </c>
      <c r="F10" s="55">
        <v>6.01</v>
      </c>
      <c r="G10" s="55">
        <v>3.0659999999999998</v>
      </c>
      <c r="H10" s="55">
        <v>1.4670000000000001</v>
      </c>
      <c r="I10" s="55">
        <v>107.681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63.919999999999995</v>
      </c>
      <c r="C13" s="55">
        <v>2.08</v>
      </c>
      <c r="D13" s="55">
        <v>3.8759999999999999</v>
      </c>
      <c r="E13" s="55">
        <v>21.98</v>
      </c>
      <c r="F13" s="55">
        <v>2.9359999999999999</v>
      </c>
      <c r="G13" s="55">
        <v>0.12</v>
      </c>
      <c r="H13" s="55" t="s">
        <v>7</v>
      </c>
      <c r="I13" s="55">
        <v>32.927999999999997</v>
      </c>
      <c r="J13" s="73"/>
    </row>
    <row r="14" spans="1:10" s="13" customFormat="1" ht="14.25" customHeight="1" x14ac:dyDescent="0.2">
      <c r="A14" s="54" t="s">
        <v>41</v>
      </c>
      <c r="B14" s="55">
        <v>19.834000000000007</v>
      </c>
      <c r="C14" s="55">
        <v>4.7830000000000004</v>
      </c>
      <c r="D14" s="55">
        <v>5.1340000000000003</v>
      </c>
      <c r="E14" s="55">
        <v>2.431</v>
      </c>
      <c r="F14" s="55">
        <v>0.245</v>
      </c>
      <c r="G14" s="55">
        <v>2.1459999999999999</v>
      </c>
      <c r="H14" s="55">
        <v>0.77100000000000002</v>
      </c>
      <c r="I14" s="55">
        <v>4.3239999999999998</v>
      </c>
      <c r="J14" s="73"/>
    </row>
    <row r="15" spans="1:10" s="13" customFormat="1" ht="14.25" customHeight="1" x14ac:dyDescent="0.2">
      <c r="A15" s="54" t="s">
        <v>42</v>
      </c>
      <c r="B15" s="55">
        <v>15.333000000000002</v>
      </c>
      <c r="C15" s="55" t="s">
        <v>7</v>
      </c>
      <c r="D15" s="55" t="s">
        <v>7</v>
      </c>
      <c r="E15" s="55">
        <v>11.742000000000001</v>
      </c>
      <c r="F15" s="55">
        <v>2.8290000000000002</v>
      </c>
      <c r="G15" s="55">
        <v>0.224</v>
      </c>
      <c r="H15" s="55" t="s">
        <v>7</v>
      </c>
      <c r="I15" s="55">
        <v>0.53800000000000003</v>
      </c>
      <c r="J15" s="73"/>
    </row>
    <row r="16" spans="1:10" s="13" customFormat="1" ht="14.25" customHeight="1" x14ac:dyDescent="0.2">
      <c r="A16" s="54" t="s">
        <v>43</v>
      </c>
      <c r="B16" s="55">
        <v>76.697000000000003</v>
      </c>
      <c r="C16" s="55">
        <v>12.318</v>
      </c>
      <c r="D16" s="55">
        <v>0.91500000000000004</v>
      </c>
      <c r="E16" s="55">
        <v>11.641</v>
      </c>
      <c r="F16" s="55" t="s">
        <v>7</v>
      </c>
      <c r="G16" s="55">
        <v>0.56599999999999995</v>
      </c>
      <c r="H16" s="55">
        <v>0.69599999999999995</v>
      </c>
      <c r="I16" s="55">
        <v>50.561</v>
      </c>
      <c r="J16" s="73"/>
    </row>
    <row r="17" spans="1:10" s="13" customFormat="1" ht="14.25" customHeight="1" x14ac:dyDescent="0.2">
      <c r="A17" s="54" t="s">
        <v>44</v>
      </c>
      <c r="B17" s="55">
        <v>35.034999999999997</v>
      </c>
      <c r="C17" s="55">
        <v>9.3780000000000001</v>
      </c>
      <c r="D17" s="55">
        <v>3.9169999999999998</v>
      </c>
      <c r="E17" s="55">
        <v>2.4</v>
      </c>
      <c r="F17" s="55" t="s">
        <v>7</v>
      </c>
      <c r="G17" s="55">
        <v>0.01</v>
      </c>
      <c r="H17" s="55" t="s">
        <v>7</v>
      </c>
      <c r="I17" s="55">
        <v>19.329999999999998</v>
      </c>
      <c r="J17" s="73"/>
    </row>
    <row r="18" spans="1:10" s="13" customFormat="1" ht="14.25" customHeight="1" x14ac:dyDescent="0.2">
      <c r="A18" s="58" t="s">
        <v>364</v>
      </c>
      <c r="B18" s="55">
        <v>15309.380000000001</v>
      </c>
      <c r="C18" s="55">
        <v>6999.4560000000001</v>
      </c>
      <c r="D18" s="55">
        <v>1692.798</v>
      </c>
      <c r="E18" s="55">
        <v>2064.761</v>
      </c>
      <c r="F18" s="55">
        <v>402.89699999999999</v>
      </c>
      <c r="G18" s="55">
        <v>877.52499999999998</v>
      </c>
      <c r="H18" s="55">
        <v>101.328</v>
      </c>
      <c r="I18" s="55">
        <v>3170.6149999999998</v>
      </c>
      <c r="J18" s="73"/>
    </row>
    <row r="19" spans="1:10" s="13" customFormat="1" ht="18.75" customHeight="1" x14ac:dyDescent="0.2">
      <c r="A19" s="111"/>
      <c r="B19" s="62" t="s">
        <v>573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9463.094000000001</v>
      </c>
      <c r="C20" s="20">
        <v>4515.05</v>
      </c>
      <c r="D20" s="20">
        <v>935.10199999999998</v>
      </c>
      <c r="E20" s="20">
        <v>1403.5989999999999</v>
      </c>
      <c r="F20" s="20">
        <v>154.613</v>
      </c>
      <c r="G20" s="20">
        <v>162.827</v>
      </c>
      <c r="H20" s="20">
        <v>80.388000000000005</v>
      </c>
      <c r="I20" s="20">
        <v>2211.5149999999999</v>
      </c>
      <c r="J20" s="72"/>
    </row>
    <row r="21" spans="1:10" s="13" customFormat="1" ht="14.25" customHeight="1" x14ac:dyDescent="0.2">
      <c r="A21" s="58" t="s">
        <v>54</v>
      </c>
      <c r="B21" s="55">
        <v>5070.6050000000005</v>
      </c>
      <c r="C21" s="55">
        <v>1348.115</v>
      </c>
      <c r="D21" s="55">
        <v>791.54399999999998</v>
      </c>
      <c r="E21" s="55">
        <v>725.80100000000004</v>
      </c>
      <c r="F21" s="55">
        <v>93.777000000000001</v>
      </c>
      <c r="G21" s="55">
        <v>146.92699999999999</v>
      </c>
      <c r="H21" s="55">
        <v>29.114000000000001</v>
      </c>
      <c r="I21" s="55">
        <v>1935.327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1028.7349999999999</v>
      </c>
      <c r="C23" s="55">
        <v>40.003999999999998</v>
      </c>
      <c r="D23" s="55">
        <v>199.45699999999999</v>
      </c>
      <c r="E23" s="55">
        <v>62.618000000000002</v>
      </c>
      <c r="F23" s="55">
        <v>22.356000000000002</v>
      </c>
      <c r="G23" s="55">
        <v>16.954999999999998</v>
      </c>
      <c r="H23" s="55">
        <v>0.98699999999999999</v>
      </c>
      <c r="I23" s="55">
        <v>686.35799999999995</v>
      </c>
      <c r="J23" s="73"/>
    </row>
    <row r="24" spans="1:10" s="13" customFormat="1" ht="14.25" customHeight="1" x14ac:dyDescent="0.2">
      <c r="A24" s="54" t="s">
        <v>519</v>
      </c>
      <c r="B24" s="55">
        <v>833.92899999999997</v>
      </c>
      <c r="C24" s="55">
        <v>38.274000000000001</v>
      </c>
      <c r="D24" s="55">
        <v>319.077</v>
      </c>
      <c r="E24" s="55">
        <v>86.257999999999996</v>
      </c>
      <c r="F24" s="55">
        <v>12.19</v>
      </c>
      <c r="G24" s="55">
        <v>19.315000000000001</v>
      </c>
      <c r="H24" s="55">
        <v>0.48899999999999999</v>
      </c>
      <c r="I24" s="55">
        <v>358.32600000000002</v>
      </c>
      <c r="J24" s="73"/>
    </row>
    <row r="25" spans="1:10" s="13" customFormat="1" ht="14.25" customHeight="1" x14ac:dyDescent="0.2">
      <c r="A25" s="54" t="s">
        <v>518</v>
      </c>
      <c r="B25" s="55">
        <v>663.22</v>
      </c>
      <c r="C25" s="55">
        <v>493.77800000000002</v>
      </c>
      <c r="D25" s="55">
        <v>27.805</v>
      </c>
      <c r="E25" s="55">
        <v>55.249000000000002</v>
      </c>
      <c r="F25" s="55">
        <v>0.42699999999999999</v>
      </c>
      <c r="G25" s="55">
        <v>22.795000000000002</v>
      </c>
      <c r="H25" s="55">
        <v>6.274</v>
      </c>
      <c r="I25" s="55">
        <v>56.892000000000003</v>
      </c>
      <c r="J25" s="73"/>
    </row>
    <row r="26" spans="1:10" s="13" customFormat="1" ht="14.25" customHeight="1" x14ac:dyDescent="0.2">
      <c r="A26" s="54" t="s">
        <v>521</v>
      </c>
      <c r="B26" s="55">
        <v>535.48800000000006</v>
      </c>
      <c r="C26" s="55">
        <v>150.89400000000001</v>
      </c>
      <c r="D26" s="55">
        <v>20.716000000000001</v>
      </c>
      <c r="E26" s="55">
        <v>308.10700000000003</v>
      </c>
      <c r="F26" s="55">
        <v>15.38</v>
      </c>
      <c r="G26" s="55">
        <v>6.8150000000000004</v>
      </c>
      <c r="H26" s="55">
        <v>0.248</v>
      </c>
      <c r="I26" s="55">
        <v>33.328000000000003</v>
      </c>
      <c r="J26" s="73"/>
    </row>
    <row r="27" spans="1:10" s="13" customFormat="1" ht="14.25" customHeight="1" x14ac:dyDescent="0.2">
      <c r="A27" s="54" t="s">
        <v>523</v>
      </c>
      <c r="B27" s="55">
        <v>420.05699999999996</v>
      </c>
      <c r="C27" s="55">
        <v>284.678</v>
      </c>
      <c r="D27" s="55">
        <v>38.404000000000003</v>
      </c>
      <c r="E27" s="55">
        <v>33.139000000000003</v>
      </c>
      <c r="F27" s="55" t="s">
        <v>7</v>
      </c>
      <c r="G27" s="55">
        <v>1.4670000000000001</v>
      </c>
      <c r="H27" s="55">
        <v>1.2410000000000001</v>
      </c>
      <c r="I27" s="55">
        <v>61.128</v>
      </c>
      <c r="J27" s="73"/>
    </row>
    <row r="28" spans="1:10" s="13" customFormat="1" ht="14.25" customHeight="1" x14ac:dyDescent="0.2">
      <c r="A28" s="54" t="s">
        <v>520</v>
      </c>
      <c r="B28" s="55">
        <v>387.79599999999999</v>
      </c>
      <c r="C28" s="55">
        <v>14.709</v>
      </c>
      <c r="D28" s="55">
        <v>16.295999999999999</v>
      </c>
      <c r="E28" s="55">
        <v>5.8979999999999997</v>
      </c>
      <c r="F28" s="55">
        <v>8.8810000000000002</v>
      </c>
      <c r="G28" s="55">
        <v>3.3879999999999999</v>
      </c>
      <c r="H28" s="55">
        <v>12.430999999999999</v>
      </c>
      <c r="I28" s="55">
        <v>326.19299999999998</v>
      </c>
      <c r="J28" s="73"/>
    </row>
    <row r="29" spans="1:10" s="13" customFormat="1" ht="14.25" customHeight="1" x14ac:dyDescent="0.2">
      <c r="A29" s="54" t="s">
        <v>524</v>
      </c>
      <c r="B29" s="55">
        <v>269.767</v>
      </c>
      <c r="C29" s="55">
        <v>31.565999999999999</v>
      </c>
      <c r="D29" s="55">
        <v>39.576000000000001</v>
      </c>
      <c r="E29" s="55">
        <v>35.326999999999998</v>
      </c>
      <c r="F29" s="55">
        <v>9.9619999999999997</v>
      </c>
      <c r="G29" s="55">
        <v>7.8209999999999997</v>
      </c>
      <c r="H29" s="55">
        <v>4.9530000000000003</v>
      </c>
      <c r="I29" s="55">
        <v>140.56200000000001</v>
      </c>
      <c r="J29" s="73"/>
    </row>
    <row r="30" spans="1:10" s="13" customFormat="1" ht="14.25" customHeight="1" x14ac:dyDescent="0.2">
      <c r="A30" s="54" t="s">
        <v>522</v>
      </c>
      <c r="B30" s="55">
        <v>259.88299999999998</v>
      </c>
      <c r="C30" s="55">
        <v>19.361999999999998</v>
      </c>
      <c r="D30" s="55">
        <v>50.713999999999999</v>
      </c>
      <c r="E30" s="55">
        <v>21.902000000000001</v>
      </c>
      <c r="F30" s="55">
        <v>4.5590000000000002</v>
      </c>
      <c r="G30" s="55">
        <v>10.109</v>
      </c>
      <c r="H30" s="55">
        <v>0.245</v>
      </c>
      <c r="I30" s="55">
        <v>152.99199999999999</v>
      </c>
      <c r="J30" s="73"/>
    </row>
    <row r="31" spans="1:10" s="13" customFormat="1" ht="14.25" customHeight="1" x14ac:dyDescent="0.2">
      <c r="A31" s="54" t="s">
        <v>526</v>
      </c>
      <c r="B31" s="55">
        <v>127.47800000000001</v>
      </c>
      <c r="C31" s="55">
        <v>97.421000000000006</v>
      </c>
      <c r="D31" s="55">
        <v>6.9130000000000003</v>
      </c>
      <c r="E31" s="55">
        <v>11.369</v>
      </c>
      <c r="F31" s="55">
        <v>5.33</v>
      </c>
      <c r="G31" s="55">
        <v>3.5339999999999998</v>
      </c>
      <c r="H31" s="55">
        <v>0.47299999999999998</v>
      </c>
      <c r="I31" s="55">
        <v>2.4380000000000002</v>
      </c>
      <c r="J31" s="73"/>
    </row>
    <row r="32" spans="1:10" s="13" customFormat="1" ht="14.25" customHeight="1" x14ac:dyDescent="0.2">
      <c r="A32" s="54" t="s">
        <v>529</v>
      </c>
      <c r="B32" s="55">
        <v>126.053</v>
      </c>
      <c r="C32" s="55">
        <v>6.7190000000000003</v>
      </c>
      <c r="D32" s="55">
        <v>28.863</v>
      </c>
      <c r="E32" s="55">
        <v>43.287999999999997</v>
      </c>
      <c r="F32" s="55" t="s">
        <v>7</v>
      </c>
      <c r="G32" s="55">
        <v>17.225999999999999</v>
      </c>
      <c r="H32" s="55" t="s">
        <v>7</v>
      </c>
      <c r="I32" s="55">
        <v>29.957000000000001</v>
      </c>
      <c r="J32" s="73"/>
    </row>
    <row r="33" spans="1:10" s="13" customFormat="1" ht="14.25" customHeight="1" x14ac:dyDescent="0.2">
      <c r="A33" s="54" t="s">
        <v>527</v>
      </c>
      <c r="B33" s="55">
        <v>125.01799999999997</v>
      </c>
      <c r="C33" s="55">
        <v>36.738999999999997</v>
      </c>
      <c r="D33" s="55">
        <v>18.117000000000001</v>
      </c>
      <c r="E33" s="55">
        <v>13.621</v>
      </c>
      <c r="F33" s="55">
        <v>7.4359999999999999</v>
      </c>
      <c r="G33" s="55">
        <v>9.8320000000000007</v>
      </c>
      <c r="H33" s="55">
        <v>0.996</v>
      </c>
      <c r="I33" s="55">
        <v>38.277000000000001</v>
      </c>
      <c r="J33" s="73"/>
    </row>
    <row r="34" spans="1:10" s="13" customFormat="1" ht="14.25" customHeight="1" x14ac:dyDescent="0.2">
      <c r="A34" s="54" t="s">
        <v>525</v>
      </c>
      <c r="B34" s="55">
        <v>77.186000000000007</v>
      </c>
      <c r="C34" s="55">
        <v>5.2549999999999999</v>
      </c>
      <c r="D34" s="55">
        <v>1.631</v>
      </c>
      <c r="E34" s="55">
        <v>26.527000000000001</v>
      </c>
      <c r="F34" s="55">
        <v>5.4859999999999998</v>
      </c>
      <c r="G34" s="55">
        <v>22.253</v>
      </c>
      <c r="H34" s="55">
        <v>0.22</v>
      </c>
      <c r="I34" s="55">
        <v>15.814</v>
      </c>
      <c r="J34" s="73"/>
    </row>
    <row r="35" spans="1:10" s="13" customFormat="1" ht="14.25" customHeight="1" x14ac:dyDescent="0.2">
      <c r="A35" s="54" t="s">
        <v>528</v>
      </c>
      <c r="B35" s="55">
        <v>65.897999999999996</v>
      </c>
      <c r="C35" s="55">
        <v>20.419</v>
      </c>
      <c r="D35" s="55">
        <v>12.467000000000001</v>
      </c>
      <c r="E35" s="55">
        <v>8.7739999999999991</v>
      </c>
      <c r="F35" s="55">
        <v>0.51300000000000001</v>
      </c>
      <c r="G35" s="55">
        <v>0.67600000000000005</v>
      </c>
      <c r="H35" s="55">
        <v>0.35399999999999998</v>
      </c>
      <c r="I35" s="55">
        <v>22.695</v>
      </c>
      <c r="J35" s="73"/>
    </row>
    <row r="36" spans="1:10" s="13" customFormat="1" ht="14.25" customHeight="1" x14ac:dyDescent="0.2">
      <c r="A36" s="54" t="s">
        <v>586</v>
      </c>
      <c r="B36" s="55">
        <v>58</v>
      </c>
      <c r="C36" s="55">
        <v>58</v>
      </c>
      <c r="D36" s="55" t="s">
        <v>7</v>
      </c>
      <c r="E36" s="55" t="s">
        <v>7</v>
      </c>
      <c r="F36" s="55" t="s">
        <v>7</v>
      </c>
      <c r="G36" s="55" t="s">
        <v>7</v>
      </c>
      <c r="H36" s="55" t="s">
        <v>7</v>
      </c>
      <c r="I36" s="55" t="s">
        <v>7</v>
      </c>
      <c r="J36" s="73"/>
    </row>
    <row r="37" spans="1:10" s="13" customFormat="1" ht="14.25" customHeight="1" x14ac:dyDescent="0.2">
      <c r="A37" s="54" t="s">
        <v>591</v>
      </c>
      <c r="B37" s="55">
        <v>46.183</v>
      </c>
      <c r="C37" s="55">
        <v>44.37</v>
      </c>
      <c r="D37" s="55" t="s">
        <v>7</v>
      </c>
      <c r="E37" s="55" t="s">
        <v>7</v>
      </c>
      <c r="F37" s="55" t="s">
        <v>7</v>
      </c>
      <c r="G37" s="55" t="s">
        <v>7</v>
      </c>
      <c r="H37" s="55" t="s">
        <v>7</v>
      </c>
      <c r="I37" s="55">
        <v>1.8129999999999999</v>
      </c>
      <c r="J37" s="73"/>
    </row>
    <row r="38" spans="1:10" s="13" customFormat="1" ht="14.25" customHeight="1" x14ac:dyDescent="0.2">
      <c r="A38" s="58" t="s">
        <v>55</v>
      </c>
      <c r="B38" s="55">
        <v>4392.4890000000005</v>
      </c>
      <c r="C38" s="55">
        <v>3166.9349999999999</v>
      </c>
      <c r="D38" s="55">
        <v>143.55799999999999</v>
      </c>
      <c r="E38" s="55">
        <v>677.798</v>
      </c>
      <c r="F38" s="55">
        <v>60.835999999999999</v>
      </c>
      <c r="G38" s="55">
        <v>15.9</v>
      </c>
      <c r="H38" s="55">
        <v>51.274000000000001</v>
      </c>
      <c r="I38" s="55">
        <v>276.18799999999999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2605.2110000000007</v>
      </c>
      <c r="C40" s="55">
        <v>1731.162</v>
      </c>
      <c r="D40" s="55">
        <v>92.009</v>
      </c>
      <c r="E40" s="55">
        <v>593.32100000000003</v>
      </c>
      <c r="F40" s="55">
        <v>52.033999999999999</v>
      </c>
      <c r="G40" s="55">
        <v>2.597</v>
      </c>
      <c r="H40" s="55">
        <v>2.7509999999999999</v>
      </c>
      <c r="I40" s="55">
        <v>131.33699999999999</v>
      </c>
      <c r="J40" s="73"/>
    </row>
    <row r="41" spans="1:10" s="13" customFormat="1" ht="14.25" customHeight="1" x14ac:dyDescent="0.2">
      <c r="A41" s="54" t="s">
        <v>532</v>
      </c>
      <c r="B41" s="55">
        <v>1318.2270000000003</v>
      </c>
      <c r="C41" s="55">
        <v>1067.701</v>
      </c>
      <c r="D41" s="55">
        <v>29.716999999999999</v>
      </c>
      <c r="E41" s="55">
        <v>73.572999999999993</v>
      </c>
      <c r="F41" s="55">
        <v>4.2839999999999998</v>
      </c>
      <c r="G41" s="55">
        <v>2.7730000000000001</v>
      </c>
      <c r="H41" s="55">
        <v>48.476999999999997</v>
      </c>
      <c r="I41" s="55">
        <v>91.701999999999998</v>
      </c>
      <c r="J41" s="73"/>
    </row>
    <row r="42" spans="1:10" s="13" customFormat="1" ht="14.25" customHeight="1" x14ac:dyDescent="0.2">
      <c r="A42" s="16" t="s">
        <v>46</v>
      </c>
      <c r="B42" s="20">
        <v>937.68100000000004</v>
      </c>
      <c r="C42" s="20">
        <v>807.49400000000003</v>
      </c>
      <c r="D42" s="20">
        <v>21.777000000000001</v>
      </c>
      <c r="E42" s="20">
        <v>11.593</v>
      </c>
      <c r="F42" s="20">
        <v>3.4510000000000001</v>
      </c>
      <c r="G42" s="20">
        <v>20.956</v>
      </c>
      <c r="H42" s="20">
        <v>0.111</v>
      </c>
      <c r="I42" s="20">
        <v>72.299000000000007</v>
      </c>
      <c r="J42" s="72"/>
    </row>
    <row r="43" spans="1:10" s="13" customFormat="1" ht="14.25" customHeight="1" x14ac:dyDescent="0.2">
      <c r="A43" s="58" t="s">
        <v>47</v>
      </c>
      <c r="B43" s="55">
        <v>78.377999999999986</v>
      </c>
      <c r="C43" s="55">
        <v>19.672999999999998</v>
      </c>
      <c r="D43" s="55">
        <v>8.9410000000000007</v>
      </c>
      <c r="E43" s="55">
        <v>8.8260000000000005</v>
      </c>
      <c r="F43" s="55">
        <v>0.58299999999999996</v>
      </c>
      <c r="G43" s="55">
        <v>4.6539999999999999</v>
      </c>
      <c r="H43" s="55" t="s">
        <v>7</v>
      </c>
      <c r="I43" s="55">
        <v>35.701000000000001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43.231000000000002</v>
      </c>
      <c r="C45" s="55">
        <v>16.088999999999999</v>
      </c>
      <c r="D45" s="55">
        <v>1.9770000000000001</v>
      </c>
      <c r="E45" s="55">
        <v>6.0890000000000004</v>
      </c>
      <c r="F45" s="55">
        <v>0.58199999999999996</v>
      </c>
      <c r="G45" s="55">
        <v>6.8000000000000005E-2</v>
      </c>
      <c r="H45" s="55" t="s">
        <v>7</v>
      </c>
      <c r="I45" s="55">
        <v>18.425999999999998</v>
      </c>
      <c r="J45" s="73"/>
    </row>
    <row r="46" spans="1:10" s="13" customFormat="1" ht="14.25" customHeight="1" x14ac:dyDescent="0.2">
      <c r="A46" s="54" t="s">
        <v>533</v>
      </c>
      <c r="B46" s="55">
        <v>33.848999999999997</v>
      </c>
      <c r="C46" s="55">
        <v>3.5840000000000001</v>
      </c>
      <c r="D46" s="55">
        <v>6.9640000000000004</v>
      </c>
      <c r="E46" s="55">
        <v>2.7370000000000001</v>
      </c>
      <c r="F46" s="55">
        <v>1E-3</v>
      </c>
      <c r="G46" s="55">
        <v>4.585</v>
      </c>
      <c r="H46" s="55" t="s">
        <v>7</v>
      </c>
      <c r="I46" s="55">
        <v>15.978</v>
      </c>
      <c r="J46" s="73"/>
    </row>
    <row r="47" spans="1:10" s="13" customFormat="1" ht="14.25" customHeight="1" x14ac:dyDescent="0.2">
      <c r="A47" s="58" t="s">
        <v>48</v>
      </c>
      <c r="B47" s="55">
        <v>859.30300000000011</v>
      </c>
      <c r="C47" s="55">
        <v>787.82100000000003</v>
      </c>
      <c r="D47" s="55">
        <v>12.836</v>
      </c>
      <c r="E47" s="55">
        <v>2.7669999999999999</v>
      </c>
      <c r="F47" s="55">
        <v>2.8679999999999999</v>
      </c>
      <c r="G47" s="55">
        <v>16.302</v>
      </c>
      <c r="H47" s="55">
        <v>0.111</v>
      </c>
      <c r="I47" s="55">
        <v>36.597999999999999</v>
      </c>
      <c r="J47" s="73"/>
    </row>
    <row r="48" spans="1:10" s="13" customFormat="1" ht="14.25" customHeight="1" x14ac:dyDescent="0.2">
      <c r="A48" s="16" t="s">
        <v>49</v>
      </c>
      <c r="B48" s="20">
        <v>2209.4320000000002</v>
      </c>
      <c r="C48" s="20">
        <v>1457.4349999999999</v>
      </c>
      <c r="D48" s="20">
        <v>349.904</v>
      </c>
      <c r="E48" s="20">
        <v>68.739000000000004</v>
      </c>
      <c r="F48" s="20">
        <v>10.363</v>
      </c>
      <c r="G48" s="20">
        <v>67.552999999999997</v>
      </c>
      <c r="H48" s="20">
        <v>5.8019999999999996</v>
      </c>
      <c r="I48" s="20">
        <v>249.636</v>
      </c>
      <c r="J48" s="72"/>
    </row>
    <row r="49" spans="1:10" s="13" customFormat="1" ht="14.25" customHeight="1" x14ac:dyDescent="0.2">
      <c r="A49" s="58" t="s">
        <v>50</v>
      </c>
      <c r="B49" s="55">
        <v>1084.356</v>
      </c>
      <c r="C49" s="55">
        <v>795.50199999999995</v>
      </c>
      <c r="D49" s="55">
        <v>19.541</v>
      </c>
      <c r="E49" s="55">
        <v>48.21</v>
      </c>
      <c r="F49" s="55">
        <v>5.1390000000000002</v>
      </c>
      <c r="G49" s="55">
        <v>40.256</v>
      </c>
      <c r="H49" s="55">
        <v>4.1029999999999998</v>
      </c>
      <c r="I49" s="55">
        <v>171.60499999999999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755.77599999999995</v>
      </c>
      <c r="C51" s="55">
        <v>552.01900000000001</v>
      </c>
      <c r="D51" s="55">
        <v>8.2349999999999994</v>
      </c>
      <c r="E51" s="55">
        <v>40.295999999999999</v>
      </c>
      <c r="F51" s="55">
        <v>1.38</v>
      </c>
      <c r="G51" s="55">
        <v>33.127000000000002</v>
      </c>
      <c r="H51" s="55">
        <v>3.3809999999999998</v>
      </c>
      <c r="I51" s="55">
        <v>117.33799999999999</v>
      </c>
      <c r="J51" s="73"/>
    </row>
    <row r="52" spans="1:10" s="13" customFormat="1" ht="14.25" customHeight="1" x14ac:dyDescent="0.2">
      <c r="A52" s="54" t="s">
        <v>536</v>
      </c>
      <c r="B52" s="55">
        <v>328.58000000000004</v>
      </c>
      <c r="C52" s="55">
        <v>243.483</v>
      </c>
      <c r="D52" s="55">
        <v>11.305999999999999</v>
      </c>
      <c r="E52" s="55">
        <v>7.9139999999999997</v>
      </c>
      <c r="F52" s="55">
        <v>3.7589999999999999</v>
      </c>
      <c r="G52" s="55">
        <v>7.1289999999999996</v>
      </c>
      <c r="H52" s="55">
        <v>0.72199999999999998</v>
      </c>
      <c r="I52" s="55">
        <v>54.267000000000003</v>
      </c>
      <c r="J52" s="73"/>
    </row>
    <row r="53" spans="1:10" s="13" customFormat="1" ht="14.25" customHeight="1" x14ac:dyDescent="0.2">
      <c r="A53" s="58" t="s">
        <v>51</v>
      </c>
      <c r="B53" s="55">
        <v>176.584</v>
      </c>
      <c r="C53" s="55">
        <v>52.061</v>
      </c>
      <c r="D53" s="55">
        <v>44.287999999999997</v>
      </c>
      <c r="E53" s="55">
        <v>4.7720000000000002</v>
      </c>
      <c r="F53" s="55">
        <v>1.889</v>
      </c>
      <c r="G53" s="55">
        <v>18.213000000000001</v>
      </c>
      <c r="H53" s="55">
        <v>0.69099999999999995</v>
      </c>
      <c r="I53" s="55">
        <v>54.67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58.586999999999996</v>
      </c>
      <c r="C55" s="55">
        <v>0.122</v>
      </c>
      <c r="D55" s="55">
        <v>13.907999999999999</v>
      </c>
      <c r="E55" s="55">
        <v>4.7279999999999998</v>
      </c>
      <c r="F55" s="55">
        <v>0.41599999999999998</v>
      </c>
      <c r="G55" s="55">
        <v>18.143000000000001</v>
      </c>
      <c r="H55" s="55">
        <v>0.48899999999999999</v>
      </c>
      <c r="I55" s="55">
        <v>20.780999999999999</v>
      </c>
      <c r="J55" s="73"/>
    </row>
    <row r="56" spans="1:10" s="13" customFormat="1" ht="14.25" customHeight="1" x14ac:dyDescent="0.2">
      <c r="A56" s="54" t="s">
        <v>593</v>
      </c>
      <c r="B56" s="55">
        <v>37.872</v>
      </c>
      <c r="C56" s="55">
        <v>37.561</v>
      </c>
      <c r="D56" s="55">
        <v>0.12</v>
      </c>
      <c r="E56" s="55" t="s">
        <v>7</v>
      </c>
      <c r="F56" s="55">
        <v>7.0999999999999994E-2</v>
      </c>
      <c r="G56" s="55">
        <v>0.02</v>
      </c>
      <c r="H56" s="55">
        <v>0.1</v>
      </c>
      <c r="I56" s="55" t="s">
        <v>7</v>
      </c>
      <c r="J56" s="73"/>
    </row>
    <row r="57" spans="1:10" s="13" customFormat="1" ht="14.25" customHeight="1" x14ac:dyDescent="0.2">
      <c r="A57" s="58" t="s">
        <v>52</v>
      </c>
      <c r="B57" s="55">
        <v>948.49199999999985</v>
      </c>
      <c r="C57" s="55">
        <v>609.87199999999996</v>
      </c>
      <c r="D57" s="55">
        <v>286.07499999999999</v>
      </c>
      <c r="E57" s="55">
        <v>15.757</v>
      </c>
      <c r="F57" s="55">
        <v>3.335</v>
      </c>
      <c r="G57" s="55">
        <v>9.0839999999999996</v>
      </c>
      <c r="H57" s="55">
        <v>1.008</v>
      </c>
      <c r="I57" s="55">
        <v>23.361000000000001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562.65800000000002</v>
      </c>
      <c r="C59" s="55">
        <v>325.94400000000002</v>
      </c>
      <c r="D59" s="55">
        <v>206.98699999999999</v>
      </c>
      <c r="E59" s="55">
        <v>11.254</v>
      </c>
      <c r="F59" s="55">
        <v>1.163</v>
      </c>
      <c r="G59" s="55">
        <v>7.05</v>
      </c>
      <c r="H59" s="55">
        <v>0.28999999999999998</v>
      </c>
      <c r="I59" s="55">
        <v>9.9700000000000006</v>
      </c>
      <c r="J59" s="73"/>
    </row>
    <row r="60" spans="1:10" s="13" customFormat="1" ht="14.25" customHeight="1" x14ac:dyDescent="0.2">
      <c r="A60" s="54" t="s">
        <v>589</v>
      </c>
      <c r="B60" s="55">
        <v>113.31699999999999</v>
      </c>
      <c r="C60" s="55">
        <v>112.95099999999999</v>
      </c>
      <c r="D60" s="55" t="s">
        <v>7</v>
      </c>
      <c r="E60" s="55" t="s">
        <v>7</v>
      </c>
      <c r="F60" s="55" t="s">
        <v>7</v>
      </c>
      <c r="G60" s="55">
        <v>1E-3</v>
      </c>
      <c r="H60" s="55" t="s">
        <v>7</v>
      </c>
      <c r="I60" s="55">
        <v>0.36499999999999999</v>
      </c>
      <c r="J60" s="73"/>
    </row>
    <row r="61" spans="1:10" s="13" customFormat="1" ht="14.25" customHeight="1" x14ac:dyDescent="0.2">
      <c r="A61" s="16" t="s">
        <v>56</v>
      </c>
      <c r="B61" s="20">
        <v>2509.6280000000002</v>
      </c>
      <c r="C61" s="20">
        <v>95.951999999999998</v>
      </c>
      <c r="D61" s="20">
        <v>360.65699999999998</v>
      </c>
      <c r="E61" s="20">
        <v>563.12099999999998</v>
      </c>
      <c r="F61" s="20">
        <v>232.50899999999999</v>
      </c>
      <c r="G61" s="20">
        <v>624.91800000000001</v>
      </c>
      <c r="H61" s="20">
        <v>2.044</v>
      </c>
      <c r="I61" s="20">
        <v>630.42700000000002</v>
      </c>
      <c r="J61" s="72"/>
    </row>
    <row r="62" spans="1:10" s="13" customFormat="1" ht="14.25" customHeight="1" x14ac:dyDescent="0.2">
      <c r="A62" s="58" t="s">
        <v>57</v>
      </c>
      <c r="B62" s="55">
        <v>176.55199999999999</v>
      </c>
      <c r="C62" s="55">
        <v>7.9210000000000003</v>
      </c>
      <c r="D62" s="55">
        <v>5.5090000000000003</v>
      </c>
      <c r="E62" s="55">
        <v>90.067999999999998</v>
      </c>
      <c r="F62" s="55">
        <v>2.5430000000000001</v>
      </c>
      <c r="G62" s="55">
        <v>5.0620000000000003</v>
      </c>
      <c r="H62" s="55">
        <v>0.57199999999999995</v>
      </c>
      <c r="I62" s="55">
        <v>64.876999999999995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579</v>
      </c>
      <c r="B64" s="55">
        <v>59.277000000000001</v>
      </c>
      <c r="C64" s="55">
        <v>0.53200000000000003</v>
      </c>
      <c r="D64" s="55">
        <v>0.17499999999999999</v>
      </c>
      <c r="E64" s="55">
        <v>54.534999999999997</v>
      </c>
      <c r="F64" s="55" t="s">
        <v>7</v>
      </c>
      <c r="G64" s="55" t="s">
        <v>7</v>
      </c>
      <c r="H64" s="55">
        <v>0.192</v>
      </c>
      <c r="I64" s="55">
        <v>3.843</v>
      </c>
      <c r="J64" s="73"/>
    </row>
    <row r="65" spans="1:10" s="13" customFormat="1" ht="14.25" customHeight="1" x14ac:dyDescent="0.2">
      <c r="A65" s="54" t="s">
        <v>561</v>
      </c>
      <c r="B65" s="55">
        <v>40.914999999999999</v>
      </c>
      <c r="C65" s="55">
        <v>2.1970000000000001</v>
      </c>
      <c r="D65" s="55">
        <v>2.84</v>
      </c>
      <c r="E65" s="55">
        <v>0.182</v>
      </c>
      <c r="F65" s="55">
        <v>0.221</v>
      </c>
      <c r="G65" s="55">
        <v>0.193</v>
      </c>
      <c r="H65" s="55" t="s">
        <v>7</v>
      </c>
      <c r="I65" s="55">
        <v>35.281999999999996</v>
      </c>
      <c r="J65" s="73"/>
    </row>
    <row r="66" spans="1:10" s="13" customFormat="1" ht="14.25" customHeight="1" x14ac:dyDescent="0.2">
      <c r="A66" s="58" t="s">
        <v>58</v>
      </c>
      <c r="B66" s="55">
        <v>2333.076</v>
      </c>
      <c r="C66" s="55">
        <v>88.031000000000006</v>
      </c>
      <c r="D66" s="55">
        <v>355.14800000000002</v>
      </c>
      <c r="E66" s="55">
        <v>473.053</v>
      </c>
      <c r="F66" s="55">
        <v>229.96600000000001</v>
      </c>
      <c r="G66" s="55">
        <v>619.85599999999999</v>
      </c>
      <c r="H66" s="55">
        <v>1.472</v>
      </c>
      <c r="I66" s="55">
        <v>565.54999999999995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1241.7550000000001</v>
      </c>
      <c r="C68" s="55">
        <v>14.5</v>
      </c>
      <c r="D68" s="55">
        <v>158.01900000000001</v>
      </c>
      <c r="E68" s="55">
        <v>242.548</v>
      </c>
      <c r="F68" s="55">
        <v>121.571</v>
      </c>
      <c r="G68" s="55">
        <v>394.815</v>
      </c>
      <c r="H68" s="55" t="s">
        <v>7</v>
      </c>
      <c r="I68" s="55">
        <v>310.30200000000002</v>
      </c>
      <c r="J68" s="73"/>
    </row>
    <row r="69" spans="1:10" s="13" customFormat="1" ht="14.25" customHeight="1" x14ac:dyDescent="0.2">
      <c r="A69" s="54" t="s">
        <v>542</v>
      </c>
      <c r="B69" s="55">
        <v>191.43299999999999</v>
      </c>
      <c r="C69" s="55">
        <v>32.195999999999998</v>
      </c>
      <c r="D69" s="55">
        <v>54.988</v>
      </c>
      <c r="E69" s="55">
        <v>49.569000000000003</v>
      </c>
      <c r="F69" s="55">
        <v>13.475</v>
      </c>
      <c r="G69" s="55">
        <v>39.625999999999998</v>
      </c>
      <c r="H69" s="55" t="s">
        <v>7</v>
      </c>
      <c r="I69" s="55">
        <v>1.579</v>
      </c>
      <c r="J69" s="73"/>
    </row>
    <row r="70" spans="1:10" s="13" customFormat="1" ht="14.25" customHeight="1" x14ac:dyDescent="0.2">
      <c r="A70" s="54" t="s">
        <v>544</v>
      </c>
      <c r="B70" s="55">
        <v>145.22800000000001</v>
      </c>
      <c r="C70" s="55">
        <v>2.827</v>
      </c>
      <c r="D70" s="55">
        <v>7.8769999999999998</v>
      </c>
      <c r="E70" s="55">
        <v>45.54</v>
      </c>
      <c r="F70" s="55">
        <v>14.942</v>
      </c>
      <c r="G70" s="55">
        <v>29.495999999999999</v>
      </c>
      <c r="H70" s="55" t="s">
        <v>7</v>
      </c>
      <c r="I70" s="55">
        <v>44.545999999999999</v>
      </c>
      <c r="J70" s="73"/>
    </row>
    <row r="71" spans="1:10" s="13" customFormat="1" ht="14.25" customHeight="1" x14ac:dyDescent="0.2">
      <c r="A71" s="54" t="s">
        <v>543</v>
      </c>
      <c r="B71" s="55">
        <v>145.13400000000001</v>
      </c>
      <c r="C71" s="55">
        <v>11.247999999999999</v>
      </c>
      <c r="D71" s="55">
        <v>27.044</v>
      </c>
      <c r="E71" s="55">
        <v>33.511000000000003</v>
      </c>
      <c r="F71" s="55">
        <v>18.001000000000001</v>
      </c>
      <c r="G71" s="55">
        <v>29.094000000000001</v>
      </c>
      <c r="H71" s="55">
        <v>0.15</v>
      </c>
      <c r="I71" s="55">
        <v>26.085999999999999</v>
      </c>
      <c r="J71" s="73"/>
    </row>
    <row r="72" spans="1:10" s="13" customFormat="1" ht="14.25" customHeight="1" x14ac:dyDescent="0.2">
      <c r="A72" s="54" t="s">
        <v>576</v>
      </c>
      <c r="B72" s="55">
        <v>106.074</v>
      </c>
      <c r="C72" s="55">
        <v>2.5000000000000001E-2</v>
      </c>
      <c r="D72" s="55">
        <v>0.17299999999999999</v>
      </c>
      <c r="E72" s="55" t="s">
        <v>7</v>
      </c>
      <c r="F72" s="55" t="s">
        <v>7</v>
      </c>
      <c r="G72" s="55">
        <v>4.9000000000000002E-2</v>
      </c>
      <c r="H72" s="55" t="s">
        <v>7</v>
      </c>
      <c r="I72" s="55">
        <v>105.827</v>
      </c>
      <c r="J72" s="73"/>
    </row>
    <row r="73" spans="1:10" s="13" customFormat="1" ht="14.25" customHeight="1" x14ac:dyDescent="0.2">
      <c r="A73" s="16" t="s">
        <v>59</v>
      </c>
      <c r="B73" s="20">
        <v>101.732</v>
      </c>
      <c r="C73" s="20">
        <v>66.054000000000002</v>
      </c>
      <c r="D73" s="20">
        <v>19.007999999999999</v>
      </c>
      <c r="E73" s="20">
        <v>12.577999999999999</v>
      </c>
      <c r="F73" s="20" t="s">
        <v>7</v>
      </c>
      <c r="G73" s="20">
        <v>6.6000000000000003E-2</v>
      </c>
      <c r="H73" s="20" t="s">
        <v>7</v>
      </c>
      <c r="I73" s="20">
        <v>4.0259999999999998</v>
      </c>
      <c r="J73" s="72"/>
    </row>
    <row r="74" spans="1:10" s="13" customFormat="1" ht="14.25" customHeight="1" x14ac:dyDescent="0.2">
      <c r="A74" s="58" t="s">
        <v>60</v>
      </c>
      <c r="B74" s="55">
        <v>84.04</v>
      </c>
      <c r="C74" s="55">
        <v>66.054000000000002</v>
      </c>
      <c r="D74" s="55">
        <v>1.3160000000000001</v>
      </c>
      <c r="E74" s="55">
        <v>12.577999999999999</v>
      </c>
      <c r="F74" s="55" t="s">
        <v>7</v>
      </c>
      <c r="G74" s="55">
        <v>6.6000000000000003E-2</v>
      </c>
      <c r="H74" s="55" t="s">
        <v>7</v>
      </c>
      <c r="I74" s="55">
        <v>4.0259999999999998</v>
      </c>
      <c r="J74" s="73"/>
    </row>
    <row r="75" spans="1:10" s="13" customFormat="1" ht="14.25" customHeight="1" x14ac:dyDescent="0.2">
      <c r="A75" s="58" t="s">
        <v>61</v>
      </c>
      <c r="B75" s="55">
        <v>17.692</v>
      </c>
      <c r="C75" s="55" t="s">
        <v>7</v>
      </c>
      <c r="D75" s="55">
        <v>17.692</v>
      </c>
      <c r="E75" s="55" t="s">
        <v>7</v>
      </c>
      <c r="F75" s="55" t="s">
        <v>7</v>
      </c>
      <c r="G75" s="55" t="s">
        <v>7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43.584000000000003</v>
      </c>
      <c r="C76" s="20">
        <v>24.465</v>
      </c>
      <c r="D76" s="20">
        <v>6.35</v>
      </c>
      <c r="E76" s="20">
        <v>5.13</v>
      </c>
      <c r="F76" s="20">
        <v>1.9610000000000001</v>
      </c>
      <c r="G76" s="20">
        <v>0.39500000000000002</v>
      </c>
      <c r="H76" s="20">
        <v>5.274</v>
      </c>
      <c r="I76" s="20">
        <v>8.9999999999999993E-3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90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8928.3230000000003</v>
      </c>
      <c r="C9" s="20">
        <v>826.17600000000004</v>
      </c>
      <c r="D9" s="20">
        <v>1368.201</v>
      </c>
      <c r="E9" s="20">
        <v>1507.258</v>
      </c>
      <c r="F9" s="20">
        <v>438.09399999999999</v>
      </c>
      <c r="G9" s="20">
        <v>808.80399999999997</v>
      </c>
      <c r="H9" s="20">
        <v>178.815</v>
      </c>
      <c r="I9" s="20">
        <v>3800.9749999999999</v>
      </c>
    </row>
    <row r="10" spans="1:10" s="13" customFormat="1" ht="14.25" customHeight="1" x14ac:dyDescent="0.2">
      <c r="A10" s="58" t="s">
        <v>363</v>
      </c>
      <c r="B10" s="55">
        <v>267.03700000000003</v>
      </c>
      <c r="C10" s="55">
        <v>42.348999999999997</v>
      </c>
      <c r="D10" s="55">
        <v>26.998999999999999</v>
      </c>
      <c r="E10" s="55">
        <v>56.698999999999998</v>
      </c>
      <c r="F10" s="55">
        <v>1.456</v>
      </c>
      <c r="G10" s="55">
        <v>5.8339999999999996</v>
      </c>
      <c r="H10" s="55">
        <v>0.70399999999999996</v>
      </c>
      <c r="I10" s="55">
        <v>132.99600000000001</v>
      </c>
      <c r="J10" s="21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21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21"/>
    </row>
    <row r="13" spans="1:10" s="13" customFormat="1" ht="14.25" customHeight="1" x14ac:dyDescent="0.2">
      <c r="A13" s="54" t="s">
        <v>64</v>
      </c>
      <c r="B13" s="55">
        <v>17.167999999999999</v>
      </c>
      <c r="C13" s="55" t="s">
        <v>7</v>
      </c>
      <c r="D13" s="55" t="s">
        <v>7</v>
      </c>
      <c r="E13" s="55">
        <v>1.06</v>
      </c>
      <c r="F13" s="55" t="s">
        <v>7</v>
      </c>
      <c r="G13" s="55">
        <v>0.22</v>
      </c>
      <c r="H13" s="55" t="s">
        <v>7</v>
      </c>
      <c r="I13" s="55">
        <v>15.888</v>
      </c>
      <c r="J13" s="21"/>
    </row>
    <row r="14" spans="1:10" s="13" customFormat="1" ht="14.25" customHeight="1" x14ac:dyDescent="0.2">
      <c r="A14" s="54" t="s">
        <v>41</v>
      </c>
      <c r="B14" s="55">
        <v>60.972999999999999</v>
      </c>
      <c r="C14" s="55">
        <v>3.3759999999999999</v>
      </c>
      <c r="D14" s="55">
        <v>17.45</v>
      </c>
      <c r="E14" s="55">
        <v>31.794</v>
      </c>
      <c r="F14" s="55">
        <v>1.456</v>
      </c>
      <c r="G14" s="55">
        <v>3.181</v>
      </c>
      <c r="H14" s="55">
        <v>0.19</v>
      </c>
      <c r="I14" s="55">
        <v>3.5259999999999998</v>
      </c>
      <c r="J14" s="21"/>
    </row>
    <row r="15" spans="1:10" s="13" customFormat="1" ht="14.25" customHeight="1" x14ac:dyDescent="0.2">
      <c r="A15" s="54" t="s">
        <v>42</v>
      </c>
      <c r="B15" s="55">
        <v>24.820999999999998</v>
      </c>
      <c r="C15" s="55">
        <v>15.18</v>
      </c>
      <c r="D15" s="55">
        <v>1.575</v>
      </c>
      <c r="E15" s="55">
        <v>7.0730000000000004</v>
      </c>
      <c r="F15" s="55" t="s">
        <v>7</v>
      </c>
      <c r="G15" s="55">
        <v>0.35699999999999998</v>
      </c>
      <c r="H15" s="55" t="s">
        <v>7</v>
      </c>
      <c r="I15" s="55">
        <v>0.63600000000000001</v>
      </c>
      <c r="J15" s="21"/>
    </row>
    <row r="16" spans="1:10" s="13" customFormat="1" ht="14.25" customHeight="1" x14ac:dyDescent="0.2">
      <c r="A16" s="54" t="s">
        <v>43</v>
      </c>
      <c r="B16" s="55">
        <v>119.85599999999999</v>
      </c>
      <c r="C16" s="55">
        <v>15.554</v>
      </c>
      <c r="D16" s="55">
        <v>7.9740000000000002</v>
      </c>
      <c r="E16" s="55">
        <v>1.641</v>
      </c>
      <c r="F16" s="55" t="s">
        <v>7</v>
      </c>
      <c r="G16" s="55">
        <v>2.0659999999999998</v>
      </c>
      <c r="H16" s="55">
        <v>0.51400000000000001</v>
      </c>
      <c r="I16" s="55">
        <v>92.106999999999999</v>
      </c>
      <c r="J16" s="21"/>
    </row>
    <row r="17" spans="1:10" s="13" customFormat="1" ht="14.25" customHeight="1" x14ac:dyDescent="0.2">
      <c r="A17" s="54" t="s">
        <v>44</v>
      </c>
      <c r="B17" s="55">
        <v>44.219000000000001</v>
      </c>
      <c r="C17" s="55">
        <v>8.2390000000000008</v>
      </c>
      <c r="D17" s="55" t="s">
        <v>7</v>
      </c>
      <c r="E17" s="55">
        <v>15.131</v>
      </c>
      <c r="F17" s="55" t="s">
        <v>7</v>
      </c>
      <c r="G17" s="55">
        <v>0.01</v>
      </c>
      <c r="H17" s="55" t="s">
        <v>7</v>
      </c>
      <c r="I17" s="55">
        <v>20.838999999999999</v>
      </c>
      <c r="J17" s="21"/>
    </row>
    <row r="18" spans="1:10" s="13" customFormat="1" ht="14.25" customHeight="1" x14ac:dyDescent="0.2">
      <c r="A18" s="58" t="s">
        <v>364</v>
      </c>
      <c r="B18" s="55">
        <v>8661.2860000000001</v>
      </c>
      <c r="C18" s="55">
        <v>783.827</v>
      </c>
      <c r="D18" s="55">
        <v>1341.202</v>
      </c>
      <c r="E18" s="55">
        <v>1450.559</v>
      </c>
      <c r="F18" s="55">
        <v>436.63799999999998</v>
      </c>
      <c r="G18" s="55">
        <v>802.97</v>
      </c>
      <c r="H18" s="55">
        <v>178.11099999999999</v>
      </c>
      <c r="I18" s="55">
        <v>3667.9789999999998</v>
      </c>
      <c r="J18" s="21"/>
    </row>
    <row r="19" spans="1:10" s="13" customFormat="1" ht="18.75" customHeight="1" x14ac:dyDescent="0.2">
      <c r="A19" s="111"/>
      <c r="B19" s="62" t="s">
        <v>573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4769.893</v>
      </c>
      <c r="C20" s="20">
        <v>403.16899999999998</v>
      </c>
      <c r="D20" s="20">
        <v>404.01299999999998</v>
      </c>
      <c r="E20" s="20">
        <v>1031.316</v>
      </c>
      <c r="F20" s="20">
        <v>205.32599999999999</v>
      </c>
      <c r="G20" s="20">
        <v>412.72</v>
      </c>
      <c r="H20" s="20">
        <v>118.33199999999999</v>
      </c>
      <c r="I20" s="20">
        <v>2195.0169999999998</v>
      </c>
    </row>
    <row r="21" spans="1:10" s="13" customFormat="1" ht="14.25" customHeight="1" x14ac:dyDescent="0.2">
      <c r="A21" s="58" t="s">
        <v>54</v>
      </c>
      <c r="B21" s="55">
        <v>4160.2710000000006</v>
      </c>
      <c r="C21" s="55">
        <v>352.00700000000001</v>
      </c>
      <c r="D21" s="55">
        <v>321.35899999999998</v>
      </c>
      <c r="E21" s="55">
        <v>929.75300000000004</v>
      </c>
      <c r="F21" s="55">
        <v>184.46899999999999</v>
      </c>
      <c r="G21" s="55">
        <v>334.90499999999997</v>
      </c>
      <c r="H21" s="55">
        <v>78.475999999999999</v>
      </c>
      <c r="I21" s="55">
        <v>1959.3019999999999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</row>
    <row r="23" spans="1:10" s="13" customFormat="1" ht="14.25" customHeight="1" x14ac:dyDescent="0.2">
      <c r="A23" s="54" t="s">
        <v>517</v>
      </c>
      <c r="B23" s="55">
        <v>967.53</v>
      </c>
      <c r="C23" s="55">
        <v>93.241</v>
      </c>
      <c r="D23" s="55">
        <v>32.006999999999998</v>
      </c>
      <c r="E23" s="55">
        <v>113.255</v>
      </c>
      <c r="F23" s="55">
        <v>7.7709999999999999</v>
      </c>
      <c r="G23" s="55">
        <v>44.173000000000002</v>
      </c>
      <c r="H23" s="55">
        <v>4.7519999999999998</v>
      </c>
      <c r="I23" s="55">
        <v>672.33100000000002</v>
      </c>
    </row>
    <row r="24" spans="1:10" s="13" customFormat="1" ht="14.25" customHeight="1" x14ac:dyDescent="0.2">
      <c r="A24" s="54" t="s">
        <v>520</v>
      </c>
      <c r="B24" s="55">
        <v>628.83600000000001</v>
      </c>
      <c r="C24" s="55">
        <v>38.338000000000001</v>
      </c>
      <c r="D24" s="55">
        <v>76.78</v>
      </c>
      <c r="E24" s="55">
        <v>66.945999999999998</v>
      </c>
      <c r="F24" s="55">
        <v>9.218</v>
      </c>
      <c r="G24" s="55">
        <v>14.872999999999999</v>
      </c>
      <c r="H24" s="55">
        <v>16.89</v>
      </c>
      <c r="I24" s="55">
        <v>405.791</v>
      </c>
    </row>
    <row r="25" spans="1:10" s="13" customFormat="1" ht="14.25" customHeight="1" x14ac:dyDescent="0.2">
      <c r="A25" s="54" t="s">
        <v>518</v>
      </c>
      <c r="B25" s="55">
        <v>564.48500000000001</v>
      </c>
      <c r="C25" s="55">
        <v>23.469000000000001</v>
      </c>
      <c r="D25" s="55">
        <v>27.102</v>
      </c>
      <c r="E25" s="55">
        <v>186.953</v>
      </c>
      <c r="F25" s="55">
        <v>49.247999999999998</v>
      </c>
      <c r="G25" s="55">
        <v>123.574</v>
      </c>
      <c r="H25" s="55">
        <v>11.536</v>
      </c>
      <c r="I25" s="55">
        <v>142.60300000000001</v>
      </c>
    </row>
    <row r="26" spans="1:10" s="13" customFormat="1" ht="14.25" customHeight="1" x14ac:dyDescent="0.2">
      <c r="A26" s="54" t="s">
        <v>519</v>
      </c>
      <c r="B26" s="55">
        <v>476.98099999999999</v>
      </c>
      <c r="C26" s="55">
        <v>62.530999999999999</v>
      </c>
      <c r="D26" s="55">
        <v>30.611000000000001</v>
      </c>
      <c r="E26" s="55">
        <v>88.230999999999995</v>
      </c>
      <c r="F26" s="55">
        <v>8.6769999999999996</v>
      </c>
      <c r="G26" s="55">
        <v>22.247</v>
      </c>
      <c r="H26" s="55">
        <v>3.1040000000000001</v>
      </c>
      <c r="I26" s="55">
        <v>261.58</v>
      </c>
    </row>
    <row r="27" spans="1:10" s="13" customFormat="1" ht="14.25" customHeight="1" x14ac:dyDescent="0.2">
      <c r="A27" s="54" t="s">
        <v>521</v>
      </c>
      <c r="B27" s="55">
        <v>273.92700000000002</v>
      </c>
      <c r="C27" s="55">
        <v>15.625999999999999</v>
      </c>
      <c r="D27" s="55">
        <v>0.56399999999999995</v>
      </c>
      <c r="E27" s="55">
        <v>194.262</v>
      </c>
      <c r="F27" s="55">
        <v>5.18</v>
      </c>
      <c r="G27" s="55">
        <v>4.5309999999999997</v>
      </c>
      <c r="H27" s="55">
        <v>13.7</v>
      </c>
      <c r="I27" s="55">
        <v>40.064</v>
      </c>
    </row>
    <row r="28" spans="1:10" s="13" customFormat="1" ht="14.25" customHeight="1" x14ac:dyDescent="0.2">
      <c r="A28" s="54" t="s">
        <v>525</v>
      </c>
      <c r="B28" s="55">
        <v>269.77</v>
      </c>
      <c r="C28" s="55">
        <v>44.667000000000002</v>
      </c>
      <c r="D28" s="55">
        <v>27.248000000000001</v>
      </c>
      <c r="E28" s="55">
        <v>84.100999999999999</v>
      </c>
      <c r="F28" s="55">
        <v>2.2970000000000002</v>
      </c>
      <c r="G28" s="55">
        <v>44.136000000000003</v>
      </c>
      <c r="H28" s="55">
        <v>0.16</v>
      </c>
      <c r="I28" s="55">
        <v>67.161000000000001</v>
      </c>
    </row>
    <row r="29" spans="1:10" s="13" customFormat="1" ht="14.25" customHeight="1" x14ac:dyDescent="0.2">
      <c r="A29" s="54" t="s">
        <v>522</v>
      </c>
      <c r="B29" s="55">
        <v>182.25099999999998</v>
      </c>
      <c r="C29" s="55">
        <v>7.6029999999999998</v>
      </c>
      <c r="D29" s="55">
        <v>14.845000000000001</v>
      </c>
      <c r="E29" s="55">
        <v>24.998000000000001</v>
      </c>
      <c r="F29" s="55">
        <v>11.89</v>
      </c>
      <c r="G29" s="55">
        <v>7.109</v>
      </c>
      <c r="H29" s="55">
        <v>2.0049999999999999</v>
      </c>
      <c r="I29" s="55">
        <v>113.801</v>
      </c>
    </row>
    <row r="30" spans="1:10" s="13" customFormat="1" ht="14.25" customHeight="1" x14ac:dyDescent="0.2">
      <c r="A30" s="54" t="s">
        <v>524</v>
      </c>
      <c r="B30" s="55">
        <v>159.81399999999999</v>
      </c>
      <c r="C30" s="55">
        <v>13.051</v>
      </c>
      <c r="D30" s="55">
        <v>10.492000000000001</v>
      </c>
      <c r="E30" s="55">
        <v>27.731000000000002</v>
      </c>
      <c r="F30" s="55">
        <v>3.214</v>
      </c>
      <c r="G30" s="55">
        <v>9.4369999999999994</v>
      </c>
      <c r="H30" s="55" t="s">
        <v>7</v>
      </c>
      <c r="I30" s="55">
        <v>95.888999999999996</v>
      </c>
    </row>
    <row r="31" spans="1:10" s="13" customFormat="1" ht="14.25" customHeight="1" x14ac:dyDescent="0.2">
      <c r="A31" s="54" t="s">
        <v>527</v>
      </c>
      <c r="B31" s="55">
        <v>152.16899999999998</v>
      </c>
      <c r="C31" s="55">
        <v>11.709</v>
      </c>
      <c r="D31" s="55">
        <v>23.314</v>
      </c>
      <c r="E31" s="55">
        <v>34.22</v>
      </c>
      <c r="F31" s="55">
        <v>27.599</v>
      </c>
      <c r="G31" s="55">
        <v>12.103999999999999</v>
      </c>
      <c r="H31" s="55">
        <v>3.56</v>
      </c>
      <c r="I31" s="55">
        <v>39.662999999999997</v>
      </c>
    </row>
    <row r="32" spans="1:10" s="13" customFormat="1" ht="14.25" customHeight="1" x14ac:dyDescent="0.2">
      <c r="A32" s="54" t="s">
        <v>523</v>
      </c>
      <c r="B32" s="55">
        <v>106.166</v>
      </c>
      <c r="C32" s="55">
        <v>22.74</v>
      </c>
      <c r="D32" s="55">
        <v>24.190999999999999</v>
      </c>
      <c r="E32" s="55">
        <v>8.1560000000000006</v>
      </c>
      <c r="F32" s="55">
        <v>3.7839999999999998</v>
      </c>
      <c r="G32" s="55">
        <v>7.8979999999999997</v>
      </c>
      <c r="H32" s="55">
        <v>1.7470000000000001</v>
      </c>
      <c r="I32" s="55">
        <v>37.65</v>
      </c>
    </row>
    <row r="33" spans="1:9" s="13" customFormat="1" ht="14.25" customHeight="1" x14ac:dyDescent="0.2">
      <c r="A33" s="54" t="s">
        <v>526</v>
      </c>
      <c r="B33" s="55">
        <v>84.23899999999999</v>
      </c>
      <c r="C33" s="55">
        <v>6.5250000000000004</v>
      </c>
      <c r="D33" s="55">
        <v>7.968</v>
      </c>
      <c r="E33" s="55">
        <v>56.058</v>
      </c>
      <c r="F33" s="55">
        <v>0.81299999999999994</v>
      </c>
      <c r="G33" s="55">
        <v>5.4749999999999996</v>
      </c>
      <c r="H33" s="55">
        <v>0.05</v>
      </c>
      <c r="I33" s="55">
        <v>7.35</v>
      </c>
    </row>
    <row r="34" spans="1:9" s="13" customFormat="1" ht="14.25" customHeight="1" x14ac:dyDescent="0.2">
      <c r="A34" s="54" t="s">
        <v>530</v>
      </c>
      <c r="B34" s="55">
        <v>60.381999999999991</v>
      </c>
      <c r="C34" s="55">
        <v>2.887</v>
      </c>
      <c r="D34" s="55">
        <v>3.0550000000000002</v>
      </c>
      <c r="E34" s="55">
        <v>2.5000000000000001E-2</v>
      </c>
      <c r="F34" s="55">
        <v>50.454999999999998</v>
      </c>
      <c r="G34" s="55">
        <v>0.35399999999999998</v>
      </c>
      <c r="H34" s="55">
        <v>2.742</v>
      </c>
      <c r="I34" s="55">
        <v>0.86399999999999999</v>
      </c>
    </row>
    <row r="35" spans="1:9" s="13" customFormat="1" ht="14.25" customHeight="1" x14ac:dyDescent="0.2">
      <c r="A35" s="54" t="s">
        <v>547</v>
      </c>
      <c r="B35" s="55">
        <v>53.149000000000001</v>
      </c>
      <c r="C35" s="55">
        <v>3.5590000000000002</v>
      </c>
      <c r="D35" s="55">
        <v>10.824999999999999</v>
      </c>
      <c r="E35" s="55">
        <v>1.8680000000000001</v>
      </c>
      <c r="F35" s="55">
        <v>0.38300000000000001</v>
      </c>
      <c r="G35" s="55">
        <v>0.46600000000000003</v>
      </c>
      <c r="H35" s="55" t="s">
        <v>7</v>
      </c>
      <c r="I35" s="55">
        <v>36.048000000000002</v>
      </c>
    </row>
    <row r="36" spans="1:9" s="13" customFormat="1" ht="14.25" customHeight="1" x14ac:dyDescent="0.2">
      <c r="A36" s="54" t="s">
        <v>529</v>
      </c>
      <c r="B36" s="55">
        <v>47.838999999999999</v>
      </c>
      <c r="C36" s="55" t="s">
        <v>7</v>
      </c>
      <c r="D36" s="55">
        <v>4.0350000000000001</v>
      </c>
      <c r="E36" s="55">
        <v>8.4359999999999999</v>
      </c>
      <c r="F36" s="55">
        <v>0.39300000000000002</v>
      </c>
      <c r="G36" s="55">
        <v>1.9710000000000001</v>
      </c>
      <c r="H36" s="55">
        <v>15.75</v>
      </c>
      <c r="I36" s="55">
        <v>17.254000000000001</v>
      </c>
    </row>
    <row r="37" spans="1:9" s="13" customFormat="1" ht="14.25" customHeight="1" x14ac:dyDescent="0.2">
      <c r="A37" s="54" t="s">
        <v>590</v>
      </c>
      <c r="B37" s="55">
        <v>47.749000000000002</v>
      </c>
      <c r="C37" s="55" t="s">
        <v>7</v>
      </c>
      <c r="D37" s="55">
        <v>4.9980000000000002</v>
      </c>
      <c r="E37" s="55">
        <v>26.949000000000002</v>
      </c>
      <c r="F37" s="55" t="s">
        <v>7</v>
      </c>
      <c r="G37" s="55">
        <v>14.802</v>
      </c>
      <c r="H37" s="55" t="s">
        <v>7</v>
      </c>
      <c r="I37" s="55">
        <v>1</v>
      </c>
    </row>
    <row r="38" spans="1:9" s="13" customFormat="1" ht="14.25" customHeight="1" x14ac:dyDescent="0.2">
      <c r="A38" s="58" t="s">
        <v>55</v>
      </c>
      <c r="B38" s="55">
        <v>609.62199999999996</v>
      </c>
      <c r="C38" s="55">
        <v>51.161999999999999</v>
      </c>
      <c r="D38" s="55">
        <v>82.653999999999996</v>
      </c>
      <c r="E38" s="55">
        <v>101.563</v>
      </c>
      <c r="F38" s="55">
        <v>20.856999999999999</v>
      </c>
      <c r="G38" s="55">
        <v>77.814999999999998</v>
      </c>
      <c r="H38" s="55">
        <v>39.856000000000002</v>
      </c>
      <c r="I38" s="55">
        <v>235.715</v>
      </c>
    </row>
    <row r="39" spans="1:9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</row>
    <row r="40" spans="1:9" s="13" customFormat="1" ht="14.25" customHeight="1" x14ac:dyDescent="0.2">
      <c r="A40" s="54" t="s">
        <v>531</v>
      </c>
      <c r="B40" s="55">
        <v>244.095</v>
      </c>
      <c r="C40" s="55">
        <v>12.087</v>
      </c>
      <c r="D40" s="55">
        <v>46.128999999999998</v>
      </c>
      <c r="E40" s="55">
        <v>27.940999999999999</v>
      </c>
      <c r="F40" s="55">
        <v>16.866</v>
      </c>
      <c r="G40" s="55">
        <v>52.982999999999997</v>
      </c>
      <c r="H40" s="55" t="s">
        <v>7</v>
      </c>
      <c r="I40" s="55">
        <v>88.088999999999999</v>
      </c>
    </row>
    <row r="41" spans="1:9" s="13" customFormat="1" ht="14.25" customHeight="1" x14ac:dyDescent="0.2">
      <c r="A41" s="54" t="s">
        <v>532</v>
      </c>
      <c r="B41" s="55">
        <v>228.55799999999999</v>
      </c>
      <c r="C41" s="55">
        <v>32.76</v>
      </c>
      <c r="D41" s="55">
        <v>10.725</v>
      </c>
      <c r="E41" s="55">
        <v>55.59</v>
      </c>
      <c r="F41" s="55">
        <v>1.1379999999999999</v>
      </c>
      <c r="G41" s="55">
        <v>18.748999999999999</v>
      </c>
      <c r="H41" s="55">
        <v>11.635</v>
      </c>
      <c r="I41" s="55">
        <v>97.960999999999999</v>
      </c>
    </row>
    <row r="42" spans="1:9" s="13" customFormat="1" ht="14.25" customHeight="1" x14ac:dyDescent="0.2">
      <c r="A42" s="16" t="s">
        <v>46</v>
      </c>
      <c r="B42" s="20">
        <v>418.98700000000002</v>
      </c>
      <c r="C42" s="20">
        <v>127.627</v>
      </c>
      <c r="D42" s="20">
        <v>43.171999999999997</v>
      </c>
      <c r="E42" s="20">
        <v>35.332999999999998</v>
      </c>
      <c r="F42" s="20">
        <v>24.192</v>
      </c>
      <c r="G42" s="20">
        <v>37.884999999999998</v>
      </c>
      <c r="H42" s="20">
        <v>1.0860000000000001</v>
      </c>
      <c r="I42" s="20">
        <v>149.69200000000001</v>
      </c>
    </row>
    <row r="43" spans="1:9" s="13" customFormat="1" ht="14.25" customHeight="1" x14ac:dyDescent="0.2">
      <c r="A43" s="58" t="s">
        <v>47</v>
      </c>
      <c r="B43" s="55">
        <v>128.279</v>
      </c>
      <c r="C43" s="55">
        <v>7.0540000000000003</v>
      </c>
      <c r="D43" s="55">
        <v>33.517000000000003</v>
      </c>
      <c r="E43" s="55">
        <v>18.155999999999999</v>
      </c>
      <c r="F43" s="55">
        <v>0.499</v>
      </c>
      <c r="G43" s="55">
        <v>4.3419999999999996</v>
      </c>
      <c r="H43" s="55" t="s">
        <v>7</v>
      </c>
      <c r="I43" s="55">
        <v>64.710999999999999</v>
      </c>
    </row>
    <row r="44" spans="1:9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</row>
    <row r="45" spans="1:9" s="13" customFormat="1" ht="14.25" customHeight="1" x14ac:dyDescent="0.2">
      <c r="A45" s="54" t="s">
        <v>533</v>
      </c>
      <c r="B45" s="55">
        <v>62.933</v>
      </c>
      <c r="C45" s="55">
        <v>0.318</v>
      </c>
      <c r="D45" s="55">
        <v>16.507000000000001</v>
      </c>
      <c r="E45" s="55">
        <v>13.803000000000001</v>
      </c>
      <c r="F45" s="55">
        <v>0.24299999999999999</v>
      </c>
      <c r="G45" s="55">
        <v>2.0499999999999998</v>
      </c>
      <c r="H45" s="55" t="s">
        <v>7</v>
      </c>
      <c r="I45" s="55">
        <v>30.012</v>
      </c>
    </row>
    <row r="46" spans="1:9" s="13" customFormat="1" ht="14.25" customHeight="1" x14ac:dyDescent="0.2">
      <c r="A46" s="54" t="s">
        <v>534</v>
      </c>
      <c r="B46" s="55">
        <v>62.62</v>
      </c>
      <c r="C46" s="55">
        <v>6.7359999999999998</v>
      </c>
      <c r="D46" s="55">
        <v>17.010000000000002</v>
      </c>
      <c r="E46" s="55">
        <v>4.3460000000000001</v>
      </c>
      <c r="F46" s="55">
        <v>0.223</v>
      </c>
      <c r="G46" s="55">
        <v>0.86499999999999999</v>
      </c>
      <c r="H46" s="55" t="s">
        <v>7</v>
      </c>
      <c r="I46" s="55">
        <v>33.44</v>
      </c>
    </row>
    <row r="47" spans="1:9" s="13" customFormat="1" ht="14.25" customHeight="1" x14ac:dyDescent="0.2">
      <c r="A47" s="58" t="s">
        <v>48</v>
      </c>
      <c r="B47" s="55">
        <v>290.70799999999997</v>
      </c>
      <c r="C47" s="55">
        <v>120.57299999999999</v>
      </c>
      <c r="D47" s="55">
        <v>9.6549999999999994</v>
      </c>
      <c r="E47" s="55">
        <v>17.177</v>
      </c>
      <c r="F47" s="55">
        <v>23.693000000000001</v>
      </c>
      <c r="G47" s="55">
        <v>33.542999999999999</v>
      </c>
      <c r="H47" s="55">
        <v>1.0860000000000001</v>
      </c>
      <c r="I47" s="55">
        <v>84.980999999999995</v>
      </c>
    </row>
    <row r="48" spans="1:9" s="13" customFormat="1" ht="14.25" customHeight="1" x14ac:dyDescent="0.2">
      <c r="A48" s="16" t="s">
        <v>49</v>
      </c>
      <c r="B48" s="20">
        <v>1326.201</v>
      </c>
      <c r="C48" s="20">
        <v>88.867999999999995</v>
      </c>
      <c r="D48" s="20">
        <v>224.74700000000001</v>
      </c>
      <c r="E48" s="20">
        <v>155.85599999999999</v>
      </c>
      <c r="F48" s="20">
        <v>108.751</v>
      </c>
      <c r="G48" s="20">
        <v>210.756</v>
      </c>
      <c r="H48" s="20">
        <v>1.1539999999999999</v>
      </c>
      <c r="I48" s="20">
        <v>536.06899999999996</v>
      </c>
    </row>
    <row r="49" spans="1:9" s="13" customFormat="1" ht="14.25" customHeight="1" x14ac:dyDescent="0.2">
      <c r="A49" s="58" t="s">
        <v>50</v>
      </c>
      <c r="B49" s="55">
        <v>915.71599999999989</v>
      </c>
      <c r="C49" s="55">
        <v>79.043000000000006</v>
      </c>
      <c r="D49" s="55">
        <v>117.163</v>
      </c>
      <c r="E49" s="55">
        <v>63.496000000000002</v>
      </c>
      <c r="F49" s="55">
        <v>84.668999999999997</v>
      </c>
      <c r="G49" s="55">
        <v>172.602</v>
      </c>
      <c r="H49" s="55">
        <v>0.746</v>
      </c>
      <c r="I49" s="55">
        <v>397.99700000000001</v>
      </c>
    </row>
    <row r="50" spans="1:9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</row>
    <row r="51" spans="1:9" s="13" customFormat="1" ht="14.25" customHeight="1" x14ac:dyDescent="0.2">
      <c r="A51" s="54" t="s">
        <v>535</v>
      </c>
      <c r="B51" s="55">
        <v>784.072</v>
      </c>
      <c r="C51" s="55">
        <v>77.501999999999995</v>
      </c>
      <c r="D51" s="55">
        <v>92.253</v>
      </c>
      <c r="E51" s="55">
        <v>46.133000000000003</v>
      </c>
      <c r="F51" s="55">
        <v>78.206000000000003</v>
      </c>
      <c r="G51" s="55">
        <v>140.881</v>
      </c>
      <c r="H51" s="55">
        <v>0.33900000000000002</v>
      </c>
      <c r="I51" s="55">
        <v>348.75799999999998</v>
      </c>
    </row>
    <row r="52" spans="1:9" s="13" customFormat="1" ht="14.25" customHeight="1" x14ac:dyDescent="0.2">
      <c r="A52" s="54" t="s">
        <v>536</v>
      </c>
      <c r="B52" s="55">
        <v>131.64400000000001</v>
      </c>
      <c r="C52" s="55">
        <v>1.5409999999999999</v>
      </c>
      <c r="D52" s="55">
        <v>24.91</v>
      </c>
      <c r="E52" s="55">
        <v>17.363</v>
      </c>
      <c r="F52" s="55">
        <v>6.4630000000000001</v>
      </c>
      <c r="G52" s="55">
        <v>31.721</v>
      </c>
      <c r="H52" s="55">
        <v>0.40699999999999997</v>
      </c>
      <c r="I52" s="55">
        <v>49.238999999999997</v>
      </c>
    </row>
    <row r="53" spans="1:9" s="13" customFormat="1" ht="14.25" customHeight="1" x14ac:dyDescent="0.2">
      <c r="A53" s="58" t="s">
        <v>51</v>
      </c>
      <c r="B53" s="55">
        <v>181.92600000000002</v>
      </c>
      <c r="C53" s="55">
        <v>0.26300000000000001</v>
      </c>
      <c r="D53" s="55">
        <v>27.492000000000001</v>
      </c>
      <c r="E53" s="55">
        <v>13.231999999999999</v>
      </c>
      <c r="F53" s="55">
        <v>7.66</v>
      </c>
      <c r="G53" s="55">
        <v>18.006</v>
      </c>
      <c r="H53" s="55">
        <v>0.26</v>
      </c>
      <c r="I53" s="55">
        <v>115.01300000000001</v>
      </c>
    </row>
    <row r="54" spans="1:9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</row>
    <row r="55" spans="1:9" s="13" customFormat="1" ht="14.25" customHeight="1" x14ac:dyDescent="0.2">
      <c r="A55" s="54" t="s">
        <v>537</v>
      </c>
      <c r="B55" s="55">
        <v>137.56900000000002</v>
      </c>
      <c r="C55" s="55" t="s">
        <v>7</v>
      </c>
      <c r="D55" s="55">
        <v>5.9470000000000001</v>
      </c>
      <c r="E55" s="55">
        <v>9.8979999999999997</v>
      </c>
      <c r="F55" s="55">
        <v>7.6219999999999999</v>
      </c>
      <c r="G55" s="55">
        <v>16.326000000000001</v>
      </c>
      <c r="H55" s="55">
        <v>0.26</v>
      </c>
      <c r="I55" s="55">
        <v>97.516000000000005</v>
      </c>
    </row>
    <row r="56" spans="1:9" s="13" customFormat="1" ht="14.25" customHeight="1" x14ac:dyDescent="0.2">
      <c r="A56" s="54" t="s">
        <v>548</v>
      </c>
      <c r="B56" s="55">
        <v>16.832000000000001</v>
      </c>
      <c r="C56" s="55">
        <v>3.7999999999999999E-2</v>
      </c>
      <c r="D56" s="55">
        <v>7.16</v>
      </c>
      <c r="E56" s="55">
        <v>0.82</v>
      </c>
      <c r="F56" s="55">
        <v>3.7999999999999999E-2</v>
      </c>
      <c r="G56" s="55">
        <v>0.128</v>
      </c>
      <c r="H56" s="55" t="s">
        <v>7</v>
      </c>
      <c r="I56" s="55">
        <v>8.6479999999999997</v>
      </c>
    </row>
    <row r="57" spans="1:9" s="13" customFormat="1" ht="14.25" customHeight="1" x14ac:dyDescent="0.2">
      <c r="A57" s="58" t="s">
        <v>52</v>
      </c>
      <c r="B57" s="55">
        <v>228.55899999999997</v>
      </c>
      <c r="C57" s="55">
        <v>9.5619999999999994</v>
      </c>
      <c r="D57" s="55">
        <v>80.091999999999999</v>
      </c>
      <c r="E57" s="55">
        <v>79.128</v>
      </c>
      <c r="F57" s="55">
        <v>16.422000000000001</v>
      </c>
      <c r="G57" s="55">
        <v>20.148</v>
      </c>
      <c r="H57" s="55">
        <v>0.14799999999999999</v>
      </c>
      <c r="I57" s="55">
        <v>23.059000000000001</v>
      </c>
    </row>
    <row r="58" spans="1:9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</row>
    <row r="59" spans="1:9" s="13" customFormat="1" ht="14.25" customHeight="1" x14ac:dyDescent="0.2">
      <c r="A59" s="54" t="s">
        <v>538</v>
      </c>
      <c r="B59" s="55">
        <v>96.150999999999996</v>
      </c>
      <c r="C59" s="55">
        <v>1.2849999999999999</v>
      </c>
      <c r="D59" s="55">
        <v>25.863</v>
      </c>
      <c r="E59" s="55">
        <v>35.228000000000002</v>
      </c>
      <c r="F59" s="55">
        <v>12.342000000000001</v>
      </c>
      <c r="G59" s="55">
        <v>10.172000000000001</v>
      </c>
      <c r="H59" s="55" t="s">
        <v>7</v>
      </c>
      <c r="I59" s="55">
        <v>11.260999999999999</v>
      </c>
    </row>
    <row r="60" spans="1:9" s="13" customFormat="1" ht="14.25" customHeight="1" x14ac:dyDescent="0.2">
      <c r="A60" s="54" t="s">
        <v>539</v>
      </c>
      <c r="B60" s="55">
        <v>62.451000000000001</v>
      </c>
      <c r="C60" s="55">
        <v>3.7559999999999998</v>
      </c>
      <c r="D60" s="55">
        <v>25.702000000000002</v>
      </c>
      <c r="E60" s="55">
        <v>19.666</v>
      </c>
      <c r="F60" s="55">
        <v>2.214</v>
      </c>
      <c r="G60" s="55">
        <v>5.1029999999999998</v>
      </c>
      <c r="H60" s="55" t="s">
        <v>7</v>
      </c>
      <c r="I60" s="55">
        <v>6.01</v>
      </c>
    </row>
    <row r="61" spans="1:9" s="13" customFormat="1" ht="14.25" customHeight="1" x14ac:dyDescent="0.2">
      <c r="A61" s="16" t="s">
        <v>56</v>
      </c>
      <c r="B61" s="20">
        <v>1936.6819999999998</v>
      </c>
      <c r="C61" s="20">
        <v>124.876</v>
      </c>
      <c r="D61" s="20">
        <v>620.524</v>
      </c>
      <c r="E61" s="20">
        <v>178.41900000000001</v>
      </c>
      <c r="F61" s="20">
        <v>86.42</v>
      </c>
      <c r="G61" s="20">
        <v>125.47199999999999</v>
      </c>
      <c r="H61" s="20">
        <v>54.387999999999998</v>
      </c>
      <c r="I61" s="20">
        <v>746.58299999999997</v>
      </c>
    </row>
    <row r="62" spans="1:9" s="13" customFormat="1" ht="14.25" customHeight="1" x14ac:dyDescent="0.2">
      <c r="A62" s="58" t="s">
        <v>57</v>
      </c>
      <c r="B62" s="55">
        <v>341.76499999999999</v>
      </c>
      <c r="C62" s="55">
        <v>8.8130000000000006</v>
      </c>
      <c r="D62" s="55">
        <v>115.633</v>
      </c>
      <c r="E62" s="55">
        <v>31.395</v>
      </c>
      <c r="F62" s="55">
        <v>10.019</v>
      </c>
      <c r="G62" s="55">
        <v>14.706</v>
      </c>
      <c r="H62" s="55">
        <v>1.6240000000000001</v>
      </c>
      <c r="I62" s="55">
        <v>159.57499999999999</v>
      </c>
    </row>
    <row r="63" spans="1:9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</row>
    <row r="64" spans="1:9" s="13" customFormat="1" ht="14.25" customHeight="1" x14ac:dyDescent="0.2">
      <c r="A64" s="54" t="s">
        <v>540</v>
      </c>
      <c r="B64" s="55">
        <v>110.97</v>
      </c>
      <c r="C64" s="55">
        <v>5.0529999999999999</v>
      </c>
      <c r="D64" s="55">
        <v>37.798999999999999</v>
      </c>
      <c r="E64" s="55">
        <v>15.617000000000001</v>
      </c>
      <c r="F64" s="55">
        <v>8.5730000000000004</v>
      </c>
      <c r="G64" s="55">
        <v>8.3480000000000008</v>
      </c>
      <c r="H64" s="55">
        <v>0.17299999999999999</v>
      </c>
      <c r="I64" s="55">
        <v>35.406999999999996</v>
      </c>
    </row>
    <row r="65" spans="1:9" s="13" customFormat="1" ht="14.25" customHeight="1" x14ac:dyDescent="0.2">
      <c r="A65" s="54" t="s">
        <v>579</v>
      </c>
      <c r="B65" s="55">
        <v>68.229000000000013</v>
      </c>
      <c r="C65" s="55">
        <v>0.54900000000000004</v>
      </c>
      <c r="D65" s="55">
        <v>38.926000000000002</v>
      </c>
      <c r="E65" s="55">
        <v>5.4349999999999996</v>
      </c>
      <c r="F65" s="55">
        <v>0.40799999999999997</v>
      </c>
      <c r="G65" s="55">
        <v>2.0259999999999998</v>
      </c>
      <c r="H65" s="55" t="s">
        <v>7</v>
      </c>
      <c r="I65" s="55">
        <v>20.885000000000002</v>
      </c>
    </row>
    <row r="66" spans="1:9" s="13" customFormat="1" ht="14.25" customHeight="1" x14ac:dyDescent="0.2">
      <c r="A66" s="58" t="s">
        <v>58</v>
      </c>
      <c r="B66" s="55">
        <v>1594.9169999999999</v>
      </c>
      <c r="C66" s="55">
        <v>116.063</v>
      </c>
      <c r="D66" s="55">
        <v>504.89100000000002</v>
      </c>
      <c r="E66" s="55">
        <v>147.024</v>
      </c>
      <c r="F66" s="55">
        <v>76.400999999999996</v>
      </c>
      <c r="G66" s="55">
        <v>110.76600000000001</v>
      </c>
      <c r="H66" s="55">
        <v>52.764000000000003</v>
      </c>
      <c r="I66" s="55">
        <v>587.00800000000004</v>
      </c>
    </row>
    <row r="67" spans="1:9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</row>
    <row r="68" spans="1:9" s="13" customFormat="1" ht="14.25" customHeight="1" x14ac:dyDescent="0.2">
      <c r="A68" s="54" t="s">
        <v>541</v>
      </c>
      <c r="B68" s="55">
        <v>684.26900000000001</v>
      </c>
      <c r="C68" s="55">
        <v>23.805</v>
      </c>
      <c r="D68" s="55">
        <v>241.03</v>
      </c>
      <c r="E68" s="55">
        <v>33.006</v>
      </c>
      <c r="F68" s="55">
        <v>22.731999999999999</v>
      </c>
      <c r="G68" s="55">
        <v>63.249000000000002</v>
      </c>
      <c r="H68" s="55">
        <v>6.2060000000000004</v>
      </c>
      <c r="I68" s="55">
        <v>294.24099999999999</v>
      </c>
    </row>
    <row r="69" spans="1:9" s="13" customFormat="1" ht="14.25" customHeight="1" x14ac:dyDescent="0.2">
      <c r="A69" s="54" t="s">
        <v>542</v>
      </c>
      <c r="B69" s="55">
        <v>199.988</v>
      </c>
      <c r="C69" s="55">
        <v>1.679</v>
      </c>
      <c r="D69" s="55">
        <v>35.304000000000002</v>
      </c>
      <c r="E69" s="55">
        <v>15.05</v>
      </c>
      <c r="F69" s="55">
        <v>3.9359999999999999</v>
      </c>
      <c r="G69" s="55">
        <v>10.577999999999999</v>
      </c>
      <c r="H69" s="55">
        <v>20.768999999999998</v>
      </c>
      <c r="I69" s="55">
        <v>112.672</v>
      </c>
    </row>
    <row r="70" spans="1:9" s="13" customFormat="1" ht="14.25" customHeight="1" x14ac:dyDescent="0.2">
      <c r="A70" s="54" t="s">
        <v>580</v>
      </c>
      <c r="B70" s="55">
        <v>134.518</v>
      </c>
      <c r="C70" s="55">
        <v>68.284999999999997</v>
      </c>
      <c r="D70" s="55">
        <v>19.108000000000001</v>
      </c>
      <c r="E70" s="55">
        <v>20.943000000000001</v>
      </c>
      <c r="F70" s="55">
        <v>2.722</v>
      </c>
      <c r="G70" s="55">
        <v>2.532</v>
      </c>
      <c r="H70" s="55">
        <v>4.4589999999999996</v>
      </c>
      <c r="I70" s="55">
        <v>16.469000000000001</v>
      </c>
    </row>
    <row r="71" spans="1:9" s="13" customFormat="1" ht="14.25" customHeight="1" x14ac:dyDescent="0.2">
      <c r="A71" s="54" t="s">
        <v>544</v>
      </c>
      <c r="B71" s="55">
        <v>123.51900000000001</v>
      </c>
      <c r="C71" s="55">
        <v>3.7349999999999999</v>
      </c>
      <c r="D71" s="55">
        <v>50.356000000000002</v>
      </c>
      <c r="E71" s="55">
        <v>9.1059999999999999</v>
      </c>
      <c r="F71" s="55">
        <v>19.507999999999999</v>
      </c>
      <c r="G71" s="55">
        <v>2.5129999999999999</v>
      </c>
      <c r="H71" s="55" t="s">
        <v>7</v>
      </c>
      <c r="I71" s="55">
        <v>38.301000000000002</v>
      </c>
    </row>
    <row r="72" spans="1:9" s="13" customFormat="1" ht="14.25" customHeight="1" x14ac:dyDescent="0.2">
      <c r="A72" s="54" t="s">
        <v>543</v>
      </c>
      <c r="B72" s="55">
        <v>103.755</v>
      </c>
      <c r="C72" s="55">
        <v>5.5149999999999997</v>
      </c>
      <c r="D72" s="55">
        <v>22.573</v>
      </c>
      <c r="E72" s="55">
        <v>14.994999999999999</v>
      </c>
      <c r="F72" s="55">
        <v>8.7690000000000001</v>
      </c>
      <c r="G72" s="55">
        <v>3.6709999999999998</v>
      </c>
      <c r="H72" s="55">
        <v>9.1850000000000005</v>
      </c>
      <c r="I72" s="55">
        <v>39.046999999999997</v>
      </c>
    </row>
    <row r="73" spans="1:9" s="13" customFormat="1" ht="14.25" customHeight="1" x14ac:dyDescent="0.2">
      <c r="A73" s="16" t="s">
        <v>59</v>
      </c>
      <c r="B73" s="20">
        <v>92.801999999999992</v>
      </c>
      <c r="C73" s="20">
        <v>0.48299999999999998</v>
      </c>
      <c r="D73" s="20">
        <v>36.628999999999998</v>
      </c>
      <c r="E73" s="20">
        <v>20.905000000000001</v>
      </c>
      <c r="F73" s="20">
        <v>3.8940000000000001</v>
      </c>
      <c r="G73" s="20">
        <v>12.964</v>
      </c>
      <c r="H73" s="20" t="s">
        <v>7</v>
      </c>
      <c r="I73" s="20">
        <v>17.927</v>
      </c>
    </row>
    <row r="74" spans="1:9" s="13" customFormat="1" ht="14.25" customHeight="1" x14ac:dyDescent="0.2">
      <c r="A74" s="58" t="s">
        <v>60</v>
      </c>
      <c r="B74" s="55">
        <v>92.801999999999992</v>
      </c>
      <c r="C74" s="55">
        <v>0.48299999999999998</v>
      </c>
      <c r="D74" s="55">
        <v>36.628999999999998</v>
      </c>
      <c r="E74" s="55">
        <v>20.905000000000001</v>
      </c>
      <c r="F74" s="55">
        <v>3.8940000000000001</v>
      </c>
      <c r="G74" s="55">
        <v>12.964</v>
      </c>
      <c r="H74" s="55" t="s">
        <v>7</v>
      </c>
      <c r="I74" s="55">
        <v>17.927</v>
      </c>
    </row>
    <row r="75" spans="1:9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55" t="s">
        <v>7</v>
      </c>
      <c r="F75" s="55" t="s">
        <v>7</v>
      </c>
      <c r="G75" s="55" t="s">
        <v>7</v>
      </c>
      <c r="H75" s="55" t="s">
        <v>7</v>
      </c>
      <c r="I75" s="55" t="s">
        <v>7</v>
      </c>
    </row>
    <row r="76" spans="1:9" s="13" customFormat="1" ht="14.25" customHeight="1" x14ac:dyDescent="0.2">
      <c r="A76" s="16" t="s">
        <v>62</v>
      </c>
      <c r="B76" s="20">
        <v>87.747000000000014</v>
      </c>
      <c r="C76" s="20">
        <v>38.804000000000002</v>
      </c>
      <c r="D76" s="20">
        <v>10.612</v>
      </c>
      <c r="E76" s="20">
        <v>11.7</v>
      </c>
      <c r="F76" s="20">
        <v>6.0419999999999998</v>
      </c>
      <c r="G76" s="20">
        <v>0.13500000000000001</v>
      </c>
      <c r="H76" s="20" t="s">
        <v>7</v>
      </c>
      <c r="I76" s="20">
        <v>20.454000000000001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75" t="s">
        <v>332</v>
      </c>
    </row>
    <row r="80" spans="1:9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91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24448.521000000004</v>
      </c>
      <c r="C9" s="76">
        <v>4465.0780000000004</v>
      </c>
      <c r="D9" s="76">
        <v>5801.9369999999999</v>
      </c>
      <c r="E9" s="76">
        <v>1712.1650000000002</v>
      </c>
      <c r="F9" s="76">
        <v>9944.0659999999989</v>
      </c>
      <c r="G9" s="76">
        <v>1540.2919999999999</v>
      </c>
      <c r="H9" s="76">
        <v>984.96300000000008</v>
      </c>
      <c r="I9" s="76">
        <v>0.02</v>
      </c>
    </row>
    <row r="10" spans="1:10" s="13" customFormat="1" ht="14.25" customHeight="1" x14ac:dyDescent="0.2">
      <c r="A10" s="58" t="s">
        <v>363</v>
      </c>
      <c r="B10" s="77">
        <v>477.85499999999996</v>
      </c>
      <c r="C10" s="77">
        <v>90.754000000000005</v>
      </c>
      <c r="D10" s="77">
        <v>99.126000000000005</v>
      </c>
      <c r="E10" s="77">
        <v>34.968000000000004</v>
      </c>
      <c r="F10" s="77">
        <v>206.70099999999999</v>
      </c>
      <c r="G10" s="77">
        <v>41.076999999999998</v>
      </c>
      <c r="H10" s="77">
        <v>5.2089999999999996</v>
      </c>
      <c r="I10" s="77">
        <v>0.02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81.087999999999994</v>
      </c>
      <c r="C13" s="77">
        <v>23.04</v>
      </c>
      <c r="D13" s="77">
        <v>5.9560000000000004</v>
      </c>
      <c r="E13" s="77">
        <v>3.8730000000000002</v>
      </c>
      <c r="F13" s="77">
        <v>48.218999999999994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80.806999999999988</v>
      </c>
      <c r="C14" s="77">
        <v>23.550999999999998</v>
      </c>
      <c r="D14" s="77">
        <v>16.419</v>
      </c>
      <c r="E14" s="77">
        <v>3.323</v>
      </c>
      <c r="F14" s="77">
        <v>37.513999999999996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40.153999999999996</v>
      </c>
      <c r="C15" s="77">
        <v>16.576000000000001</v>
      </c>
      <c r="D15" s="77">
        <v>20.117000000000001</v>
      </c>
      <c r="E15" s="77">
        <v>3.4609999999999999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196.55199999999999</v>
      </c>
      <c r="C16" s="77">
        <v>14.042</v>
      </c>
      <c r="D16" s="77">
        <v>32.073</v>
      </c>
      <c r="E16" s="77">
        <v>23.117999999999999</v>
      </c>
      <c r="F16" s="77">
        <v>120.968</v>
      </c>
      <c r="G16" s="77">
        <v>1.1220000000000001</v>
      </c>
      <c r="H16" s="77">
        <v>5.2089999999999996</v>
      </c>
      <c r="I16" s="77">
        <v>0.02</v>
      </c>
      <c r="J16" s="21"/>
    </row>
    <row r="17" spans="1:10" s="13" customFormat="1" ht="14.25" customHeight="1" x14ac:dyDescent="0.2">
      <c r="A17" s="54" t="s">
        <v>44</v>
      </c>
      <c r="B17" s="77">
        <v>79.254000000000005</v>
      </c>
      <c r="C17" s="77">
        <v>13.545</v>
      </c>
      <c r="D17" s="77">
        <v>24.561</v>
      </c>
      <c r="E17" s="77">
        <v>1.1930000000000001</v>
      </c>
      <c r="F17" s="77" t="s">
        <v>7</v>
      </c>
      <c r="G17" s="77">
        <v>39.954999999999998</v>
      </c>
      <c r="H17" s="77" t="s">
        <v>7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23970.666000000001</v>
      </c>
      <c r="C18" s="77">
        <v>4374.3239999999996</v>
      </c>
      <c r="D18" s="77">
        <v>5702.8109999999997</v>
      </c>
      <c r="E18" s="77">
        <v>1677.1970000000003</v>
      </c>
      <c r="F18" s="77">
        <v>9737.3649999999998</v>
      </c>
      <c r="G18" s="77">
        <v>1499.2150000000001</v>
      </c>
      <c r="H18" s="77">
        <v>979.75400000000002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14232.987000000003</v>
      </c>
      <c r="C20" s="76">
        <v>3781.0839999999998</v>
      </c>
      <c r="D20" s="76">
        <v>3395.2159999999999</v>
      </c>
      <c r="E20" s="76">
        <v>1100.4390000000001</v>
      </c>
      <c r="F20" s="76">
        <v>3477.279</v>
      </c>
      <c r="G20" s="76">
        <v>1499.2150000000001</v>
      </c>
      <c r="H20" s="76">
        <v>979.75400000000002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9230.876000000002</v>
      </c>
      <c r="C21" s="77">
        <v>1731.2539999999999</v>
      </c>
      <c r="D21" s="77">
        <v>1468.5609999999999</v>
      </c>
      <c r="E21" s="77">
        <v>946.16599999999994</v>
      </c>
      <c r="F21" s="77">
        <v>2635.953</v>
      </c>
      <c r="G21" s="77">
        <v>1490.7150000000001</v>
      </c>
      <c r="H21" s="77">
        <v>958.22699999999998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1996.2650000000003</v>
      </c>
      <c r="C23" s="77">
        <v>96.025000000000006</v>
      </c>
      <c r="D23" s="77">
        <v>175.69200000000001</v>
      </c>
      <c r="E23" s="77">
        <v>168.05799999999999</v>
      </c>
      <c r="F23" s="77">
        <v>437.24399999999997</v>
      </c>
      <c r="G23" s="77">
        <v>724.04700000000003</v>
      </c>
      <c r="H23" s="77">
        <v>395.19900000000001</v>
      </c>
      <c r="I23" s="77" t="s">
        <v>7</v>
      </c>
    </row>
    <row r="24" spans="1:10" s="13" customFormat="1" ht="14.25" customHeight="1" x14ac:dyDescent="0.2">
      <c r="A24" s="54" t="s">
        <v>519</v>
      </c>
      <c r="B24" s="77">
        <v>1310.9099999999999</v>
      </c>
      <c r="C24" s="77">
        <v>99.625</v>
      </c>
      <c r="D24" s="77">
        <v>121.223</v>
      </c>
      <c r="E24" s="77">
        <v>159.613</v>
      </c>
      <c r="F24" s="77">
        <v>440.13</v>
      </c>
      <c r="G24" s="77">
        <v>29.186</v>
      </c>
      <c r="H24" s="77">
        <v>461.13299999999998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1227.7050000000002</v>
      </c>
      <c r="C25" s="77">
        <v>633.36400000000003</v>
      </c>
      <c r="D25" s="77">
        <v>157.16900000000001</v>
      </c>
      <c r="E25" s="77">
        <v>212.27199999999999</v>
      </c>
      <c r="F25" s="77">
        <v>180.52400000000003</v>
      </c>
      <c r="G25" s="77">
        <v>7.3999999999999996E-2</v>
      </c>
      <c r="H25" s="77">
        <v>44.302</v>
      </c>
      <c r="I25" s="77" t="s">
        <v>7</v>
      </c>
    </row>
    <row r="26" spans="1:10" s="13" customFormat="1" ht="14.25" customHeight="1" x14ac:dyDescent="0.2">
      <c r="A26" s="54" t="s">
        <v>520</v>
      </c>
      <c r="B26" s="77">
        <v>1016.6320000000001</v>
      </c>
      <c r="C26" s="77">
        <v>22.760999999999999</v>
      </c>
      <c r="D26" s="77">
        <v>161.357</v>
      </c>
      <c r="E26" s="77">
        <v>24.457999999999998</v>
      </c>
      <c r="F26" s="77">
        <v>165.309</v>
      </c>
      <c r="G26" s="77">
        <v>639.14700000000005</v>
      </c>
      <c r="H26" s="77">
        <v>3.6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809.41499999999996</v>
      </c>
      <c r="C27" s="77">
        <v>588.41999999999996</v>
      </c>
      <c r="D27" s="77">
        <v>110.035</v>
      </c>
      <c r="E27" s="77">
        <v>34.900000000000006</v>
      </c>
      <c r="F27" s="77">
        <v>76.059999999999988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523</v>
      </c>
      <c r="B28" s="77">
        <v>526.22299999999996</v>
      </c>
      <c r="C28" s="77">
        <v>26.814</v>
      </c>
      <c r="D28" s="77">
        <v>313.8</v>
      </c>
      <c r="E28" s="77">
        <v>9.8740000000000006</v>
      </c>
      <c r="F28" s="77">
        <v>147.09999999999997</v>
      </c>
      <c r="G28" s="77">
        <v>25.224</v>
      </c>
      <c r="H28" s="77">
        <v>3.411</v>
      </c>
      <c r="I28" s="77" t="s">
        <v>7</v>
      </c>
    </row>
    <row r="29" spans="1:10" s="13" customFormat="1" ht="14.25" customHeight="1" x14ac:dyDescent="0.2">
      <c r="A29" s="54" t="s">
        <v>522</v>
      </c>
      <c r="B29" s="77">
        <v>442.13400000000007</v>
      </c>
      <c r="C29" s="77">
        <v>9.8019999999999996</v>
      </c>
      <c r="D29" s="77">
        <v>11.61</v>
      </c>
      <c r="E29" s="77">
        <v>8.7919999999999998</v>
      </c>
      <c r="F29" s="77">
        <v>411.84199999999998</v>
      </c>
      <c r="G29" s="77">
        <v>1.6E-2</v>
      </c>
      <c r="H29" s="77">
        <v>7.1999999999999995E-2</v>
      </c>
      <c r="I29" s="77" t="s">
        <v>7</v>
      </c>
    </row>
    <row r="30" spans="1:10" s="13" customFormat="1" ht="14.25" customHeight="1" x14ac:dyDescent="0.2">
      <c r="A30" s="54" t="s">
        <v>524</v>
      </c>
      <c r="B30" s="77">
        <v>429.58099999999996</v>
      </c>
      <c r="C30" s="77" t="s">
        <v>7</v>
      </c>
      <c r="D30" s="77">
        <v>52.548999999999999</v>
      </c>
      <c r="E30" s="77">
        <v>10.952999999999999</v>
      </c>
      <c r="F30" s="77">
        <v>246.983</v>
      </c>
      <c r="G30" s="77">
        <v>72.518000000000001</v>
      </c>
      <c r="H30" s="77">
        <v>46.578000000000003</v>
      </c>
      <c r="I30" s="77" t="s">
        <v>7</v>
      </c>
    </row>
    <row r="31" spans="1:10" s="13" customFormat="1" ht="14.25" customHeight="1" x14ac:dyDescent="0.2">
      <c r="A31" s="54" t="s">
        <v>525</v>
      </c>
      <c r="B31" s="77">
        <v>346.95599999999996</v>
      </c>
      <c r="C31" s="77">
        <v>121.64700000000001</v>
      </c>
      <c r="D31" s="77">
        <v>15.101000000000001</v>
      </c>
      <c r="E31" s="77">
        <v>74.405999999999992</v>
      </c>
      <c r="F31" s="77">
        <v>135.09</v>
      </c>
      <c r="G31" s="77" t="s">
        <v>7</v>
      </c>
      <c r="H31" s="77">
        <v>0.71199999999999997</v>
      </c>
      <c r="I31" s="77" t="s">
        <v>7</v>
      </c>
    </row>
    <row r="32" spans="1:10" s="13" customFormat="1" ht="14.25" customHeight="1" x14ac:dyDescent="0.2">
      <c r="A32" s="54" t="s">
        <v>527</v>
      </c>
      <c r="B32" s="77">
        <v>277.18699999999995</v>
      </c>
      <c r="C32" s="77">
        <v>46.607999999999997</v>
      </c>
      <c r="D32" s="77">
        <v>58.959000000000003</v>
      </c>
      <c r="E32" s="77">
        <v>64.564999999999998</v>
      </c>
      <c r="F32" s="77">
        <v>107.05500000000001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526</v>
      </c>
      <c r="B33" s="77">
        <v>211.71699999999998</v>
      </c>
      <c r="C33" s="77">
        <v>31.22</v>
      </c>
      <c r="D33" s="77">
        <v>123.196</v>
      </c>
      <c r="E33" s="77">
        <v>19.452999999999999</v>
      </c>
      <c r="F33" s="77">
        <v>37.847999999999999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529</v>
      </c>
      <c r="B34" s="77">
        <v>173.892</v>
      </c>
      <c r="C34" s="77">
        <v>40.642000000000003</v>
      </c>
      <c r="D34" s="77">
        <v>15.686</v>
      </c>
      <c r="E34" s="77">
        <v>63.911000000000001</v>
      </c>
      <c r="F34" s="77">
        <v>53.653000000000006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528</v>
      </c>
      <c r="B35" s="77">
        <v>103.755</v>
      </c>
      <c r="C35" s="77">
        <v>4.3499999999999996</v>
      </c>
      <c r="D35" s="77">
        <v>17.013999999999999</v>
      </c>
      <c r="E35" s="77">
        <v>16.675000000000001</v>
      </c>
      <c r="F35" s="77">
        <v>61.993000000000002</v>
      </c>
      <c r="G35" s="77">
        <v>0.503</v>
      </c>
      <c r="H35" s="77">
        <v>3.22</v>
      </c>
      <c r="I35" s="77" t="s">
        <v>7</v>
      </c>
    </row>
    <row r="36" spans="1:9" s="13" customFormat="1" ht="14.25" customHeight="1" x14ac:dyDescent="0.2">
      <c r="A36" s="54" t="s">
        <v>530</v>
      </c>
      <c r="B36" s="77">
        <v>75.196999999999989</v>
      </c>
      <c r="C36" s="77">
        <v>4.6509999999999998</v>
      </c>
      <c r="D36" s="77">
        <v>3.1349999999999998</v>
      </c>
      <c r="E36" s="77">
        <v>53.114999999999995</v>
      </c>
      <c r="F36" s="77">
        <v>14.295999999999999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545</v>
      </c>
      <c r="B37" s="77">
        <v>61.353999999999999</v>
      </c>
      <c r="C37" s="77">
        <v>5.3250000000000002</v>
      </c>
      <c r="D37" s="77" t="s">
        <v>7</v>
      </c>
      <c r="E37" s="77" t="s">
        <v>7</v>
      </c>
      <c r="F37" s="77">
        <v>56.028999999999996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5002.110999999999</v>
      </c>
      <c r="C38" s="77">
        <v>2049.83</v>
      </c>
      <c r="D38" s="77">
        <v>1926.655</v>
      </c>
      <c r="E38" s="77">
        <v>154.273</v>
      </c>
      <c r="F38" s="77">
        <v>841.32599999999991</v>
      </c>
      <c r="G38" s="77">
        <v>8.5</v>
      </c>
      <c r="H38" s="77">
        <v>21.527000000000001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2849.306</v>
      </c>
      <c r="C40" s="77">
        <v>1657.779</v>
      </c>
      <c r="D40" s="77">
        <v>640.125</v>
      </c>
      <c r="E40" s="77">
        <v>95.224000000000004</v>
      </c>
      <c r="F40" s="77">
        <v>446.00499999999994</v>
      </c>
      <c r="G40" s="77">
        <v>6.6000000000000003E-2</v>
      </c>
      <c r="H40" s="77">
        <v>10.106999999999999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1546.7849999999999</v>
      </c>
      <c r="C41" s="77">
        <v>370.38799999999998</v>
      </c>
      <c r="D41" s="77">
        <v>897.13</v>
      </c>
      <c r="E41" s="77">
        <v>45.188000000000002</v>
      </c>
      <c r="F41" s="77">
        <v>214.22499999999999</v>
      </c>
      <c r="G41" s="77">
        <v>8.4339999999999993</v>
      </c>
      <c r="H41" s="77">
        <v>11.42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1356.6679999999999</v>
      </c>
      <c r="C42" s="76">
        <v>144.08099999999999</v>
      </c>
      <c r="D42" s="76">
        <v>747.74699999999996</v>
      </c>
      <c r="E42" s="76">
        <v>54.442999999999998</v>
      </c>
      <c r="F42" s="76">
        <v>410.39699999999999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206.65699999999998</v>
      </c>
      <c r="C43" s="77">
        <v>3.0009999999999999</v>
      </c>
      <c r="D43" s="77">
        <v>17.702999999999999</v>
      </c>
      <c r="E43" s="77">
        <v>6.4279999999999999</v>
      </c>
      <c r="F43" s="77">
        <v>179.52500000000001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534</v>
      </c>
      <c r="B45" s="77">
        <v>105.85100000000001</v>
      </c>
      <c r="C45" s="77">
        <v>3.0009999999999999</v>
      </c>
      <c r="D45" s="77">
        <v>14.67</v>
      </c>
      <c r="E45" s="77" t="s">
        <v>7</v>
      </c>
      <c r="F45" s="77">
        <v>88.18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533</v>
      </c>
      <c r="B46" s="77">
        <v>96.781999999999996</v>
      </c>
      <c r="C46" s="77" t="s">
        <v>7</v>
      </c>
      <c r="D46" s="77">
        <v>3.0329999999999999</v>
      </c>
      <c r="E46" s="77">
        <v>3.9179999999999997</v>
      </c>
      <c r="F46" s="77">
        <v>89.831000000000003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1150.011</v>
      </c>
      <c r="C47" s="77">
        <v>141.08000000000001</v>
      </c>
      <c r="D47" s="77">
        <v>730.04399999999998</v>
      </c>
      <c r="E47" s="77">
        <v>48.015000000000001</v>
      </c>
      <c r="F47" s="77">
        <v>230.87200000000001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3535.6329999999998</v>
      </c>
      <c r="C48" s="76">
        <v>330.64499999999998</v>
      </c>
      <c r="D48" s="76">
        <v>1277.5650000000001</v>
      </c>
      <c r="E48" s="76">
        <v>385.947</v>
      </c>
      <c r="F48" s="76">
        <v>1541.4759999999999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2000.0720000000001</v>
      </c>
      <c r="C49" s="77">
        <v>164.24600000000001</v>
      </c>
      <c r="D49" s="77">
        <v>733.86400000000003</v>
      </c>
      <c r="E49" s="77">
        <v>248.345</v>
      </c>
      <c r="F49" s="77">
        <v>853.61699999999996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1539.8480000000002</v>
      </c>
      <c r="C51" s="77">
        <v>164.24600000000001</v>
      </c>
      <c r="D51" s="77">
        <v>493.62599999999998</v>
      </c>
      <c r="E51" s="77">
        <v>232.00799999999998</v>
      </c>
      <c r="F51" s="77">
        <v>649.96799999999996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460.22400000000005</v>
      </c>
      <c r="C52" s="77" t="s">
        <v>7</v>
      </c>
      <c r="D52" s="77">
        <v>240.238</v>
      </c>
      <c r="E52" s="77">
        <v>16.337</v>
      </c>
      <c r="F52" s="77">
        <v>203.649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358.51</v>
      </c>
      <c r="C53" s="77">
        <v>28.347999999999999</v>
      </c>
      <c r="D53" s="77">
        <v>37.29</v>
      </c>
      <c r="E53" s="77">
        <v>36.96</v>
      </c>
      <c r="F53" s="77">
        <v>255.91200000000001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196.15600000000001</v>
      </c>
      <c r="C55" s="77" t="s">
        <v>7</v>
      </c>
      <c r="D55" s="77" t="s">
        <v>7</v>
      </c>
      <c r="E55" s="77">
        <v>36.545000000000002</v>
      </c>
      <c r="F55" s="77">
        <v>159.61099999999999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593</v>
      </c>
      <c r="B56" s="77">
        <v>41.113</v>
      </c>
      <c r="C56" s="77" t="s">
        <v>7</v>
      </c>
      <c r="D56" s="77">
        <v>37.29</v>
      </c>
      <c r="E56" s="77" t="s">
        <v>7</v>
      </c>
      <c r="F56" s="77">
        <v>3.823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1177.0509999999999</v>
      </c>
      <c r="C57" s="77">
        <v>138.05099999999999</v>
      </c>
      <c r="D57" s="77">
        <v>506.411</v>
      </c>
      <c r="E57" s="77">
        <v>100.642</v>
      </c>
      <c r="F57" s="77">
        <v>431.947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658.80899999999997</v>
      </c>
      <c r="C59" s="77">
        <v>7.1020000000000003</v>
      </c>
      <c r="D59" s="77">
        <v>411.91699999999997</v>
      </c>
      <c r="E59" s="77">
        <v>54.904000000000003</v>
      </c>
      <c r="F59" s="77">
        <v>184.886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126.29400000000003</v>
      </c>
      <c r="C60" s="77">
        <v>17.998000000000001</v>
      </c>
      <c r="D60" s="77" t="s">
        <v>7</v>
      </c>
      <c r="E60" s="77">
        <v>2.93</v>
      </c>
      <c r="F60" s="77">
        <v>105.36600000000001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4446.3099999999995</v>
      </c>
      <c r="C61" s="76">
        <v>90.703999999999994</v>
      </c>
      <c r="D61" s="76">
        <v>65.254000000000005</v>
      </c>
      <c r="E61" s="76">
        <v>57.796999999999997</v>
      </c>
      <c r="F61" s="76">
        <v>4232.5550000000003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518.31700000000001</v>
      </c>
      <c r="C62" s="77">
        <v>71.36</v>
      </c>
      <c r="D62" s="77" t="s">
        <v>7</v>
      </c>
      <c r="E62" s="77">
        <v>7.9240000000000004</v>
      </c>
      <c r="F62" s="77">
        <v>439.03300000000002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142.38900000000001</v>
      </c>
      <c r="C64" s="77" t="s">
        <v>7</v>
      </c>
      <c r="D64" s="77" t="s">
        <v>7</v>
      </c>
      <c r="E64" s="77">
        <v>0.66200000000000003</v>
      </c>
      <c r="F64" s="77">
        <v>141.727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579</v>
      </c>
      <c r="B65" s="77">
        <v>127.506</v>
      </c>
      <c r="C65" s="77">
        <v>45.944000000000003</v>
      </c>
      <c r="D65" s="77" t="s">
        <v>7</v>
      </c>
      <c r="E65" s="77">
        <v>0.70599999999999996</v>
      </c>
      <c r="F65" s="77">
        <v>80.855999999999995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3927.9929999999999</v>
      </c>
      <c r="C66" s="77">
        <v>19.344000000000001</v>
      </c>
      <c r="D66" s="77">
        <v>65.254000000000005</v>
      </c>
      <c r="E66" s="77">
        <v>49.873000000000005</v>
      </c>
      <c r="F66" s="77">
        <v>3793.5219999999999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1926.0239999999999</v>
      </c>
      <c r="C68" s="77">
        <v>7.0419999999999998</v>
      </c>
      <c r="D68" s="77" t="s">
        <v>7</v>
      </c>
      <c r="E68" s="77">
        <v>12.682</v>
      </c>
      <c r="F68" s="77">
        <v>1906.3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391.42100000000005</v>
      </c>
      <c r="C69" s="77" t="s">
        <v>7</v>
      </c>
      <c r="D69" s="77" t="s">
        <v>7</v>
      </c>
      <c r="E69" s="77">
        <v>6.4950000000000001</v>
      </c>
      <c r="F69" s="77">
        <v>384.92599999999999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268.74700000000001</v>
      </c>
      <c r="C70" s="77" t="s">
        <v>7</v>
      </c>
      <c r="D70" s="77" t="s">
        <v>7</v>
      </c>
      <c r="E70" s="77">
        <v>0.86199999999999999</v>
      </c>
      <c r="F70" s="77">
        <v>267.88499999999999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543</v>
      </c>
      <c r="B71" s="77">
        <v>248.88900000000001</v>
      </c>
      <c r="C71" s="77" t="s">
        <v>7</v>
      </c>
      <c r="D71" s="77" t="s">
        <v>7</v>
      </c>
      <c r="E71" s="77">
        <v>1.37</v>
      </c>
      <c r="F71" s="77">
        <v>247.51900000000001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580</v>
      </c>
      <c r="B72" s="77">
        <v>227.40199999999999</v>
      </c>
      <c r="C72" s="77" t="s">
        <v>7</v>
      </c>
      <c r="D72" s="77">
        <v>65.254000000000005</v>
      </c>
      <c r="E72" s="77">
        <v>0.48599999999999999</v>
      </c>
      <c r="F72" s="77">
        <v>161.66200000000001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194.53399999999999</v>
      </c>
      <c r="C73" s="76">
        <v>17.692</v>
      </c>
      <c r="D73" s="76">
        <v>94.114999999999995</v>
      </c>
      <c r="E73" s="76">
        <v>12.009</v>
      </c>
      <c r="F73" s="76">
        <v>70.717999999999989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176.84199999999998</v>
      </c>
      <c r="C74" s="77" t="s">
        <v>7</v>
      </c>
      <c r="D74" s="77">
        <v>94.114999999999995</v>
      </c>
      <c r="E74" s="77">
        <v>12.009</v>
      </c>
      <c r="F74" s="77">
        <v>70.717999999999989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17.692</v>
      </c>
      <c r="C75" s="77">
        <v>17.692</v>
      </c>
      <c r="D75" s="77" t="s">
        <v>7</v>
      </c>
      <c r="E75" s="77" t="s">
        <v>7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131.33099999999999</v>
      </c>
      <c r="C76" s="76">
        <v>10.118</v>
      </c>
      <c r="D76" s="76">
        <v>72.876999999999995</v>
      </c>
      <c r="E76" s="76">
        <v>48.336000000000006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89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15520.199000000001</v>
      </c>
      <c r="C9" s="76">
        <v>3813.5129999999999</v>
      </c>
      <c r="D9" s="76">
        <v>4602.7709999999997</v>
      </c>
      <c r="E9" s="76">
        <v>816.471</v>
      </c>
      <c r="F9" s="76">
        <v>5014.2129999999997</v>
      </c>
      <c r="G9" s="76">
        <v>723.81399999999996</v>
      </c>
      <c r="H9" s="76">
        <v>549.39700000000005</v>
      </c>
      <c r="I9" s="76">
        <v>0.02</v>
      </c>
    </row>
    <row r="10" spans="1:10" s="13" customFormat="1" ht="14.25" customHeight="1" x14ac:dyDescent="0.2">
      <c r="A10" s="58" t="s">
        <v>363</v>
      </c>
      <c r="B10" s="77">
        <v>210.81899999999999</v>
      </c>
      <c r="C10" s="77">
        <v>48.508000000000003</v>
      </c>
      <c r="D10" s="77">
        <v>36.588000000000001</v>
      </c>
      <c r="E10" s="77">
        <v>21.105999999999998</v>
      </c>
      <c r="F10" s="77">
        <v>82.325999999999993</v>
      </c>
      <c r="G10" s="77">
        <v>19.738999999999997</v>
      </c>
      <c r="H10" s="77">
        <v>2.532</v>
      </c>
      <c r="I10" s="77">
        <v>0.02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63.919999999999995</v>
      </c>
      <c r="C13" s="77">
        <v>21.98</v>
      </c>
      <c r="D13" s="77">
        <v>5.9560000000000004</v>
      </c>
      <c r="E13" s="77">
        <v>3.056</v>
      </c>
      <c r="F13" s="77">
        <v>32.927999999999997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19.834000000000003</v>
      </c>
      <c r="C14" s="77">
        <v>4.7830000000000004</v>
      </c>
      <c r="D14" s="77">
        <v>2.4</v>
      </c>
      <c r="E14" s="77">
        <v>1.7569999999999999</v>
      </c>
      <c r="F14" s="77">
        <v>10.894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15.332999999999998</v>
      </c>
      <c r="C15" s="77">
        <v>11.12</v>
      </c>
      <c r="D15" s="77">
        <v>1.1599999999999999</v>
      </c>
      <c r="E15" s="77">
        <v>3.0529999999999999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76.697000000000003</v>
      </c>
      <c r="C16" s="77">
        <v>10.625</v>
      </c>
      <c r="D16" s="77">
        <v>12.318</v>
      </c>
      <c r="E16" s="77">
        <v>12.137</v>
      </c>
      <c r="F16" s="77">
        <v>38.504000000000005</v>
      </c>
      <c r="G16" s="77">
        <v>0.56100000000000005</v>
      </c>
      <c r="H16" s="77">
        <v>2.532</v>
      </c>
      <c r="I16" s="77">
        <v>0.02</v>
      </c>
      <c r="J16" s="21"/>
    </row>
    <row r="17" spans="1:10" s="13" customFormat="1" ht="14.25" customHeight="1" x14ac:dyDescent="0.2">
      <c r="A17" s="54" t="s">
        <v>44</v>
      </c>
      <c r="B17" s="77">
        <v>35.034999999999997</v>
      </c>
      <c r="C17" s="77" t="s">
        <v>7</v>
      </c>
      <c r="D17" s="77">
        <v>14.754</v>
      </c>
      <c r="E17" s="77">
        <v>1.103</v>
      </c>
      <c r="F17" s="77" t="s">
        <v>7</v>
      </c>
      <c r="G17" s="77">
        <v>19.178000000000001</v>
      </c>
      <c r="H17" s="77" t="s">
        <v>7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15309.380000000001</v>
      </c>
      <c r="C18" s="77">
        <v>3765.0050000000001</v>
      </c>
      <c r="D18" s="77">
        <v>4566.183</v>
      </c>
      <c r="E18" s="77">
        <v>795.36500000000001</v>
      </c>
      <c r="F18" s="77">
        <v>4931.8869999999997</v>
      </c>
      <c r="G18" s="77">
        <v>704.07500000000005</v>
      </c>
      <c r="H18" s="77">
        <v>546.86500000000001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9463.094000000001</v>
      </c>
      <c r="C20" s="76">
        <v>3202.7910000000002</v>
      </c>
      <c r="D20" s="76">
        <v>2615.1149999999998</v>
      </c>
      <c r="E20" s="76">
        <v>577.34799999999996</v>
      </c>
      <c r="F20" s="76">
        <v>1816.9</v>
      </c>
      <c r="G20" s="76">
        <v>704.07500000000005</v>
      </c>
      <c r="H20" s="76">
        <v>546.86500000000001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5070.6050000000005</v>
      </c>
      <c r="C21" s="77">
        <v>1172.71</v>
      </c>
      <c r="D21" s="77">
        <v>810.19500000000005</v>
      </c>
      <c r="E21" s="77">
        <v>467.06799999999998</v>
      </c>
      <c r="F21" s="77">
        <v>1385.491</v>
      </c>
      <c r="G21" s="77">
        <v>700.41800000000001</v>
      </c>
      <c r="H21" s="77">
        <v>534.72300000000007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1028.7350000000001</v>
      </c>
      <c r="C23" s="77">
        <v>40.994</v>
      </c>
      <c r="D23" s="77">
        <v>44.591000000000001</v>
      </c>
      <c r="E23" s="77">
        <v>123.99299999999999</v>
      </c>
      <c r="F23" s="77">
        <v>243.041</v>
      </c>
      <c r="G23" s="77">
        <v>349.95299999999997</v>
      </c>
      <c r="H23" s="77">
        <v>226.16300000000001</v>
      </c>
      <c r="I23" s="77" t="s">
        <v>7</v>
      </c>
    </row>
    <row r="24" spans="1:10" s="13" customFormat="1" ht="14.25" customHeight="1" x14ac:dyDescent="0.2">
      <c r="A24" s="54" t="s">
        <v>519</v>
      </c>
      <c r="B24" s="77">
        <v>833.92900000000009</v>
      </c>
      <c r="C24" s="77">
        <v>41.034999999999997</v>
      </c>
      <c r="D24" s="77">
        <v>49.679000000000002</v>
      </c>
      <c r="E24" s="77">
        <v>141.06399999999999</v>
      </c>
      <c r="F24" s="77">
        <v>325.74500000000006</v>
      </c>
      <c r="G24" s="77">
        <v>12.981</v>
      </c>
      <c r="H24" s="77">
        <v>263.42500000000001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663.22</v>
      </c>
      <c r="C25" s="77">
        <v>539.72900000000004</v>
      </c>
      <c r="D25" s="77">
        <v>27.53</v>
      </c>
      <c r="E25" s="77">
        <v>22.831</v>
      </c>
      <c r="F25" s="77">
        <v>58.361999999999995</v>
      </c>
      <c r="G25" s="77">
        <v>4.8000000000000001E-2</v>
      </c>
      <c r="H25" s="77">
        <v>14.72</v>
      </c>
      <c r="I25" s="77" t="s">
        <v>7</v>
      </c>
    </row>
    <row r="26" spans="1:10" s="13" customFormat="1" ht="14.25" customHeight="1" x14ac:dyDescent="0.2">
      <c r="A26" s="54" t="s">
        <v>521</v>
      </c>
      <c r="B26" s="77">
        <v>535.48799999999994</v>
      </c>
      <c r="C26" s="77">
        <v>412.73099999999999</v>
      </c>
      <c r="D26" s="77">
        <v>62.853000000000002</v>
      </c>
      <c r="E26" s="77">
        <v>25.61</v>
      </c>
      <c r="F26" s="77">
        <v>34.293999999999997</v>
      </c>
      <c r="G26" s="77" t="s">
        <v>7</v>
      </c>
      <c r="H26" s="77" t="s">
        <v>7</v>
      </c>
      <c r="I26" s="77" t="s">
        <v>7</v>
      </c>
    </row>
    <row r="27" spans="1:10" s="13" customFormat="1" ht="14.25" customHeight="1" x14ac:dyDescent="0.2">
      <c r="A27" s="54" t="s">
        <v>523</v>
      </c>
      <c r="B27" s="77">
        <v>420.05699999999996</v>
      </c>
      <c r="C27" s="77">
        <v>20.382999999999999</v>
      </c>
      <c r="D27" s="77">
        <v>290.41699999999997</v>
      </c>
      <c r="E27" s="77">
        <v>6.8469999999999995</v>
      </c>
      <c r="F27" s="77">
        <v>84.419000000000011</v>
      </c>
      <c r="G27" s="77">
        <v>16.716999999999999</v>
      </c>
      <c r="H27" s="77">
        <v>1.274</v>
      </c>
      <c r="I27" s="77" t="s">
        <v>7</v>
      </c>
    </row>
    <row r="28" spans="1:10" s="13" customFormat="1" ht="14.25" customHeight="1" x14ac:dyDescent="0.2">
      <c r="A28" s="54" t="s">
        <v>520</v>
      </c>
      <c r="B28" s="77">
        <v>387.79599999999999</v>
      </c>
      <c r="C28" s="77">
        <v>3.01</v>
      </c>
      <c r="D28" s="77">
        <v>21.353000000000002</v>
      </c>
      <c r="E28" s="77">
        <v>9.8919999999999995</v>
      </c>
      <c r="F28" s="77">
        <v>75.817000000000007</v>
      </c>
      <c r="G28" s="77">
        <v>275.73399999999998</v>
      </c>
      <c r="H28" s="77">
        <v>1.99</v>
      </c>
      <c r="I28" s="77" t="s">
        <v>7</v>
      </c>
    </row>
    <row r="29" spans="1:10" s="13" customFormat="1" ht="14.25" customHeight="1" x14ac:dyDescent="0.2">
      <c r="A29" s="54" t="s">
        <v>524</v>
      </c>
      <c r="B29" s="77">
        <v>269.76700000000005</v>
      </c>
      <c r="C29" s="77" t="s">
        <v>7</v>
      </c>
      <c r="D29" s="77">
        <v>47.548999999999999</v>
      </c>
      <c r="E29" s="77">
        <v>7.8580000000000005</v>
      </c>
      <c r="F29" s="77">
        <v>145.07400000000001</v>
      </c>
      <c r="G29" s="77">
        <v>44.588000000000001</v>
      </c>
      <c r="H29" s="77">
        <v>24.698</v>
      </c>
      <c r="I29" s="77" t="s">
        <v>7</v>
      </c>
    </row>
    <row r="30" spans="1:10" s="13" customFormat="1" ht="14.25" customHeight="1" x14ac:dyDescent="0.2">
      <c r="A30" s="54" t="s">
        <v>522</v>
      </c>
      <c r="B30" s="77">
        <v>259.88300000000004</v>
      </c>
      <c r="C30" s="77">
        <v>9.8019999999999996</v>
      </c>
      <c r="D30" s="77">
        <v>9.6050000000000004</v>
      </c>
      <c r="E30" s="77">
        <v>8.4220000000000006</v>
      </c>
      <c r="F30" s="77">
        <v>231.96600000000001</v>
      </c>
      <c r="G30" s="77">
        <v>1.6E-2</v>
      </c>
      <c r="H30" s="77">
        <v>7.1999999999999995E-2</v>
      </c>
      <c r="I30" s="77" t="s">
        <v>7</v>
      </c>
    </row>
    <row r="31" spans="1:10" s="13" customFormat="1" ht="14.25" customHeight="1" x14ac:dyDescent="0.2">
      <c r="A31" s="54" t="s">
        <v>526</v>
      </c>
      <c r="B31" s="77">
        <v>127.47799999999999</v>
      </c>
      <c r="C31" s="77">
        <v>14.375999999999999</v>
      </c>
      <c r="D31" s="77">
        <v>93.667000000000002</v>
      </c>
      <c r="E31" s="77">
        <v>8.25</v>
      </c>
      <c r="F31" s="77">
        <v>11.185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529</v>
      </c>
      <c r="B32" s="77">
        <v>126.053</v>
      </c>
      <c r="C32" s="77">
        <v>40.642000000000003</v>
      </c>
      <c r="D32" s="77">
        <v>9.24</v>
      </c>
      <c r="E32" s="77">
        <v>46.19</v>
      </c>
      <c r="F32" s="77">
        <v>29.981000000000002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527</v>
      </c>
      <c r="B33" s="77">
        <v>125.018</v>
      </c>
      <c r="C33" s="77">
        <v>12.84</v>
      </c>
      <c r="D33" s="77">
        <v>29.178999999999998</v>
      </c>
      <c r="E33" s="77">
        <v>25.28</v>
      </c>
      <c r="F33" s="77">
        <v>57.718999999999994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525</v>
      </c>
      <c r="B34" s="77">
        <v>77.186000000000007</v>
      </c>
      <c r="C34" s="77">
        <v>25.341999999999999</v>
      </c>
      <c r="D34" s="77">
        <v>2.0129999999999999</v>
      </c>
      <c r="E34" s="77">
        <v>28.238</v>
      </c>
      <c r="F34" s="77">
        <v>20.881</v>
      </c>
      <c r="G34" s="77" t="s">
        <v>7</v>
      </c>
      <c r="H34" s="77">
        <v>0.71199999999999997</v>
      </c>
      <c r="I34" s="77" t="s">
        <v>7</v>
      </c>
    </row>
    <row r="35" spans="1:9" s="13" customFormat="1" ht="14.25" customHeight="1" x14ac:dyDescent="0.2">
      <c r="A35" s="54" t="s">
        <v>528</v>
      </c>
      <c r="B35" s="77">
        <v>65.89800000000001</v>
      </c>
      <c r="C35" s="77">
        <v>1.85</v>
      </c>
      <c r="D35" s="77">
        <v>17.013999999999999</v>
      </c>
      <c r="E35" s="77">
        <v>6.5760000000000005</v>
      </c>
      <c r="F35" s="77">
        <v>38.407999999999994</v>
      </c>
      <c r="G35" s="77">
        <v>0.38100000000000001</v>
      </c>
      <c r="H35" s="77">
        <v>1.669</v>
      </c>
      <c r="I35" s="77" t="s">
        <v>7</v>
      </c>
    </row>
    <row r="36" spans="1:9" s="13" customFormat="1" ht="14.25" customHeight="1" x14ac:dyDescent="0.2">
      <c r="A36" s="54" t="s">
        <v>586</v>
      </c>
      <c r="B36" s="77">
        <v>58</v>
      </c>
      <c r="C36" s="77" t="s">
        <v>7</v>
      </c>
      <c r="D36" s="77">
        <v>58</v>
      </c>
      <c r="E36" s="77" t="s">
        <v>7</v>
      </c>
      <c r="F36" s="77" t="s">
        <v>7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591</v>
      </c>
      <c r="B37" s="77">
        <v>46.183</v>
      </c>
      <c r="C37" s="77" t="s">
        <v>7</v>
      </c>
      <c r="D37" s="77">
        <v>44.37</v>
      </c>
      <c r="E37" s="77" t="s">
        <v>7</v>
      </c>
      <c r="F37" s="77">
        <v>1.8129999999999999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4392.4890000000005</v>
      </c>
      <c r="C38" s="77">
        <v>2030.0809999999999</v>
      </c>
      <c r="D38" s="77">
        <v>1804.92</v>
      </c>
      <c r="E38" s="77">
        <v>110.27999999999999</v>
      </c>
      <c r="F38" s="77">
        <v>431.40899999999999</v>
      </c>
      <c r="G38" s="77">
        <v>3.657</v>
      </c>
      <c r="H38" s="77">
        <v>12.141999999999999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2605.2110000000002</v>
      </c>
      <c r="C40" s="77">
        <v>1657.779</v>
      </c>
      <c r="D40" s="77">
        <v>636.97500000000002</v>
      </c>
      <c r="E40" s="77">
        <v>77.27</v>
      </c>
      <c r="F40" s="77">
        <v>225.25399999999996</v>
      </c>
      <c r="G40" s="77">
        <v>4.1000000000000002E-2</v>
      </c>
      <c r="H40" s="77">
        <v>7.8919999999999995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1318.2270000000001</v>
      </c>
      <c r="C41" s="77">
        <v>366.50200000000001</v>
      </c>
      <c r="D41" s="77">
        <v>806.39400000000001</v>
      </c>
      <c r="E41" s="77">
        <v>28.516999999999999</v>
      </c>
      <c r="F41" s="77">
        <v>108.94800000000001</v>
      </c>
      <c r="G41" s="77">
        <v>3.6160000000000001</v>
      </c>
      <c r="H41" s="77">
        <v>4.25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937.68099999999993</v>
      </c>
      <c r="C42" s="76">
        <v>144.08099999999999</v>
      </c>
      <c r="D42" s="76">
        <v>625.83799999999997</v>
      </c>
      <c r="E42" s="76">
        <v>20.302</v>
      </c>
      <c r="F42" s="76">
        <v>147.45999999999998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78.378</v>
      </c>
      <c r="C43" s="77">
        <v>3.0009999999999999</v>
      </c>
      <c r="D43" s="77">
        <v>17.702999999999999</v>
      </c>
      <c r="E43" s="77">
        <v>4.601</v>
      </c>
      <c r="F43" s="77">
        <v>53.073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534</v>
      </c>
      <c r="B45" s="77">
        <v>43.230999999999995</v>
      </c>
      <c r="C45" s="77">
        <v>3.0009999999999999</v>
      </c>
      <c r="D45" s="77">
        <v>14.67</v>
      </c>
      <c r="E45" s="77" t="s">
        <v>7</v>
      </c>
      <c r="F45" s="77">
        <v>25.56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533</v>
      </c>
      <c r="B46" s="77">
        <v>33.849000000000004</v>
      </c>
      <c r="C46" s="77" t="s">
        <v>7</v>
      </c>
      <c r="D46" s="77">
        <v>3.0329999999999999</v>
      </c>
      <c r="E46" s="77">
        <v>3.9179999999999997</v>
      </c>
      <c r="F46" s="77">
        <v>26.898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859.303</v>
      </c>
      <c r="C47" s="77">
        <v>141.08000000000001</v>
      </c>
      <c r="D47" s="77">
        <v>608.13499999999999</v>
      </c>
      <c r="E47" s="77">
        <v>15.701000000000001</v>
      </c>
      <c r="F47" s="77">
        <v>94.387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2209.4320000000002</v>
      </c>
      <c r="C48" s="76">
        <v>311.649</v>
      </c>
      <c r="D48" s="76">
        <v>1196.2650000000001</v>
      </c>
      <c r="E48" s="76">
        <v>156.934</v>
      </c>
      <c r="F48" s="76">
        <v>544.58399999999995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1084.356</v>
      </c>
      <c r="C49" s="77">
        <v>152.482</v>
      </c>
      <c r="D49" s="77">
        <v>662.56399999999996</v>
      </c>
      <c r="E49" s="77">
        <v>34.146999999999998</v>
      </c>
      <c r="F49" s="77">
        <v>235.16300000000001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755.77600000000007</v>
      </c>
      <c r="C51" s="77">
        <v>152.482</v>
      </c>
      <c r="D51" s="77">
        <v>422.32600000000002</v>
      </c>
      <c r="E51" s="77">
        <v>29.870999999999999</v>
      </c>
      <c r="F51" s="77">
        <v>151.09699999999998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328.58</v>
      </c>
      <c r="C52" s="77" t="s">
        <v>7</v>
      </c>
      <c r="D52" s="77">
        <v>240.238</v>
      </c>
      <c r="E52" s="77">
        <v>4.2759999999999998</v>
      </c>
      <c r="F52" s="77">
        <v>84.066000000000003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176.584</v>
      </c>
      <c r="C53" s="77">
        <v>28.347999999999999</v>
      </c>
      <c r="D53" s="77">
        <v>37.29</v>
      </c>
      <c r="E53" s="77">
        <v>26.608000000000001</v>
      </c>
      <c r="F53" s="77">
        <v>84.337999999999994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58.587000000000003</v>
      </c>
      <c r="C55" s="77" t="s">
        <v>7</v>
      </c>
      <c r="D55" s="77" t="s">
        <v>7</v>
      </c>
      <c r="E55" s="77">
        <v>26.608000000000001</v>
      </c>
      <c r="F55" s="77">
        <v>31.978999999999999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593</v>
      </c>
      <c r="B56" s="77">
        <v>37.872</v>
      </c>
      <c r="C56" s="77" t="s">
        <v>7</v>
      </c>
      <c r="D56" s="77">
        <v>37.29</v>
      </c>
      <c r="E56" s="77" t="s">
        <v>7</v>
      </c>
      <c r="F56" s="77">
        <v>0.58200000000000007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948.49199999999996</v>
      </c>
      <c r="C57" s="77">
        <v>130.81899999999999</v>
      </c>
      <c r="D57" s="77">
        <v>496.411</v>
      </c>
      <c r="E57" s="77">
        <v>96.179000000000002</v>
      </c>
      <c r="F57" s="77">
        <v>225.08299999999997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562.65800000000002</v>
      </c>
      <c r="C59" s="77">
        <v>7.1020000000000003</v>
      </c>
      <c r="D59" s="77">
        <v>401.91699999999997</v>
      </c>
      <c r="E59" s="77">
        <v>54.863999999999997</v>
      </c>
      <c r="F59" s="77">
        <v>98.775000000000006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589</v>
      </c>
      <c r="B60" s="77">
        <v>113.31699999999999</v>
      </c>
      <c r="C60" s="77">
        <v>112.95099999999999</v>
      </c>
      <c r="D60" s="77" t="s">
        <v>7</v>
      </c>
      <c r="E60" s="77">
        <v>0.36599999999999999</v>
      </c>
      <c r="F60" s="77" t="s">
        <v>7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2509.6280000000002</v>
      </c>
      <c r="C61" s="76">
        <v>83.662000000000006</v>
      </c>
      <c r="D61" s="76" t="s">
        <v>7</v>
      </c>
      <c r="E61" s="76">
        <v>12.068999999999999</v>
      </c>
      <c r="F61" s="76">
        <v>2413.8969999999999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176.55199999999999</v>
      </c>
      <c r="C62" s="77">
        <v>71.36</v>
      </c>
      <c r="D62" s="77" t="s">
        <v>7</v>
      </c>
      <c r="E62" s="77">
        <v>8.7999999999999995E-2</v>
      </c>
      <c r="F62" s="77">
        <v>105.10399999999998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579</v>
      </c>
      <c r="B64" s="77">
        <v>59.277000000000001</v>
      </c>
      <c r="C64" s="77">
        <v>45.944000000000003</v>
      </c>
      <c r="D64" s="77" t="s">
        <v>7</v>
      </c>
      <c r="E64" s="77" t="s">
        <v>7</v>
      </c>
      <c r="F64" s="77">
        <v>13.332999999999998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561</v>
      </c>
      <c r="B65" s="77">
        <v>40.914999999999999</v>
      </c>
      <c r="C65" s="77" t="s">
        <v>7</v>
      </c>
      <c r="D65" s="77" t="s">
        <v>7</v>
      </c>
      <c r="E65" s="77" t="s">
        <v>7</v>
      </c>
      <c r="F65" s="77">
        <v>40.914999999999999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2333.0759999999996</v>
      </c>
      <c r="C66" s="77">
        <v>12.302</v>
      </c>
      <c r="D66" s="77" t="s">
        <v>7</v>
      </c>
      <c r="E66" s="77">
        <v>11.981</v>
      </c>
      <c r="F66" s="77">
        <v>2308.7930000000001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1241.7549999999999</v>
      </c>
      <c r="C68" s="77" t="s">
        <v>7</v>
      </c>
      <c r="D68" s="77" t="s">
        <v>7</v>
      </c>
      <c r="E68" s="77">
        <v>4.5129999999999999</v>
      </c>
      <c r="F68" s="77">
        <v>1237.242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191.43299999999999</v>
      </c>
      <c r="C69" s="77" t="s">
        <v>7</v>
      </c>
      <c r="D69" s="77" t="s">
        <v>7</v>
      </c>
      <c r="E69" s="77">
        <v>0.45300000000000001</v>
      </c>
      <c r="F69" s="77">
        <v>190.98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145.22799999999998</v>
      </c>
      <c r="C70" s="77" t="s">
        <v>7</v>
      </c>
      <c r="D70" s="77" t="s">
        <v>7</v>
      </c>
      <c r="E70" s="77">
        <v>0.86199999999999999</v>
      </c>
      <c r="F70" s="77">
        <v>144.36599999999999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543</v>
      </c>
      <c r="B71" s="77">
        <v>145.13400000000001</v>
      </c>
      <c r="C71" s="77" t="s">
        <v>7</v>
      </c>
      <c r="D71" s="77" t="s">
        <v>7</v>
      </c>
      <c r="E71" s="77" t="s">
        <v>7</v>
      </c>
      <c r="F71" s="77">
        <v>145.13400000000001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576</v>
      </c>
      <c r="B72" s="77">
        <v>106.074</v>
      </c>
      <c r="C72" s="77" t="s">
        <v>7</v>
      </c>
      <c r="D72" s="77" t="s">
        <v>7</v>
      </c>
      <c r="E72" s="77" t="s">
        <v>7</v>
      </c>
      <c r="F72" s="77">
        <v>106.074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101.73200000000001</v>
      </c>
      <c r="C73" s="76">
        <v>17.692</v>
      </c>
      <c r="D73" s="76">
        <v>77.685000000000002</v>
      </c>
      <c r="E73" s="76">
        <v>1.2E-2</v>
      </c>
      <c r="F73" s="76">
        <v>6.343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84.04</v>
      </c>
      <c r="C74" s="77" t="s">
        <v>7</v>
      </c>
      <c r="D74" s="77">
        <v>77.685000000000002</v>
      </c>
      <c r="E74" s="77">
        <v>1.2E-2</v>
      </c>
      <c r="F74" s="77">
        <v>6.343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17.692</v>
      </c>
      <c r="C75" s="77">
        <v>17.692</v>
      </c>
      <c r="D75" s="77" t="s">
        <v>7</v>
      </c>
      <c r="E75" s="77" t="s">
        <v>7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43.584000000000003</v>
      </c>
      <c r="C76" s="76">
        <v>5.13</v>
      </c>
      <c r="D76" s="76">
        <v>18.273</v>
      </c>
      <c r="E76" s="76">
        <v>20.181000000000001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90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8928.3220000000019</v>
      </c>
      <c r="C9" s="76">
        <v>651.56500000000005</v>
      </c>
      <c r="D9" s="76">
        <v>1199.1659999999999</v>
      </c>
      <c r="E9" s="76">
        <v>895.69399999999996</v>
      </c>
      <c r="F9" s="76">
        <v>4929.8530000000001</v>
      </c>
      <c r="G9" s="76">
        <v>816.47800000000007</v>
      </c>
      <c r="H9" s="76">
        <v>435.56599999999997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267.03600000000006</v>
      </c>
      <c r="C10" s="77">
        <v>42.246000000000002</v>
      </c>
      <c r="D10" s="77">
        <v>62.537999999999997</v>
      </c>
      <c r="E10" s="77">
        <v>13.862</v>
      </c>
      <c r="F10" s="77">
        <v>124.375</v>
      </c>
      <c r="G10" s="77">
        <v>21.337999999999997</v>
      </c>
      <c r="H10" s="77">
        <v>2.677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17.167999999999999</v>
      </c>
      <c r="C13" s="77">
        <v>1.06</v>
      </c>
      <c r="D13" s="77" t="s">
        <v>7</v>
      </c>
      <c r="E13" s="77">
        <v>0.81699999999999995</v>
      </c>
      <c r="F13" s="77">
        <v>15.291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60.972999999999999</v>
      </c>
      <c r="C14" s="77">
        <v>18.768000000000001</v>
      </c>
      <c r="D14" s="77">
        <v>14.019</v>
      </c>
      <c r="E14" s="77">
        <v>1.5660000000000001</v>
      </c>
      <c r="F14" s="77">
        <v>26.62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24.821000000000002</v>
      </c>
      <c r="C15" s="77">
        <v>5.4560000000000004</v>
      </c>
      <c r="D15" s="77">
        <v>18.957000000000001</v>
      </c>
      <c r="E15" s="77">
        <v>0.40799999999999997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119.85499999999999</v>
      </c>
      <c r="C16" s="77">
        <v>3.4169999999999998</v>
      </c>
      <c r="D16" s="77">
        <v>19.754999999999999</v>
      </c>
      <c r="E16" s="77">
        <v>10.981</v>
      </c>
      <c r="F16" s="77">
        <v>82.463999999999999</v>
      </c>
      <c r="G16" s="77">
        <v>0.56100000000000005</v>
      </c>
      <c r="H16" s="77">
        <v>2.677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44.219000000000001</v>
      </c>
      <c r="C17" s="77">
        <v>13.545</v>
      </c>
      <c r="D17" s="77">
        <v>9.8070000000000004</v>
      </c>
      <c r="E17" s="77">
        <v>0.09</v>
      </c>
      <c r="F17" s="77" t="s">
        <v>7</v>
      </c>
      <c r="G17" s="77">
        <v>20.777000000000001</v>
      </c>
      <c r="H17" s="77" t="s">
        <v>7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8661.2860000000019</v>
      </c>
      <c r="C18" s="77">
        <v>609.31899999999996</v>
      </c>
      <c r="D18" s="77">
        <v>1136.6279999999999</v>
      </c>
      <c r="E18" s="77">
        <v>881.83199999999999</v>
      </c>
      <c r="F18" s="77">
        <v>4805.4780000000001</v>
      </c>
      <c r="G18" s="77">
        <v>795.14</v>
      </c>
      <c r="H18" s="77">
        <v>432.88899999999995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4769.8929999999982</v>
      </c>
      <c r="C20" s="76">
        <v>578.29300000000001</v>
      </c>
      <c r="D20" s="76">
        <v>780.101</v>
      </c>
      <c r="E20" s="76">
        <v>523.09100000000001</v>
      </c>
      <c r="F20" s="76">
        <v>1660.3790000000001</v>
      </c>
      <c r="G20" s="76">
        <v>795.14</v>
      </c>
      <c r="H20" s="76">
        <v>432.88899999999995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4160.2709999999997</v>
      </c>
      <c r="C21" s="77">
        <v>558.54399999999998</v>
      </c>
      <c r="D21" s="77">
        <v>658.36599999999999</v>
      </c>
      <c r="E21" s="77">
        <v>479.09799999999996</v>
      </c>
      <c r="F21" s="77">
        <v>1250.4620000000002</v>
      </c>
      <c r="G21" s="77">
        <v>790.29699999999991</v>
      </c>
      <c r="H21" s="77">
        <v>423.50399999999996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967.52999999999986</v>
      </c>
      <c r="C23" s="77">
        <v>55.030999999999999</v>
      </c>
      <c r="D23" s="77">
        <v>131.101</v>
      </c>
      <c r="E23" s="77">
        <v>44.064999999999998</v>
      </c>
      <c r="F23" s="77">
        <v>194.20299999999997</v>
      </c>
      <c r="G23" s="77">
        <v>374.09399999999999</v>
      </c>
      <c r="H23" s="77">
        <v>169.036</v>
      </c>
      <c r="I23" s="77" t="s">
        <v>7</v>
      </c>
    </row>
    <row r="24" spans="1:10" s="13" customFormat="1" ht="14.25" customHeight="1" x14ac:dyDescent="0.2">
      <c r="A24" s="54" t="s">
        <v>520</v>
      </c>
      <c r="B24" s="77">
        <v>628.83600000000001</v>
      </c>
      <c r="C24" s="77">
        <v>19.751000000000001</v>
      </c>
      <c r="D24" s="77">
        <v>140.00399999999999</v>
      </c>
      <c r="E24" s="77">
        <v>14.566000000000001</v>
      </c>
      <c r="F24" s="77">
        <v>89.492000000000004</v>
      </c>
      <c r="G24" s="77">
        <v>363.41300000000001</v>
      </c>
      <c r="H24" s="77">
        <v>1.61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564.48500000000001</v>
      </c>
      <c r="C25" s="77">
        <v>93.635000000000005</v>
      </c>
      <c r="D25" s="77">
        <v>129.63900000000001</v>
      </c>
      <c r="E25" s="77">
        <v>189.44099999999997</v>
      </c>
      <c r="F25" s="77">
        <v>122.16199999999999</v>
      </c>
      <c r="G25" s="77">
        <v>2.5999999999999999E-2</v>
      </c>
      <c r="H25" s="77">
        <v>29.582000000000001</v>
      </c>
      <c r="I25" s="77" t="s">
        <v>7</v>
      </c>
    </row>
    <row r="26" spans="1:10" s="13" customFormat="1" ht="14.25" customHeight="1" x14ac:dyDescent="0.2">
      <c r="A26" s="54" t="s">
        <v>519</v>
      </c>
      <c r="B26" s="77">
        <v>476.98099999999994</v>
      </c>
      <c r="C26" s="77">
        <v>58.59</v>
      </c>
      <c r="D26" s="77">
        <v>71.543999999999997</v>
      </c>
      <c r="E26" s="77">
        <v>18.548999999999999</v>
      </c>
      <c r="F26" s="77">
        <v>114.38500000000001</v>
      </c>
      <c r="G26" s="77">
        <v>16.204999999999998</v>
      </c>
      <c r="H26" s="77">
        <v>197.708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273.92699999999996</v>
      </c>
      <c r="C27" s="77">
        <v>175.68899999999999</v>
      </c>
      <c r="D27" s="77">
        <v>47.182000000000002</v>
      </c>
      <c r="E27" s="77">
        <v>9.2899999999999991</v>
      </c>
      <c r="F27" s="77">
        <v>41.765999999999998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525</v>
      </c>
      <c r="B28" s="77">
        <v>269.77000000000004</v>
      </c>
      <c r="C28" s="77">
        <v>96.305000000000007</v>
      </c>
      <c r="D28" s="77">
        <v>13.087999999999999</v>
      </c>
      <c r="E28" s="77">
        <v>46.167999999999999</v>
      </c>
      <c r="F28" s="77">
        <v>114.209</v>
      </c>
      <c r="G28" s="77" t="s">
        <v>7</v>
      </c>
      <c r="H28" s="77" t="s">
        <v>7</v>
      </c>
      <c r="I28" s="77" t="s">
        <v>7</v>
      </c>
    </row>
    <row r="29" spans="1:10" s="13" customFormat="1" ht="14.25" customHeight="1" x14ac:dyDescent="0.2">
      <c r="A29" s="54" t="s">
        <v>522</v>
      </c>
      <c r="B29" s="77">
        <v>182.251</v>
      </c>
      <c r="C29" s="77" t="s">
        <v>7</v>
      </c>
      <c r="D29" s="77">
        <v>2.0049999999999999</v>
      </c>
      <c r="E29" s="77">
        <v>0.37</v>
      </c>
      <c r="F29" s="77">
        <v>179.876</v>
      </c>
      <c r="G29" s="77" t="s">
        <v>7</v>
      </c>
      <c r="H29" s="77" t="s">
        <v>7</v>
      </c>
      <c r="I29" s="77" t="s">
        <v>7</v>
      </c>
    </row>
    <row r="30" spans="1:10" s="13" customFormat="1" ht="14.25" customHeight="1" x14ac:dyDescent="0.2">
      <c r="A30" s="54" t="s">
        <v>524</v>
      </c>
      <c r="B30" s="77">
        <v>159.81399999999999</v>
      </c>
      <c r="C30" s="77" t="s">
        <v>7</v>
      </c>
      <c r="D30" s="77">
        <v>5</v>
      </c>
      <c r="E30" s="77">
        <v>3.0949999999999998</v>
      </c>
      <c r="F30" s="77">
        <v>101.90900000000001</v>
      </c>
      <c r="G30" s="77">
        <v>27.93</v>
      </c>
      <c r="H30" s="77">
        <v>21.88</v>
      </c>
      <c r="I30" s="77" t="s">
        <v>7</v>
      </c>
    </row>
    <row r="31" spans="1:10" s="13" customFormat="1" ht="14.25" customHeight="1" x14ac:dyDescent="0.2">
      <c r="A31" s="54" t="s">
        <v>527</v>
      </c>
      <c r="B31" s="77">
        <v>152.16899999999998</v>
      </c>
      <c r="C31" s="77">
        <v>33.768000000000001</v>
      </c>
      <c r="D31" s="77">
        <v>29.78</v>
      </c>
      <c r="E31" s="77">
        <v>39.284999999999997</v>
      </c>
      <c r="F31" s="77">
        <v>49.335999999999999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523</v>
      </c>
      <c r="B32" s="77">
        <v>106.166</v>
      </c>
      <c r="C32" s="77">
        <v>6.431</v>
      </c>
      <c r="D32" s="77">
        <v>23.382999999999999</v>
      </c>
      <c r="E32" s="77">
        <v>3.0269999999999997</v>
      </c>
      <c r="F32" s="77">
        <v>62.680999999999997</v>
      </c>
      <c r="G32" s="77">
        <v>8.5069999999999997</v>
      </c>
      <c r="H32" s="77">
        <v>2.137</v>
      </c>
      <c r="I32" s="77" t="s">
        <v>7</v>
      </c>
    </row>
    <row r="33" spans="1:9" s="13" customFormat="1" ht="14.25" customHeight="1" x14ac:dyDescent="0.2">
      <c r="A33" s="54" t="s">
        <v>526</v>
      </c>
      <c r="B33" s="77">
        <v>84.239000000000004</v>
      </c>
      <c r="C33" s="77">
        <v>16.844000000000001</v>
      </c>
      <c r="D33" s="77">
        <v>29.529</v>
      </c>
      <c r="E33" s="77">
        <v>11.202999999999999</v>
      </c>
      <c r="F33" s="77">
        <v>26.663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530</v>
      </c>
      <c r="B34" s="77">
        <v>60.382000000000005</v>
      </c>
      <c r="C34" s="77" t="s">
        <v>7</v>
      </c>
      <c r="D34" s="77" t="s">
        <v>7</v>
      </c>
      <c r="E34" s="77">
        <v>50.631</v>
      </c>
      <c r="F34" s="77">
        <v>9.7509999999999994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547</v>
      </c>
      <c r="B35" s="77">
        <v>53.149000000000001</v>
      </c>
      <c r="C35" s="77" t="s">
        <v>7</v>
      </c>
      <c r="D35" s="77" t="s">
        <v>7</v>
      </c>
      <c r="E35" s="77" t="s">
        <v>7</v>
      </c>
      <c r="F35" s="77">
        <v>53.149000000000001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529</v>
      </c>
      <c r="B36" s="77">
        <v>47.839000000000006</v>
      </c>
      <c r="C36" s="77" t="s">
        <v>7</v>
      </c>
      <c r="D36" s="77">
        <v>6.4459999999999997</v>
      </c>
      <c r="E36" s="77">
        <v>17.721</v>
      </c>
      <c r="F36" s="77">
        <v>23.672000000000001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590</v>
      </c>
      <c r="B37" s="77">
        <v>47.748999999999995</v>
      </c>
      <c r="C37" s="77" t="s">
        <v>7</v>
      </c>
      <c r="D37" s="77">
        <v>29.664999999999999</v>
      </c>
      <c r="E37" s="77">
        <v>18.012</v>
      </c>
      <c r="F37" s="77">
        <v>7.1999999999999995E-2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609.62199999999984</v>
      </c>
      <c r="C38" s="77">
        <v>19.748999999999999</v>
      </c>
      <c r="D38" s="77">
        <v>121.735</v>
      </c>
      <c r="E38" s="77">
        <v>43.993000000000002</v>
      </c>
      <c r="F38" s="77">
        <v>409.91699999999997</v>
      </c>
      <c r="G38" s="77">
        <v>4.843</v>
      </c>
      <c r="H38" s="77">
        <v>9.3849999999999998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244.095</v>
      </c>
      <c r="C40" s="77" t="s">
        <v>7</v>
      </c>
      <c r="D40" s="77">
        <v>3.15</v>
      </c>
      <c r="E40" s="77">
        <v>17.954000000000001</v>
      </c>
      <c r="F40" s="77">
        <v>220.75099999999998</v>
      </c>
      <c r="G40" s="77">
        <v>2.5000000000000001E-2</v>
      </c>
      <c r="H40" s="77">
        <v>2.2149999999999999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228.55799999999999</v>
      </c>
      <c r="C41" s="77">
        <v>3.8860000000000001</v>
      </c>
      <c r="D41" s="77">
        <v>90.736000000000004</v>
      </c>
      <c r="E41" s="77">
        <v>16.670999999999999</v>
      </c>
      <c r="F41" s="77">
        <v>105.277</v>
      </c>
      <c r="G41" s="77">
        <v>4.8179999999999996</v>
      </c>
      <c r="H41" s="77">
        <v>7.17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418.98700000000002</v>
      </c>
      <c r="C42" s="76" t="s">
        <v>7</v>
      </c>
      <c r="D42" s="76">
        <v>121.90900000000001</v>
      </c>
      <c r="E42" s="76">
        <v>34.140999999999998</v>
      </c>
      <c r="F42" s="76">
        <v>262.93700000000001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128.279</v>
      </c>
      <c r="C43" s="77" t="s">
        <v>7</v>
      </c>
      <c r="D43" s="77" t="s">
        <v>7</v>
      </c>
      <c r="E43" s="77">
        <v>1.827</v>
      </c>
      <c r="F43" s="77">
        <v>126.452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533</v>
      </c>
      <c r="B45" s="77">
        <v>62.933</v>
      </c>
      <c r="C45" s="77" t="s">
        <v>7</v>
      </c>
      <c r="D45" s="77" t="s">
        <v>7</v>
      </c>
      <c r="E45" s="77" t="s">
        <v>7</v>
      </c>
      <c r="F45" s="77">
        <v>62.933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534</v>
      </c>
      <c r="B46" s="77">
        <v>62.620000000000005</v>
      </c>
      <c r="C46" s="77" t="s">
        <v>7</v>
      </c>
      <c r="D46" s="77" t="s">
        <v>7</v>
      </c>
      <c r="E46" s="77" t="s">
        <v>7</v>
      </c>
      <c r="F46" s="77">
        <v>62.620000000000005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290.70800000000003</v>
      </c>
      <c r="C47" s="77" t="s">
        <v>7</v>
      </c>
      <c r="D47" s="77">
        <v>121.90900000000001</v>
      </c>
      <c r="E47" s="77">
        <v>32.314</v>
      </c>
      <c r="F47" s="77">
        <v>136.48500000000001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1326.201</v>
      </c>
      <c r="C48" s="76">
        <v>18.995999999999999</v>
      </c>
      <c r="D48" s="76">
        <v>81.3</v>
      </c>
      <c r="E48" s="76">
        <v>229.01299999999998</v>
      </c>
      <c r="F48" s="76">
        <v>996.89200000000005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915.71600000000001</v>
      </c>
      <c r="C49" s="77">
        <v>11.763999999999999</v>
      </c>
      <c r="D49" s="77">
        <v>71.3</v>
      </c>
      <c r="E49" s="77">
        <v>214.19800000000001</v>
      </c>
      <c r="F49" s="77">
        <v>618.45399999999995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784.072</v>
      </c>
      <c r="C51" s="77">
        <v>11.763999999999999</v>
      </c>
      <c r="D51" s="77">
        <v>71.3</v>
      </c>
      <c r="E51" s="77">
        <v>202.137</v>
      </c>
      <c r="F51" s="77">
        <v>498.87099999999998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131.64400000000001</v>
      </c>
      <c r="C52" s="77" t="s">
        <v>7</v>
      </c>
      <c r="D52" s="77" t="s">
        <v>7</v>
      </c>
      <c r="E52" s="77">
        <v>12.061</v>
      </c>
      <c r="F52" s="77">
        <v>119.583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181.92599999999999</v>
      </c>
      <c r="C53" s="77" t="s">
        <v>7</v>
      </c>
      <c r="D53" s="77" t="s">
        <v>7</v>
      </c>
      <c r="E53" s="77">
        <v>10.352</v>
      </c>
      <c r="F53" s="77">
        <v>171.57400000000001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137.56899999999999</v>
      </c>
      <c r="C55" s="77" t="s">
        <v>7</v>
      </c>
      <c r="D55" s="77" t="s">
        <v>7</v>
      </c>
      <c r="E55" s="77">
        <v>9.9370000000000012</v>
      </c>
      <c r="F55" s="77">
        <v>127.63200000000001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548</v>
      </c>
      <c r="B56" s="77">
        <v>16.832000000000001</v>
      </c>
      <c r="C56" s="77" t="s">
        <v>7</v>
      </c>
      <c r="D56" s="77" t="s">
        <v>7</v>
      </c>
      <c r="E56" s="77" t="s">
        <v>7</v>
      </c>
      <c r="F56" s="77">
        <v>16.832000000000001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228.559</v>
      </c>
      <c r="C57" s="77">
        <v>7.2320000000000002</v>
      </c>
      <c r="D57" s="77">
        <v>10</v>
      </c>
      <c r="E57" s="77">
        <v>4.4630000000000001</v>
      </c>
      <c r="F57" s="77">
        <v>206.86399999999998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96.150999999999996</v>
      </c>
      <c r="C59" s="77" t="s">
        <v>7</v>
      </c>
      <c r="D59" s="77">
        <v>10</v>
      </c>
      <c r="E59" s="77">
        <v>0.04</v>
      </c>
      <c r="F59" s="77">
        <v>86.11099999999999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62.451000000000001</v>
      </c>
      <c r="C60" s="77">
        <v>7.2320000000000002</v>
      </c>
      <c r="D60" s="77" t="s">
        <v>7</v>
      </c>
      <c r="E60" s="77">
        <v>2.93</v>
      </c>
      <c r="F60" s="77">
        <v>52.289000000000001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1936.682</v>
      </c>
      <c r="C61" s="76">
        <v>7.0419999999999998</v>
      </c>
      <c r="D61" s="76">
        <v>65.254000000000005</v>
      </c>
      <c r="E61" s="76">
        <v>45.728000000000002</v>
      </c>
      <c r="F61" s="76">
        <v>1818.6579999999999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341.76499999999999</v>
      </c>
      <c r="C62" s="77" t="s">
        <v>7</v>
      </c>
      <c r="D62" s="77" t="s">
        <v>7</v>
      </c>
      <c r="E62" s="77">
        <v>7.8360000000000003</v>
      </c>
      <c r="F62" s="77">
        <v>333.92900000000003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110.97</v>
      </c>
      <c r="C64" s="77" t="s">
        <v>7</v>
      </c>
      <c r="D64" s="77" t="s">
        <v>7</v>
      </c>
      <c r="E64" s="77">
        <v>0.66200000000000003</v>
      </c>
      <c r="F64" s="77">
        <v>110.30800000000001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579</v>
      </c>
      <c r="B65" s="77">
        <v>68.228999999999999</v>
      </c>
      <c r="C65" s="77" t="s">
        <v>7</v>
      </c>
      <c r="D65" s="77" t="s">
        <v>7</v>
      </c>
      <c r="E65" s="77">
        <v>0.70599999999999996</v>
      </c>
      <c r="F65" s="77">
        <v>67.522999999999996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1594.9169999999999</v>
      </c>
      <c r="C66" s="77">
        <v>7.0419999999999998</v>
      </c>
      <c r="D66" s="77">
        <v>65.254000000000005</v>
      </c>
      <c r="E66" s="77">
        <v>37.891999999999996</v>
      </c>
      <c r="F66" s="77">
        <v>1484.729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684.26900000000001</v>
      </c>
      <c r="C68" s="77">
        <v>7.0419999999999998</v>
      </c>
      <c r="D68" s="77" t="s">
        <v>7</v>
      </c>
      <c r="E68" s="77">
        <v>8.1690000000000005</v>
      </c>
      <c r="F68" s="77">
        <v>669.05799999999999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199.988</v>
      </c>
      <c r="C69" s="77" t="s">
        <v>7</v>
      </c>
      <c r="D69" s="77" t="s">
        <v>7</v>
      </c>
      <c r="E69" s="77">
        <v>6.0420000000000007</v>
      </c>
      <c r="F69" s="77">
        <v>193.946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580</v>
      </c>
      <c r="B70" s="77">
        <v>134.518</v>
      </c>
      <c r="C70" s="77" t="s">
        <v>7</v>
      </c>
      <c r="D70" s="77">
        <v>65.254000000000005</v>
      </c>
      <c r="E70" s="77">
        <v>0.48599999999999999</v>
      </c>
      <c r="F70" s="77">
        <v>68.778000000000006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544</v>
      </c>
      <c r="B71" s="77">
        <v>123.51900000000001</v>
      </c>
      <c r="C71" s="77" t="s">
        <v>7</v>
      </c>
      <c r="D71" s="77" t="s">
        <v>7</v>
      </c>
      <c r="E71" s="77" t="s">
        <v>7</v>
      </c>
      <c r="F71" s="77">
        <v>123.51900000000001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543</v>
      </c>
      <c r="B72" s="77">
        <v>103.755</v>
      </c>
      <c r="C72" s="77" t="s">
        <v>7</v>
      </c>
      <c r="D72" s="77" t="s">
        <v>7</v>
      </c>
      <c r="E72" s="77">
        <v>1.37</v>
      </c>
      <c r="F72" s="77">
        <v>102.38499999999999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92.801999999999992</v>
      </c>
      <c r="C73" s="76" t="s">
        <v>7</v>
      </c>
      <c r="D73" s="76">
        <v>16.43</v>
      </c>
      <c r="E73" s="76">
        <v>11.997</v>
      </c>
      <c r="F73" s="76">
        <v>64.375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92.801999999999992</v>
      </c>
      <c r="C74" s="77" t="s">
        <v>7</v>
      </c>
      <c r="D74" s="77">
        <v>16.43</v>
      </c>
      <c r="E74" s="77">
        <v>11.997</v>
      </c>
      <c r="F74" s="77">
        <v>64.375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 t="s">
        <v>7</v>
      </c>
      <c r="C75" s="77" t="s">
        <v>7</v>
      </c>
      <c r="D75" s="77" t="s">
        <v>7</v>
      </c>
      <c r="E75" s="77" t="s">
        <v>7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87.747</v>
      </c>
      <c r="C76" s="76">
        <v>4.9880000000000004</v>
      </c>
      <c r="D76" s="76">
        <v>54.603999999999999</v>
      </c>
      <c r="E76" s="76">
        <v>28.155000000000001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360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64" t="s">
        <v>1</v>
      </c>
      <c r="F6" s="64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65" t="s">
        <v>362</v>
      </c>
      <c r="C7" s="150"/>
      <c r="D7" s="150"/>
      <c r="E7" s="149" t="s">
        <v>5</v>
      </c>
      <c r="F7" s="144"/>
      <c r="G7" s="165" t="s">
        <v>362</v>
      </c>
      <c r="H7" s="150"/>
      <c r="I7" s="150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1163964</v>
      </c>
      <c r="C9" s="20">
        <v>1192865</v>
      </c>
      <c r="D9" s="20">
        <v>1002934</v>
      </c>
      <c r="E9" s="70">
        <v>-2.4228223646431104</v>
      </c>
      <c r="F9" s="70">
        <v>16.055892012834349</v>
      </c>
      <c r="G9" s="20">
        <v>1163964</v>
      </c>
      <c r="H9" s="20">
        <v>1002934</v>
      </c>
      <c r="I9" s="20">
        <v>161030</v>
      </c>
      <c r="J9" s="72">
        <v>16.055892012834349</v>
      </c>
    </row>
    <row r="10" spans="1:10" s="13" customFormat="1" ht="14.25" customHeight="1" x14ac:dyDescent="0.2">
      <c r="A10" s="33" t="s">
        <v>39</v>
      </c>
      <c r="B10" s="20">
        <v>706802</v>
      </c>
      <c r="C10" s="20">
        <v>584354</v>
      </c>
      <c r="D10" s="20">
        <v>530527</v>
      </c>
      <c r="E10" s="70">
        <v>20.954421463701792</v>
      </c>
      <c r="F10" s="70">
        <v>33.226395640561179</v>
      </c>
      <c r="G10" s="20">
        <v>706802</v>
      </c>
      <c r="H10" s="20">
        <v>530527</v>
      </c>
      <c r="I10" s="20">
        <v>176275</v>
      </c>
      <c r="J10" s="72">
        <v>33.226395640561179</v>
      </c>
    </row>
    <row r="11" spans="1:10" s="13" customFormat="1" ht="14.25" customHeight="1" x14ac:dyDescent="0.2">
      <c r="A11" s="59" t="s">
        <v>361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581</v>
      </c>
      <c r="B12" s="55">
        <v>178627</v>
      </c>
      <c r="C12" s="55">
        <v>364</v>
      </c>
      <c r="D12" s="55">
        <v>54076</v>
      </c>
      <c r="E12" s="71">
        <v>48973.351648351651</v>
      </c>
      <c r="F12" s="71">
        <v>230.32583770988981</v>
      </c>
      <c r="G12" s="55">
        <v>178627</v>
      </c>
      <c r="H12" s="55">
        <v>54076</v>
      </c>
      <c r="I12" s="55">
        <v>124551</v>
      </c>
      <c r="J12" s="73">
        <v>230.32583770988981</v>
      </c>
    </row>
    <row r="13" spans="1:10" s="13" customFormat="1" ht="14.25" customHeight="1" x14ac:dyDescent="0.2">
      <c r="A13" s="54" t="s">
        <v>516</v>
      </c>
      <c r="B13" s="55">
        <v>96986</v>
      </c>
      <c r="C13" s="55">
        <v>96696</v>
      </c>
      <c r="D13" s="55">
        <v>95239</v>
      </c>
      <c r="E13" s="71">
        <v>0.2999089931331298</v>
      </c>
      <c r="F13" s="71">
        <v>1.8343325738405554</v>
      </c>
      <c r="G13" s="55">
        <v>96986</v>
      </c>
      <c r="H13" s="55">
        <v>95239</v>
      </c>
      <c r="I13" s="55">
        <v>1747</v>
      </c>
      <c r="J13" s="73">
        <v>1.8343325738405554</v>
      </c>
    </row>
    <row r="14" spans="1:10" s="13" customFormat="1" ht="14.25" customHeight="1" x14ac:dyDescent="0.2">
      <c r="A14" s="54" t="s">
        <v>515</v>
      </c>
      <c r="B14" s="55">
        <v>85896</v>
      </c>
      <c r="C14" s="55">
        <v>85032</v>
      </c>
      <c r="D14" s="55">
        <v>85008</v>
      </c>
      <c r="E14" s="71">
        <v>1.0160880609652878</v>
      </c>
      <c r="F14" s="71">
        <v>1.0446075663466985</v>
      </c>
      <c r="G14" s="55">
        <v>85896</v>
      </c>
      <c r="H14" s="55">
        <v>85008</v>
      </c>
      <c r="I14" s="55">
        <v>888</v>
      </c>
      <c r="J14" s="73">
        <v>1.0446075663466985</v>
      </c>
    </row>
    <row r="15" spans="1:10" s="13" customFormat="1" ht="14.25" customHeight="1" x14ac:dyDescent="0.2">
      <c r="A15" s="54" t="s">
        <v>553</v>
      </c>
      <c r="B15" s="55">
        <v>68412</v>
      </c>
      <c r="C15" s="55">
        <v>76721</v>
      </c>
      <c r="D15" s="55">
        <v>69191</v>
      </c>
      <c r="E15" s="71">
        <v>-10.830150806167808</v>
      </c>
      <c r="F15" s="71">
        <v>-1.1258689713980203</v>
      </c>
      <c r="G15" s="55">
        <v>68412</v>
      </c>
      <c r="H15" s="55">
        <v>69191</v>
      </c>
      <c r="I15" s="55">
        <v>-779</v>
      </c>
      <c r="J15" s="73">
        <v>-1.1258689713980203</v>
      </c>
    </row>
    <row r="16" spans="1:10" s="13" customFormat="1" ht="14.25" customHeight="1" x14ac:dyDescent="0.2">
      <c r="A16" s="54" t="s">
        <v>554</v>
      </c>
      <c r="B16" s="55">
        <v>43870</v>
      </c>
      <c r="C16" s="55">
        <v>55562</v>
      </c>
      <c r="D16" s="55">
        <v>25120</v>
      </c>
      <c r="E16" s="71">
        <v>-21.043158993556744</v>
      </c>
      <c r="F16" s="71">
        <v>74.641719745222929</v>
      </c>
      <c r="G16" s="55">
        <v>43870</v>
      </c>
      <c r="H16" s="55">
        <v>25120</v>
      </c>
      <c r="I16" s="55">
        <v>18750</v>
      </c>
      <c r="J16" s="73">
        <v>74.641719745222929</v>
      </c>
    </row>
    <row r="17" spans="1:10" s="13" customFormat="1" ht="14.25" customHeight="1" x14ac:dyDescent="0.2">
      <c r="A17" s="54" t="s">
        <v>509</v>
      </c>
      <c r="B17" s="55">
        <v>43870</v>
      </c>
      <c r="C17" s="55">
        <v>55562</v>
      </c>
      <c r="D17" s="55">
        <v>25120</v>
      </c>
      <c r="E17" s="71">
        <v>-21.043158993556744</v>
      </c>
      <c r="F17" s="71">
        <v>74.641719745222929</v>
      </c>
      <c r="G17" s="55">
        <v>43870</v>
      </c>
      <c r="H17" s="55">
        <v>25120</v>
      </c>
      <c r="I17" s="55">
        <v>18750</v>
      </c>
      <c r="J17" s="73">
        <v>74.641719745222929</v>
      </c>
    </row>
    <row r="18" spans="1:10" s="13" customFormat="1" ht="14.25" customHeight="1" x14ac:dyDescent="0.2">
      <c r="A18" s="54" t="s">
        <v>555</v>
      </c>
      <c r="B18" s="55">
        <v>28815</v>
      </c>
      <c r="C18" s="55">
        <v>32916</v>
      </c>
      <c r="D18" s="55">
        <v>29763</v>
      </c>
      <c r="E18" s="71">
        <v>-12.458986511119207</v>
      </c>
      <c r="F18" s="71">
        <v>-3.1851627860094709</v>
      </c>
      <c r="G18" s="55">
        <v>28815</v>
      </c>
      <c r="H18" s="55">
        <v>29763</v>
      </c>
      <c r="I18" s="55">
        <v>-948</v>
      </c>
      <c r="J18" s="73">
        <v>-3.1851627860094709</v>
      </c>
    </row>
    <row r="19" spans="1:10" s="13" customFormat="1" ht="14.25" customHeight="1" x14ac:dyDescent="0.2">
      <c r="A19" s="54" t="s">
        <v>556</v>
      </c>
      <c r="B19" s="55">
        <v>28635</v>
      </c>
      <c r="C19" s="55">
        <v>29361</v>
      </c>
      <c r="D19" s="55">
        <v>29451</v>
      </c>
      <c r="E19" s="71">
        <v>-2.472667824665379</v>
      </c>
      <c r="F19" s="71">
        <v>-2.7707038810227118</v>
      </c>
      <c r="G19" s="55">
        <v>28635</v>
      </c>
      <c r="H19" s="55">
        <v>29451</v>
      </c>
      <c r="I19" s="55">
        <v>-816</v>
      </c>
      <c r="J19" s="73">
        <v>-2.7707038810227118</v>
      </c>
    </row>
    <row r="20" spans="1:10" s="13" customFormat="1" ht="14.25" customHeight="1" x14ac:dyDescent="0.2">
      <c r="A20" s="33" t="s">
        <v>45</v>
      </c>
      <c r="B20" s="20">
        <v>457162</v>
      </c>
      <c r="C20" s="20">
        <v>608511</v>
      </c>
      <c r="D20" s="20">
        <v>472407</v>
      </c>
      <c r="E20" s="70">
        <v>-24.872023677468448</v>
      </c>
      <c r="F20" s="70">
        <v>-3.2270901997641772</v>
      </c>
      <c r="G20" s="20">
        <v>457162</v>
      </c>
      <c r="H20" s="20">
        <v>472407</v>
      </c>
      <c r="I20" s="20">
        <v>-15245</v>
      </c>
      <c r="J20" s="72">
        <v>-3.2270901997641772</v>
      </c>
    </row>
    <row r="21" spans="1:10" s="13" customFormat="1" ht="14.25" customHeight="1" x14ac:dyDescent="0.2">
      <c r="A21" s="54" t="s">
        <v>53</v>
      </c>
      <c r="B21" s="55">
        <v>457162</v>
      </c>
      <c r="C21" s="55">
        <v>608511</v>
      </c>
      <c r="D21" s="55">
        <v>472407</v>
      </c>
      <c r="E21" s="71">
        <v>-24.872023677468448</v>
      </c>
      <c r="F21" s="71">
        <v>-3.2270901997641772</v>
      </c>
      <c r="G21" s="55">
        <v>457162</v>
      </c>
      <c r="H21" s="55">
        <v>472407</v>
      </c>
      <c r="I21" s="55">
        <v>-15245</v>
      </c>
      <c r="J21" s="73">
        <v>-3.2270901997641772</v>
      </c>
    </row>
    <row r="22" spans="1:10" s="13" customFormat="1" ht="14.25" customHeight="1" x14ac:dyDescent="0.2">
      <c r="A22" s="61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60" t="s">
        <v>520</v>
      </c>
      <c r="B23" s="55">
        <v>351471</v>
      </c>
      <c r="C23" s="55">
        <v>530244</v>
      </c>
      <c r="D23" s="55">
        <v>351190</v>
      </c>
      <c r="E23" s="71">
        <v>-33.715232987077641</v>
      </c>
      <c r="F23" s="71">
        <v>8.0013667815137524E-2</v>
      </c>
      <c r="G23" s="55">
        <v>351471</v>
      </c>
      <c r="H23" s="55">
        <v>351190</v>
      </c>
      <c r="I23" s="55">
        <v>281</v>
      </c>
      <c r="J23" s="73">
        <v>8.0013667815137524E-2</v>
      </c>
    </row>
    <row r="24" spans="1:10" s="13" customFormat="1" ht="14.25" customHeight="1" x14ac:dyDescent="0.2">
      <c r="A24" s="60" t="s">
        <v>517</v>
      </c>
      <c r="B24" s="55">
        <v>69439</v>
      </c>
      <c r="C24" s="55">
        <v>67984</v>
      </c>
      <c r="D24" s="55">
        <v>52984</v>
      </c>
      <c r="E24" s="71">
        <v>2.1402094610496647</v>
      </c>
      <c r="F24" s="71">
        <v>31.056545372187827</v>
      </c>
      <c r="G24" s="55">
        <v>69439</v>
      </c>
      <c r="H24" s="55">
        <v>52984</v>
      </c>
      <c r="I24" s="55">
        <v>16455</v>
      </c>
      <c r="J24" s="73">
        <v>31.056545372187827</v>
      </c>
    </row>
    <row r="25" spans="1:10" s="13" customFormat="1" ht="14.25" customHeight="1" x14ac:dyDescent="0.2">
      <c r="A25" s="60" t="s">
        <v>532</v>
      </c>
      <c r="B25" s="55">
        <v>19718</v>
      </c>
      <c r="C25" s="55" t="s">
        <v>7</v>
      </c>
      <c r="D25" s="55">
        <v>56290</v>
      </c>
      <c r="E25" s="71" t="s">
        <v>404</v>
      </c>
      <c r="F25" s="71">
        <v>-64.970687511103222</v>
      </c>
      <c r="G25" s="55">
        <v>19718</v>
      </c>
      <c r="H25" s="55">
        <v>56290</v>
      </c>
      <c r="I25" s="55">
        <v>-36572</v>
      </c>
      <c r="J25" s="73">
        <v>-64.970687511103222</v>
      </c>
    </row>
    <row r="26" spans="1:10" s="13" customFormat="1" ht="14.25" customHeight="1" x14ac:dyDescent="0.2">
      <c r="A26" s="60" t="s">
        <v>524</v>
      </c>
      <c r="B26" s="55">
        <v>5817</v>
      </c>
      <c r="C26" s="55" t="s">
        <v>7</v>
      </c>
      <c r="D26" s="55">
        <v>4697</v>
      </c>
      <c r="E26" s="71" t="s">
        <v>404</v>
      </c>
      <c r="F26" s="71">
        <v>23.84500745156484</v>
      </c>
      <c r="G26" s="55">
        <v>5817</v>
      </c>
      <c r="H26" s="55">
        <v>4697</v>
      </c>
      <c r="I26" s="55">
        <v>1120</v>
      </c>
      <c r="J26" s="73">
        <v>23.84500745156484</v>
      </c>
    </row>
    <row r="27" spans="1:10" s="13" customFormat="1" ht="14.25" customHeight="1" x14ac:dyDescent="0.2">
      <c r="A27" s="60" t="s">
        <v>519</v>
      </c>
      <c r="B27" s="55">
        <v>5649</v>
      </c>
      <c r="C27" s="55">
        <v>5296</v>
      </c>
      <c r="D27" s="55">
        <v>6043</v>
      </c>
      <c r="E27" s="71">
        <v>6.6654078549848776</v>
      </c>
      <c r="F27" s="71">
        <v>-6.5199404269402663</v>
      </c>
      <c r="G27" s="55">
        <v>5649</v>
      </c>
      <c r="H27" s="55">
        <v>6043</v>
      </c>
      <c r="I27" s="55">
        <v>-394</v>
      </c>
      <c r="J27" s="73">
        <v>-6.5199404269402663</v>
      </c>
    </row>
    <row r="28" spans="1:10" s="13" customFormat="1" ht="14.25" customHeight="1" x14ac:dyDescent="0.2">
      <c r="A28" s="60" t="s">
        <v>525</v>
      </c>
      <c r="B28" s="55">
        <v>3788</v>
      </c>
      <c r="C28" s="55" t="s">
        <v>7</v>
      </c>
      <c r="D28" s="55" t="s">
        <v>7</v>
      </c>
      <c r="E28" s="71" t="s">
        <v>404</v>
      </c>
      <c r="F28" s="71" t="s">
        <v>404</v>
      </c>
      <c r="G28" s="55">
        <v>3788</v>
      </c>
      <c r="H28" s="55" t="s">
        <v>7</v>
      </c>
      <c r="I28" s="55">
        <v>3788</v>
      </c>
      <c r="J28" s="73" t="s">
        <v>404</v>
      </c>
    </row>
    <row r="29" spans="1:10" s="13" customFormat="1" ht="14.25" customHeight="1" x14ac:dyDescent="0.2">
      <c r="A29" s="60" t="s">
        <v>523</v>
      </c>
      <c r="B29" s="55">
        <v>592</v>
      </c>
      <c r="C29" s="55">
        <v>487</v>
      </c>
      <c r="D29" s="55">
        <v>869</v>
      </c>
      <c r="E29" s="71">
        <v>21.560574948665305</v>
      </c>
      <c r="F29" s="71">
        <v>-31.875719217491365</v>
      </c>
      <c r="G29" s="55">
        <v>592</v>
      </c>
      <c r="H29" s="55">
        <v>869</v>
      </c>
      <c r="I29" s="55">
        <v>-277</v>
      </c>
      <c r="J29" s="73">
        <v>-31.875719217491365</v>
      </c>
    </row>
    <row r="30" spans="1:10" s="13" customFormat="1" ht="14.25" customHeight="1" x14ac:dyDescent="0.2">
      <c r="A30" s="54" t="s">
        <v>62</v>
      </c>
      <c r="B30" s="55" t="s">
        <v>7</v>
      </c>
      <c r="C30" s="55" t="s">
        <v>7</v>
      </c>
      <c r="D30" s="55" t="s">
        <v>7</v>
      </c>
      <c r="E30" s="71" t="s">
        <v>404</v>
      </c>
      <c r="F30" s="71" t="s">
        <v>404</v>
      </c>
      <c r="G30" s="55" t="s">
        <v>7</v>
      </c>
      <c r="H30" s="55" t="s">
        <v>7</v>
      </c>
      <c r="I30" s="55" t="s">
        <v>7</v>
      </c>
      <c r="J30" s="73" t="s">
        <v>404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579067</v>
      </c>
      <c r="C33" s="20">
        <v>603362</v>
      </c>
      <c r="D33" s="20">
        <v>501026</v>
      </c>
      <c r="E33" s="70">
        <v>-4.0266042607920269</v>
      </c>
      <c r="F33" s="70">
        <v>15.576237560525797</v>
      </c>
      <c r="G33" s="20">
        <v>579067</v>
      </c>
      <c r="H33" s="20">
        <v>501026</v>
      </c>
      <c r="I33" s="20">
        <v>78041</v>
      </c>
      <c r="J33" s="72">
        <v>15.576237560525797</v>
      </c>
    </row>
    <row r="34" spans="1:10" s="13" customFormat="1" ht="14.25" customHeight="1" x14ac:dyDescent="0.2">
      <c r="A34" s="33" t="s">
        <v>39</v>
      </c>
      <c r="B34" s="20">
        <v>347537</v>
      </c>
      <c r="C34" s="20">
        <v>300040</v>
      </c>
      <c r="D34" s="20">
        <v>263643</v>
      </c>
      <c r="E34" s="70">
        <v>15.83022263698173</v>
      </c>
      <c r="F34" s="70">
        <v>31.821061056049274</v>
      </c>
      <c r="G34" s="20">
        <v>347537</v>
      </c>
      <c r="H34" s="20">
        <v>263643</v>
      </c>
      <c r="I34" s="20">
        <v>83894</v>
      </c>
      <c r="J34" s="72">
        <v>31.821061056049274</v>
      </c>
    </row>
    <row r="35" spans="1:10" s="13" customFormat="1" ht="14.25" customHeight="1" x14ac:dyDescent="0.2">
      <c r="A35" s="59" t="s">
        <v>361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581</v>
      </c>
      <c r="B36" s="55">
        <v>91090</v>
      </c>
      <c r="C36" s="55">
        <v>182</v>
      </c>
      <c r="D36" s="55">
        <v>31977</v>
      </c>
      <c r="E36" s="71">
        <v>49949.45054945055</v>
      </c>
      <c r="F36" s="71">
        <v>184.86099383932202</v>
      </c>
      <c r="G36" s="55">
        <v>91090</v>
      </c>
      <c r="H36" s="55">
        <v>31977</v>
      </c>
      <c r="I36" s="55">
        <v>59113</v>
      </c>
      <c r="J36" s="73">
        <v>184.86099383932202</v>
      </c>
    </row>
    <row r="37" spans="1:10" s="13" customFormat="1" ht="14.25" customHeight="1" x14ac:dyDescent="0.2">
      <c r="A37" s="54" t="s">
        <v>515</v>
      </c>
      <c r="B37" s="55">
        <v>47389</v>
      </c>
      <c r="C37" s="55">
        <v>34793</v>
      </c>
      <c r="D37" s="55">
        <v>48784</v>
      </c>
      <c r="E37" s="71">
        <v>36.202684448021159</v>
      </c>
      <c r="F37" s="71">
        <v>-2.859544112823869</v>
      </c>
      <c r="G37" s="55">
        <v>47389</v>
      </c>
      <c r="H37" s="55">
        <v>48784</v>
      </c>
      <c r="I37" s="55">
        <v>-1395</v>
      </c>
      <c r="J37" s="73">
        <v>-2.859544112823869</v>
      </c>
    </row>
    <row r="38" spans="1:10" s="13" customFormat="1" ht="14.25" customHeight="1" x14ac:dyDescent="0.2">
      <c r="A38" s="54" t="s">
        <v>516</v>
      </c>
      <c r="B38" s="55">
        <v>42153</v>
      </c>
      <c r="C38" s="55">
        <v>58161</v>
      </c>
      <c r="D38" s="55">
        <v>39314</v>
      </c>
      <c r="E38" s="71">
        <v>-27.523598287512257</v>
      </c>
      <c r="F38" s="71">
        <v>7.2213460853640044</v>
      </c>
      <c r="G38" s="55">
        <v>42153</v>
      </c>
      <c r="H38" s="55">
        <v>39314</v>
      </c>
      <c r="I38" s="55">
        <v>2839</v>
      </c>
      <c r="J38" s="73">
        <v>7.2213460853640044</v>
      </c>
    </row>
    <row r="39" spans="1:10" s="13" customFormat="1" ht="14.25" customHeight="1" x14ac:dyDescent="0.2">
      <c r="A39" s="54" t="s">
        <v>553</v>
      </c>
      <c r="B39" s="55">
        <v>26680</v>
      </c>
      <c r="C39" s="55">
        <v>46929</v>
      </c>
      <c r="D39" s="55">
        <v>23118</v>
      </c>
      <c r="E39" s="71">
        <v>-43.14815998636238</v>
      </c>
      <c r="F39" s="71">
        <v>15.40790725841336</v>
      </c>
      <c r="G39" s="55">
        <v>26680</v>
      </c>
      <c r="H39" s="55">
        <v>23118</v>
      </c>
      <c r="I39" s="55">
        <v>3562</v>
      </c>
      <c r="J39" s="73">
        <v>15.40790725841336</v>
      </c>
    </row>
    <row r="40" spans="1:10" s="13" customFormat="1" ht="14.25" customHeight="1" x14ac:dyDescent="0.2">
      <c r="A40" s="54" t="s">
        <v>554</v>
      </c>
      <c r="B40" s="55">
        <v>21935</v>
      </c>
      <c r="C40" s="55">
        <v>27781</v>
      </c>
      <c r="D40" s="55">
        <v>12560</v>
      </c>
      <c r="E40" s="71">
        <v>-21.043158993556744</v>
      </c>
      <c r="F40" s="71">
        <v>74.641719745222929</v>
      </c>
      <c r="G40" s="55">
        <v>21935</v>
      </c>
      <c r="H40" s="55">
        <v>12560</v>
      </c>
      <c r="I40" s="55">
        <v>9375</v>
      </c>
      <c r="J40" s="73">
        <v>74.641719745222929</v>
      </c>
    </row>
    <row r="41" spans="1:10" s="13" customFormat="1" ht="14.25" customHeight="1" x14ac:dyDescent="0.2">
      <c r="A41" s="54" t="s">
        <v>509</v>
      </c>
      <c r="B41" s="55">
        <v>21935</v>
      </c>
      <c r="C41" s="55">
        <v>27781</v>
      </c>
      <c r="D41" s="55">
        <v>12560</v>
      </c>
      <c r="E41" s="71">
        <v>-21.043158993556744</v>
      </c>
      <c r="F41" s="71">
        <v>74.641719745222929</v>
      </c>
      <c r="G41" s="55">
        <v>21935</v>
      </c>
      <c r="H41" s="55">
        <v>12560</v>
      </c>
      <c r="I41" s="55">
        <v>9375</v>
      </c>
      <c r="J41" s="73">
        <v>74.641719745222929</v>
      </c>
    </row>
    <row r="42" spans="1:10" s="13" customFormat="1" ht="14.25" customHeight="1" x14ac:dyDescent="0.2">
      <c r="A42" s="54" t="s">
        <v>555</v>
      </c>
      <c r="B42" s="55">
        <v>16835</v>
      </c>
      <c r="C42" s="55">
        <v>15222</v>
      </c>
      <c r="D42" s="55">
        <v>17692</v>
      </c>
      <c r="E42" s="71">
        <v>10.596505058468011</v>
      </c>
      <c r="F42" s="71">
        <v>-4.8439972869093424</v>
      </c>
      <c r="G42" s="55">
        <v>16835</v>
      </c>
      <c r="H42" s="55">
        <v>17692</v>
      </c>
      <c r="I42" s="55">
        <v>-857</v>
      </c>
      <c r="J42" s="73">
        <v>-4.8439972869093424</v>
      </c>
    </row>
    <row r="43" spans="1:10" s="13" customFormat="1" ht="14.25" customHeight="1" x14ac:dyDescent="0.2">
      <c r="A43" s="54" t="s">
        <v>588</v>
      </c>
      <c r="B43" s="55">
        <v>12515</v>
      </c>
      <c r="C43" s="55">
        <v>8179</v>
      </c>
      <c r="D43" s="55">
        <v>12830</v>
      </c>
      <c r="E43" s="71">
        <v>53.013815869910729</v>
      </c>
      <c r="F43" s="71">
        <v>-2.4551831644582904</v>
      </c>
      <c r="G43" s="55">
        <v>12515</v>
      </c>
      <c r="H43" s="55">
        <v>12830</v>
      </c>
      <c r="I43" s="55">
        <v>-315</v>
      </c>
      <c r="J43" s="73">
        <v>-2.4551831644582904</v>
      </c>
    </row>
    <row r="44" spans="1:10" s="13" customFormat="1" ht="14.25" customHeight="1" x14ac:dyDescent="0.2">
      <c r="A44" s="33" t="s">
        <v>45</v>
      </c>
      <c r="B44" s="20">
        <v>231530</v>
      </c>
      <c r="C44" s="20">
        <v>303322</v>
      </c>
      <c r="D44" s="20">
        <v>237383</v>
      </c>
      <c r="E44" s="70">
        <v>-23.668576628137743</v>
      </c>
      <c r="F44" s="70">
        <v>-2.4656357026408813</v>
      </c>
      <c r="G44" s="20">
        <v>231530</v>
      </c>
      <c r="H44" s="20">
        <v>237383</v>
      </c>
      <c r="I44" s="20">
        <v>-5853</v>
      </c>
      <c r="J44" s="72">
        <v>-2.4656357026408813</v>
      </c>
    </row>
    <row r="45" spans="1:10" s="13" customFormat="1" ht="14.25" customHeight="1" x14ac:dyDescent="0.2">
      <c r="A45" s="54" t="s">
        <v>53</v>
      </c>
      <c r="B45" s="55">
        <v>231530</v>
      </c>
      <c r="C45" s="55">
        <v>303322</v>
      </c>
      <c r="D45" s="55">
        <v>237383</v>
      </c>
      <c r="E45" s="71">
        <v>-23.668576628137743</v>
      </c>
      <c r="F45" s="71">
        <v>-2.4656357026408813</v>
      </c>
      <c r="G45" s="55">
        <v>231530</v>
      </c>
      <c r="H45" s="55">
        <v>237383</v>
      </c>
      <c r="I45" s="55">
        <v>-5853</v>
      </c>
      <c r="J45" s="73">
        <v>-2.4656357026408813</v>
      </c>
    </row>
    <row r="46" spans="1:10" s="13" customFormat="1" ht="14.25" customHeight="1" x14ac:dyDescent="0.2">
      <c r="A46" s="61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60" t="s">
        <v>520</v>
      </c>
      <c r="B47" s="55">
        <v>176223</v>
      </c>
      <c r="C47" s="55">
        <v>264511</v>
      </c>
      <c r="D47" s="55">
        <v>178599</v>
      </c>
      <c r="E47" s="71">
        <v>-33.377817935738022</v>
      </c>
      <c r="F47" s="71">
        <v>-1.330354593250803</v>
      </c>
      <c r="G47" s="55">
        <v>176223</v>
      </c>
      <c r="H47" s="55">
        <v>178599</v>
      </c>
      <c r="I47" s="55">
        <v>-2376</v>
      </c>
      <c r="J47" s="73">
        <v>-1.330354593250803</v>
      </c>
    </row>
    <row r="48" spans="1:10" s="13" customFormat="1" ht="14.25" customHeight="1" x14ac:dyDescent="0.2">
      <c r="A48" s="60" t="s">
        <v>517</v>
      </c>
      <c r="B48" s="55">
        <v>36050</v>
      </c>
      <c r="C48" s="55">
        <v>33169</v>
      </c>
      <c r="D48" s="55">
        <v>26559</v>
      </c>
      <c r="E48" s="71">
        <v>8.6858210980132071</v>
      </c>
      <c r="F48" s="71">
        <v>35.735532211303138</v>
      </c>
      <c r="G48" s="55">
        <v>36050</v>
      </c>
      <c r="H48" s="55">
        <v>26559</v>
      </c>
      <c r="I48" s="55">
        <v>9491</v>
      </c>
      <c r="J48" s="73">
        <v>35.735532211303138</v>
      </c>
    </row>
    <row r="49" spans="1:10" s="13" customFormat="1" ht="14.25" customHeight="1" x14ac:dyDescent="0.2">
      <c r="A49" s="60" t="s">
        <v>532</v>
      </c>
      <c r="B49" s="55">
        <v>9859</v>
      </c>
      <c r="C49" s="55" t="s">
        <v>7</v>
      </c>
      <c r="D49" s="55">
        <v>26639</v>
      </c>
      <c r="E49" s="71" t="s">
        <v>404</v>
      </c>
      <c r="F49" s="71">
        <v>-62.990352490709114</v>
      </c>
      <c r="G49" s="55">
        <v>9859</v>
      </c>
      <c r="H49" s="55">
        <v>26639</v>
      </c>
      <c r="I49" s="55">
        <v>-16780</v>
      </c>
      <c r="J49" s="73">
        <v>-62.990352490709114</v>
      </c>
    </row>
    <row r="50" spans="1:10" s="13" customFormat="1" ht="14.25" customHeight="1" x14ac:dyDescent="0.2">
      <c r="A50" s="60" t="s">
        <v>525</v>
      </c>
      <c r="B50" s="55">
        <v>3788</v>
      </c>
      <c r="C50" s="55" t="s">
        <v>7</v>
      </c>
      <c r="D50" s="55" t="s">
        <v>7</v>
      </c>
      <c r="E50" s="71" t="s">
        <v>404</v>
      </c>
      <c r="F50" s="71" t="s">
        <v>404</v>
      </c>
      <c r="G50" s="55">
        <v>3788</v>
      </c>
      <c r="H50" s="55" t="s">
        <v>7</v>
      </c>
      <c r="I50" s="55">
        <v>3788</v>
      </c>
      <c r="J50" s="73" t="s">
        <v>404</v>
      </c>
    </row>
    <row r="51" spans="1:10" s="13" customFormat="1" ht="14.25" customHeight="1" x14ac:dyDescent="0.2">
      <c r="A51" s="60" t="s">
        <v>519</v>
      </c>
      <c r="B51" s="55">
        <v>2958</v>
      </c>
      <c r="C51" s="55">
        <v>3072</v>
      </c>
      <c r="D51" s="55">
        <v>3455</v>
      </c>
      <c r="E51" s="71">
        <v>-3.7109375</v>
      </c>
      <c r="F51" s="71">
        <v>-14.384949348769894</v>
      </c>
      <c r="G51" s="55">
        <v>2958</v>
      </c>
      <c r="H51" s="55">
        <v>3455</v>
      </c>
      <c r="I51" s="55">
        <v>-497</v>
      </c>
      <c r="J51" s="73">
        <v>-14.384949348769894</v>
      </c>
    </row>
    <row r="52" spans="1:10" s="13" customFormat="1" ht="14.25" customHeight="1" x14ac:dyDescent="0.2">
      <c r="A52" s="60" t="s">
        <v>524</v>
      </c>
      <c r="B52" s="55">
        <v>1819</v>
      </c>
      <c r="C52" s="55" t="s">
        <v>7</v>
      </c>
      <c r="D52" s="55">
        <v>1632</v>
      </c>
      <c r="E52" s="71" t="s">
        <v>404</v>
      </c>
      <c r="F52" s="71">
        <v>11.458333333333329</v>
      </c>
      <c r="G52" s="55">
        <v>1819</v>
      </c>
      <c r="H52" s="55">
        <v>1632</v>
      </c>
      <c r="I52" s="55">
        <v>187</v>
      </c>
      <c r="J52" s="73">
        <v>11.458333333333329</v>
      </c>
    </row>
    <row r="53" spans="1:10" s="13" customFormat="1" ht="14.25" customHeight="1" x14ac:dyDescent="0.2">
      <c r="A53" s="60" t="s">
        <v>518</v>
      </c>
      <c r="B53" s="55">
        <v>507</v>
      </c>
      <c r="C53" s="55">
        <v>1507</v>
      </c>
      <c r="D53" s="55" t="s">
        <v>7</v>
      </c>
      <c r="E53" s="71">
        <v>-66.357000663570005</v>
      </c>
      <c r="F53" s="71" t="s">
        <v>404</v>
      </c>
      <c r="G53" s="55">
        <v>507</v>
      </c>
      <c r="H53" s="55" t="s">
        <v>7</v>
      </c>
      <c r="I53" s="55">
        <v>507</v>
      </c>
      <c r="J53" s="73" t="s">
        <v>404</v>
      </c>
    </row>
    <row r="54" spans="1:10" s="13" customFormat="1" ht="14.25" customHeight="1" x14ac:dyDescent="0.2">
      <c r="A54" s="54" t="s">
        <v>62</v>
      </c>
      <c r="B54" s="55" t="s">
        <v>7</v>
      </c>
      <c r="C54" s="55" t="s">
        <v>7</v>
      </c>
      <c r="D54" s="55" t="s">
        <v>7</v>
      </c>
      <c r="E54" s="71" t="s">
        <v>404</v>
      </c>
      <c r="F54" s="71" t="s">
        <v>404</v>
      </c>
      <c r="G54" s="55" t="s">
        <v>7</v>
      </c>
      <c r="H54" s="55" t="s">
        <v>7</v>
      </c>
      <c r="I54" s="55" t="s">
        <v>7</v>
      </c>
      <c r="J54" s="73" t="s">
        <v>404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584897</v>
      </c>
      <c r="C56" s="20">
        <v>589503</v>
      </c>
      <c r="D56" s="20">
        <v>501908</v>
      </c>
      <c r="E56" s="70">
        <v>-0.78133614247933281</v>
      </c>
      <c r="F56" s="70">
        <v>16.534703571172415</v>
      </c>
      <c r="G56" s="20">
        <v>584897</v>
      </c>
      <c r="H56" s="20">
        <v>501908</v>
      </c>
      <c r="I56" s="20">
        <v>82989</v>
      </c>
      <c r="J56" s="72">
        <v>16.534703571172415</v>
      </c>
    </row>
    <row r="57" spans="1:10" s="13" customFormat="1" ht="14.25" customHeight="1" x14ac:dyDescent="0.2">
      <c r="A57" s="33" t="s">
        <v>39</v>
      </c>
      <c r="B57" s="20">
        <v>359265</v>
      </c>
      <c r="C57" s="20">
        <v>284314</v>
      </c>
      <c r="D57" s="20">
        <v>266884</v>
      </c>
      <c r="E57" s="70">
        <v>26.362050409054774</v>
      </c>
      <c r="F57" s="70">
        <v>34.614664048800222</v>
      </c>
      <c r="G57" s="20">
        <v>359265</v>
      </c>
      <c r="H57" s="20">
        <v>266884</v>
      </c>
      <c r="I57" s="20">
        <v>92381</v>
      </c>
      <c r="J57" s="72">
        <v>34.614664048800222</v>
      </c>
    </row>
    <row r="58" spans="1:10" s="13" customFormat="1" ht="14.25" customHeight="1" x14ac:dyDescent="0.2">
      <c r="A58" s="59" t="s">
        <v>361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581</v>
      </c>
      <c r="B59" s="55">
        <v>87537</v>
      </c>
      <c r="C59" s="55">
        <v>182</v>
      </c>
      <c r="D59" s="55">
        <v>22099</v>
      </c>
      <c r="E59" s="71">
        <v>47997.252747252751</v>
      </c>
      <c r="F59" s="71">
        <v>296.11294628716229</v>
      </c>
      <c r="G59" s="55">
        <v>87537</v>
      </c>
      <c r="H59" s="55">
        <v>22099</v>
      </c>
      <c r="I59" s="55">
        <v>65438</v>
      </c>
      <c r="J59" s="73">
        <v>296.11294628716229</v>
      </c>
    </row>
    <row r="60" spans="1:10" s="13" customFormat="1" ht="14.25" customHeight="1" x14ac:dyDescent="0.2">
      <c r="A60" s="54" t="s">
        <v>516</v>
      </c>
      <c r="B60" s="55">
        <v>54833</v>
      </c>
      <c r="C60" s="55">
        <v>38535</v>
      </c>
      <c r="D60" s="55">
        <v>55925</v>
      </c>
      <c r="E60" s="71">
        <v>42.294018424808627</v>
      </c>
      <c r="F60" s="71">
        <v>-1.9526151095216875</v>
      </c>
      <c r="G60" s="55">
        <v>54833</v>
      </c>
      <c r="H60" s="55">
        <v>55925</v>
      </c>
      <c r="I60" s="55">
        <v>-1092</v>
      </c>
      <c r="J60" s="73">
        <v>-1.9526151095216875</v>
      </c>
    </row>
    <row r="61" spans="1:10" s="13" customFormat="1" ht="14.25" customHeight="1" x14ac:dyDescent="0.2">
      <c r="A61" s="54" t="s">
        <v>553</v>
      </c>
      <c r="B61" s="55">
        <v>41732</v>
      </c>
      <c r="C61" s="55">
        <v>29792</v>
      </c>
      <c r="D61" s="55">
        <v>46073</v>
      </c>
      <c r="E61" s="71">
        <v>40.077873254564963</v>
      </c>
      <c r="F61" s="71">
        <v>-9.4220042107090904</v>
      </c>
      <c r="G61" s="55">
        <v>41732</v>
      </c>
      <c r="H61" s="55">
        <v>46073</v>
      </c>
      <c r="I61" s="55">
        <v>-4341</v>
      </c>
      <c r="J61" s="73">
        <v>-9.4220042107090904</v>
      </c>
    </row>
    <row r="62" spans="1:10" s="13" customFormat="1" ht="14.25" customHeight="1" x14ac:dyDescent="0.2">
      <c r="A62" s="54" t="s">
        <v>515</v>
      </c>
      <c r="B62" s="55">
        <v>38507</v>
      </c>
      <c r="C62" s="55">
        <v>50239</v>
      </c>
      <c r="D62" s="55">
        <v>36224</v>
      </c>
      <c r="E62" s="71">
        <v>-23.352375644419681</v>
      </c>
      <c r="F62" s="71">
        <v>6.302451413427562</v>
      </c>
      <c r="G62" s="55">
        <v>38507</v>
      </c>
      <c r="H62" s="55">
        <v>36224</v>
      </c>
      <c r="I62" s="55">
        <v>2283</v>
      </c>
      <c r="J62" s="73">
        <v>6.302451413427562</v>
      </c>
    </row>
    <row r="63" spans="1:10" s="13" customFormat="1" ht="14.25" customHeight="1" x14ac:dyDescent="0.2">
      <c r="A63" s="54" t="s">
        <v>554</v>
      </c>
      <c r="B63" s="55">
        <v>21935</v>
      </c>
      <c r="C63" s="55">
        <v>27781</v>
      </c>
      <c r="D63" s="55">
        <v>12560</v>
      </c>
      <c r="E63" s="71">
        <v>-21.043158993556744</v>
      </c>
      <c r="F63" s="71">
        <v>74.641719745222929</v>
      </c>
      <c r="G63" s="55">
        <v>21935</v>
      </c>
      <c r="H63" s="55">
        <v>12560</v>
      </c>
      <c r="I63" s="55">
        <v>9375</v>
      </c>
      <c r="J63" s="73">
        <v>74.641719745222929</v>
      </c>
    </row>
    <row r="64" spans="1:10" s="13" customFormat="1" ht="14.25" customHeight="1" x14ac:dyDescent="0.2">
      <c r="A64" s="54" t="s">
        <v>509</v>
      </c>
      <c r="B64" s="55">
        <v>21935</v>
      </c>
      <c r="C64" s="55">
        <v>27781</v>
      </c>
      <c r="D64" s="55">
        <v>12560</v>
      </c>
      <c r="E64" s="71">
        <v>-21.043158993556744</v>
      </c>
      <c r="F64" s="71">
        <v>74.641719745222929</v>
      </c>
      <c r="G64" s="55">
        <v>21935</v>
      </c>
      <c r="H64" s="55">
        <v>12560</v>
      </c>
      <c r="I64" s="55">
        <v>9375</v>
      </c>
      <c r="J64" s="73">
        <v>74.641719745222929</v>
      </c>
    </row>
    <row r="65" spans="1:10" s="13" customFormat="1" ht="14.25" customHeight="1" x14ac:dyDescent="0.2">
      <c r="A65" s="54" t="s">
        <v>556</v>
      </c>
      <c r="B65" s="55">
        <v>16745</v>
      </c>
      <c r="C65" s="55">
        <v>11761</v>
      </c>
      <c r="D65" s="55">
        <v>17536</v>
      </c>
      <c r="E65" s="71">
        <v>42.37734886489244</v>
      </c>
      <c r="F65" s="71">
        <v>-4.5107208029197068</v>
      </c>
      <c r="G65" s="55">
        <v>16745</v>
      </c>
      <c r="H65" s="55">
        <v>17536</v>
      </c>
      <c r="I65" s="55">
        <v>-791</v>
      </c>
      <c r="J65" s="73">
        <v>-4.5107208029197068</v>
      </c>
    </row>
    <row r="66" spans="1:10" s="13" customFormat="1" ht="14.25" customHeight="1" x14ac:dyDescent="0.2">
      <c r="A66" s="54" t="s">
        <v>555</v>
      </c>
      <c r="B66" s="55">
        <v>11980</v>
      </c>
      <c r="C66" s="55">
        <v>17694</v>
      </c>
      <c r="D66" s="55">
        <v>12071</v>
      </c>
      <c r="E66" s="71">
        <v>-32.293432802079806</v>
      </c>
      <c r="F66" s="71">
        <v>-0.75387291856515048</v>
      </c>
      <c r="G66" s="55">
        <v>11980</v>
      </c>
      <c r="H66" s="55">
        <v>12071</v>
      </c>
      <c r="I66" s="55">
        <v>-91</v>
      </c>
      <c r="J66" s="73">
        <v>-0.75387291856515048</v>
      </c>
    </row>
    <row r="67" spans="1:10" s="13" customFormat="1" ht="14.25" customHeight="1" x14ac:dyDescent="0.2">
      <c r="A67" s="33" t="s">
        <v>45</v>
      </c>
      <c r="B67" s="20">
        <v>225632</v>
      </c>
      <c r="C67" s="20">
        <v>305189</v>
      </c>
      <c r="D67" s="20">
        <v>235024</v>
      </c>
      <c r="E67" s="70">
        <v>-26.068108614661739</v>
      </c>
      <c r="F67" s="70">
        <v>-3.9961876233916627</v>
      </c>
      <c r="G67" s="20">
        <v>225632</v>
      </c>
      <c r="H67" s="20">
        <v>235024</v>
      </c>
      <c r="I67" s="20">
        <v>-9392</v>
      </c>
      <c r="J67" s="72">
        <v>-3.9961876233916627</v>
      </c>
    </row>
    <row r="68" spans="1:10" s="13" customFormat="1" ht="14.25" customHeight="1" x14ac:dyDescent="0.2">
      <c r="A68" s="54" t="s">
        <v>53</v>
      </c>
      <c r="B68" s="55">
        <v>225632</v>
      </c>
      <c r="C68" s="55">
        <v>305189</v>
      </c>
      <c r="D68" s="55">
        <v>235024</v>
      </c>
      <c r="E68" s="71">
        <v>-26.068108614661739</v>
      </c>
      <c r="F68" s="71">
        <v>-3.9961876233916627</v>
      </c>
      <c r="G68" s="55">
        <v>225632</v>
      </c>
      <c r="H68" s="55">
        <v>235024</v>
      </c>
      <c r="I68" s="55">
        <v>-9392</v>
      </c>
      <c r="J68" s="73">
        <v>-3.9961876233916627</v>
      </c>
    </row>
    <row r="69" spans="1:10" s="13" customFormat="1" ht="14.25" customHeight="1" x14ac:dyDescent="0.2">
      <c r="A69" s="61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60" t="s">
        <v>520</v>
      </c>
      <c r="B70" s="55">
        <v>175248</v>
      </c>
      <c r="C70" s="55">
        <v>265733</v>
      </c>
      <c r="D70" s="55">
        <v>172591</v>
      </c>
      <c r="E70" s="71">
        <v>-34.051096401274961</v>
      </c>
      <c r="F70" s="71">
        <v>1.5394777247944518</v>
      </c>
      <c r="G70" s="55">
        <v>175248</v>
      </c>
      <c r="H70" s="55">
        <v>172591</v>
      </c>
      <c r="I70" s="55">
        <v>2657</v>
      </c>
      <c r="J70" s="73">
        <v>1.5394777247944518</v>
      </c>
    </row>
    <row r="71" spans="1:10" s="13" customFormat="1" ht="14.25" customHeight="1" x14ac:dyDescent="0.2">
      <c r="A71" s="60" t="s">
        <v>517</v>
      </c>
      <c r="B71" s="55">
        <v>33389</v>
      </c>
      <c r="C71" s="55">
        <v>34815</v>
      </c>
      <c r="D71" s="55">
        <v>26425</v>
      </c>
      <c r="E71" s="71">
        <v>-4.0959356599167052</v>
      </c>
      <c r="F71" s="71">
        <v>26.353831598864701</v>
      </c>
      <c r="G71" s="55">
        <v>33389</v>
      </c>
      <c r="H71" s="55">
        <v>26425</v>
      </c>
      <c r="I71" s="55">
        <v>6964</v>
      </c>
      <c r="J71" s="73">
        <v>26.353831598864701</v>
      </c>
    </row>
    <row r="72" spans="1:10" s="13" customFormat="1" ht="14.25" customHeight="1" x14ac:dyDescent="0.2">
      <c r="A72" s="60" t="s">
        <v>532</v>
      </c>
      <c r="B72" s="55">
        <v>9859</v>
      </c>
      <c r="C72" s="55" t="s">
        <v>7</v>
      </c>
      <c r="D72" s="55">
        <v>29651</v>
      </c>
      <c r="E72" s="71" t="s">
        <v>404</v>
      </c>
      <c r="F72" s="71">
        <v>-66.749856665879733</v>
      </c>
      <c r="G72" s="55">
        <v>9859</v>
      </c>
      <c r="H72" s="55">
        <v>29651</v>
      </c>
      <c r="I72" s="55">
        <v>-19792</v>
      </c>
      <c r="J72" s="73">
        <v>-66.749856665879733</v>
      </c>
    </row>
    <row r="73" spans="1:10" s="13" customFormat="1" ht="14.25" customHeight="1" x14ac:dyDescent="0.2">
      <c r="A73" s="60" t="s">
        <v>524</v>
      </c>
      <c r="B73" s="55">
        <v>3998</v>
      </c>
      <c r="C73" s="55" t="s">
        <v>7</v>
      </c>
      <c r="D73" s="55">
        <v>3065</v>
      </c>
      <c r="E73" s="71" t="s">
        <v>404</v>
      </c>
      <c r="F73" s="71">
        <v>30.440456769983683</v>
      </c>
      <c r="G73" s="55">
        <v>3998</v>
      </c>
      <c r="H73" s="55">
        <v>3065</v>
      </c>
      <c r="I73" s="55">
        <v>933</v>
      </c>
      <c r="J73" s="73">
        <v>30.440456769983683</v>
      </c>
    </row>
    <row r="74" spans="1:10" s="13" customFormat="1" ht="14.25" customHeight="1" x14ac:dyDescent="0.2">
      <c r="A74" s="60" t="s">
        <v>519</v>
      </c>
      <c r="B74" s="55">
        <v>2691</v>
      </c>
      <c r="C74" s="55">
        <v>2224</v>
      </c>
      <c r="D74" s="55">
        <v>2588</v>
      </c>
      <c r="E74" s="71">
        <v>20.998201438848923</v>
      </c>
      <c r="F74" s="71">
        <v>3.9799072642967559</v>
      </c>
      <c r="G74" s="55">
        <v>2691</v>
      </c>
      <c r="H74" s="55">
        <v>2588</v>
      </c>
      <c r="I74" s="55">
        <v>103</v>
      </c>
      <c r="J74" s="73">
        <v>3.9799072642967559</v>
      </c>
    </row>
    <row r="75" spans="1:10" s="13" customFormat="1" ht="14.25" customHeight="1" x14ac:dyDescent="0.2">
      <c r="A75" s="60" t="s">
        <v>523</v>
      </c>
      <c r="B75" s="55">
        <v>357</v>
      </c>
      <c r="C75" s="55">
        <v>247</v>
      </c>
      <c r="D75" s="55">
        <v>540</v>
      </c>
      <c r="E75" s="71">
        <v>44.534412955465598</v>
      </c>
      <c r="F75" s="71">
        <v>-33.888888888888886</v>
      </c>
      <c r="G75" s="55">
        <v>357</v>
      </c>
      <c r="H75" s="55">
        <v>540</v>
      </c>
      <c r="I75" s="55">
        <v>-183</v>
      </c>
      <c r="J75" s="73">
        <v>-33.888888888888886</v>
      </c>
    </row>
    <row r="76" spans="1:10" s="13" customFormat="1" ht="14.25" customHeight="1" x14ac:dyDescent="0.2">
      <c r="A76" s="60" t="s">
        <v>522</v>
      </c>
      <c r="B76" s="55">
        <v>90</v>
      </c>
      <c r="C76" s="55">
        <v>660</v>
      </c>
      <c r="D76" s="55">
        <v>163</v>
      </c>
      <c r="E76" s="71">
        <v>-86.36363636363636</v>
      </c>
      <c r="F76" s="71">
        <v>-44.785276073619627</v>
      </c>
      <c r="G76" s="55">
        <v>90</v>
      </c>
      <c r="H76" s="55">
        <v>163</v>
      </c>
      <c r="I76" s="55">
        <v>-73</v>
      </c>
      <c r="J76" s="73">
        <v>-44.785276073619627</v>
      </c>
    </row>
    <row r="77" spans="1:10" s="13" customFormat="1" ht="14.25" customHeight="1" x14ac:dyDescent="0.2">
      <c r="A77" s="54" t="s">
        <v>62</v>
      </c>
      <c r="B77" s="55" t="s">
        <v>7</v>
      </c>
      <c r="C77" s="55" t="s">
        <v>7</v>
      </c>
      <c r="D77" s="55" t="s">
        <v>7</v>
      </c>
      <c r="E77" s="71" t="s">
        <v>404</v>
      </c>
      <c r="F77" s="71" t="s">
        <v>404</v>
      </c>
      <c r="G77" s="55" t="s">
        <v>7</v>
      </c>
      <c r="H77" s="55" t="s">
        <v>7</v>
      </c>
      <c r="I77" s="55" t="s">
        <v>7</v>
      </c>
      <c r="J77" s="73" t="s">
        <v>404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360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63" t="s">
        <v>1</v>
      </c>
      <c r="F6" s="63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65" t="s">
        <v>362</v>
      </c>
      <c r="C7" s="150"/>
      <c r="D7" s="150"/>
      <c r="E7" s="149" t="s">
        <v>5</v>
      </c>
      <c r="F7" s="144"/>
      <c r="G7" s="165" t="s">
        <v>362</v>
      </c>
      <c r="H7" s="150"/>
      <c r="I7" s="150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1163964</v>
      </c>
      <c r="C9" s="20">
        <v>1192865</v>
      </c>
      <c r="D9" s="20">
        <v>1002934</v>
      </c>
      <c r="E9" s="70">
        <v>-2.4228223646431104</v>
      </c>
      <c r="F9" s="70">
        <v>16.055892012834349</v>
      </c>
      <c r="G9" s="20">
        <v>1163964</v>
      </c>
      <c r="H9" s="20">
        <v>1002934</v>
      </c>
      <c r="I9" s="20">
        <v>161030</v>
      </c>
      <c r="J9" s="70">
        <v>16.055892012834349</v>
      </c>
    </row>
    <row r="10" spans="1:10" s="13" customFormat="1" ht="14.25" customHeight="1" x14ac:dyDescent="0.2">
      <c r="A10" s="65" t="s">
        <v>37</v>
      </c>
      <c r="B10" s="20"/>
      <c r="C10" s="20"/>
      <c r="D10" s="20"/>
      <c r="E10" s="70"/>
      <c r="F10" s="70"/>
      <c r="G10" s="20"/>
      <c r="H10" s="20"/>
      <c r="I10" s="20"/>
      <c r="J10" s="70"/>
    </row>
    <row r="11" spans="1:10" s="13" customFormat="1" ht="14.25" customHeight="1" x14ac:dyDescent="0.2">
      <c r="A11" s="58" t="s">
        <v>506</v>
      </c>
      <c r="B11" s="55">
        <v>253573</v>
      </c>
      <c r="C11" s="55">
        <v>392418</v>
      </c>
      <c r="D11" s="55">
        <v>258326</v>
      </c>
      <c r="E11" s="71">
        <v>-35.381914183345316</v>
      </c>
      <c r="F11" s="71">
        <v>-1.8399231978198003</v>
      </c>
      <c r="G11" s="55">
        <v>253573</v>
      </c>
      <c r="H11" s="55">
        <v>258326</v>
      </c>
      <c r="I11" s="55">
        <v>-4753</v>
      </c>
      <c r="J11" s="71">
        <v>-1.8399231978198003</v>
      </c>
    </row>
    <row r="12" spans="1:10" s="13" customFormat="1" ht="14.25" customHeight="1" x14ac:dyDescent="0.2">
      <c r="A12" s="58" t="s">
        <v>581</v>
      </c>
      <c r="B12" s="55">
        <v>178627</v>
      </c>
      <c r="C12" s="55">
        <v>364</v>
      </c>
      <c r="D12" s="55">
        <v>54076</v>
      </c>
      <c r="E12" s="71">
        <v>48973.351648351651</v>
      </c>
      <c r="F12" s="71">
        <v>230.32583770988981</v>
      </c>
      <c r="G12" s="55">
        <v>178627</v>
      </c>
      <c r="H12" s="55">
        <v>54076</v>
      </c>
      <c r="I12" s="55">
        <v>124551</v>
      </c>
      <c r="J12" s="71">
        <v>230.32583770988981</v>
      </c>
    </row>
    <row r="13" spans="1:10" s="13" customFormat="1" ht="14.25" customHeight="1" x14ac:dyDescent="0.2">
      <c r="A13" s="58" t="s">
        <v>502</v>
      </c>
      <c r="B13" s="55">
        <v>122739</v>
      </c>
      <c r="C13" s="55">
        <v>162624</v>
      </c>
      <c r="D13" s="55">
        <v>103145</v>
      </c>
      <c r="E13" s="71">
        <v>-24.525900236127512</v>
      </c>
      <c r="F13" s="71">
        <v>18.996558243249794</v>
      </c>
      <c r="G13" s="55">
        <v>122739</v>
      </c>
      <c r="H13" s="55">
        <v>103145</v>
      </c>
      <c r="I13" s="55">
        <v>19594</v>
      </c>
      <c r="J13" s="71">
        <v>18.996558243249794</v>
      </c>
    </row>
    <row r="14" spans="1:10" s="13" customFormat="1" ht="14.25" customHeight="1" x14ac:dyDescent="0.2">
      <c r="A14" s="58" t="s">
        <v>516</v>
      </c>
      <c r="B14" s="55">
        <v>96986</v>
      </c>
      <c r="C14" s="55">
        <v>96696</v>
      </c>
      <c r="D14" s="55">
        <v>95239</v>
      </c>
      <c r="E14" s="71">
        <v>0.2999089931331298</v>
      </c>
      <c r="F14" s="71">
        <v>1.8343325738405554</v>
      </c>
      <c r="G14" s="55">
        <v>96986</v>
      </c>
      <c r="H14" s="55">
        <v>95239</v>
      </c>
      <c r="I14" s="55">
        <v>1747</v>
      </c>
      <c r="J14" s="71">
        <v>1.8343325738405554</v>
      </c>
    </row>
    <row r="15" spans="1:10" s="13" customFormat="1" ht="14.25" customHeight="1" x14ac:dyDescent="0.2">
      <c r="A15" s="58" t="s">
        <v>515</v>
      </c>
      <c r="B15" s="55">
        <v>85896</v>
      </c>
      <c r="C15" s="55">
        <v>85032</v>
      </c>
      <c r="D15" s="55">
        <v>85008</v>
      </c>
      <c r="E15" s="71">
        <v>1.0160880609652878</v>
      </c>
      <c r="F15" s="71">
        <v>1.0446075663466985</v>
      </c>
      <c r="G15" s="55">
        <v>85896</v>
      </c>
      <c r="H15" s="55">
        <v>85008</v>
      </c>
      <c r="I15" s="55">
        <v>888</v>
      </c>
      <c r="J15" s="71">
        <v>1.0446075663466985</v>
      </c>
    </row>
    <row r="16" spans="1:10" s="13" customFormat="1" ht="14.25" customHeight="1" x14ac:dyDescent="0.2">
      <c r="A16" s="58" t="s">
        <v>553</v>
      </c>
      <c r="B16" s="55">
        <v>68412</v>
      </c>
      <c r="C16" s="55">
        <v>76721</v>
      </c>
      <c r="D16" s="55">
        <v>69191</v>
      </c>
      <c r="E16" s="71">
        <v>-10.830150806167808</v>
      </c>
      <c r="F16" s="71">
        <v>-1.1258689713980203</v>
      </c>
      <c r="G16" s="55">
        <v>68412</v>
      </c>
      <c r="H16" s="55">
        <v>69191</v>
      </c>
      <c r="I16" s="55">
        <v>-779</v>
      </c>
      <c r="J16" s="71">
        <v>-1.1258689713980203</v>
      </c>
    </row>
    <row r="17" spans="1:10" s="13" customFormat="1" ht="14.25" customHeight="1" x14ac:dyDescent="0.2">
      <c r="A17" s="58" t="s">
        <v>554</v>
      </c>
      <c r="B17" s="55">
        <v>43870</v>
      </c>
      <c r="C17" s="55">
        <v>55562</v>
      </c>
      <c r="D17" s="55">
        <v>25120</v>
      </c>
      <c r="E17" s="71">
        <v>-21.043158993556744</v>
      </c>
      <c r="F17" s="71">
        <v>74.641719745222929</v>
      </c>
      <c r="G17" s="55">
        <v>43870</v>
      </c>
      <c r="H17" s="55">
        <v>25120</v>
      </c>
      <c r="I17" s="55">
        <v>18750</v>
      </c>
      <c r="J17" s="71">
        <v>74.641719745222929</v>
      </c>
    </row>
    <row r="18" spans="1:10" s="13" customFormat="1" ht="14.25" customHeight="1" x14ac:dyDescent="0.2">
      <c r="A18" s="58" t="s">
        <v>509</v>
      </c>
      <c r="B18" s="55">
        <v>43870</v>
      </c>
      <c r="C18" s="55">
        <v>55562</v>
      </c>
      <c r="D18" s="55">
        <v>25120</v>
      </c>
      <c r="E18" s="71">
        <v>-21.043158993556744</v>
      </c>
      <c r="F18" s="71">
        <v>74.641719745222929</v>
      </c>
      <c r="G18" s="55">
        <v>43870</v>
      </c>
      <c r="H18" s="55">
        <v>25120</v>
      </c>
      <c r="I18" s="55">
        <v>18750</v>
      </c>
      <c r="J18" s="71">
        <v>74.641719745222929</v>
      </c>
    </row>
    <row r="19" spans="1:10" s="13" customFormat="1" ht="14.25" customHeight="1" x14ac:dyDescent="0.2">
      <c r="A19" s="58" t="s">
        <v>568</v>
      </c>
      <c r="B19" s="55">
        <v>41139</v>
      </c>
      <c r="C19" s="55" t="s">
        <v>7</v>
      </c>
      <c r="D19" s="55">
        <v>75279</v>
      </c>
      <c r="E19" s="71" t="s">
        <v>404</v>
      </c>
      <c r="F19" s="71">
        <v>-45.351293189335671</v>
      </c>
      <c r="G19" s="55">
        <v>41139</v>
      </c>
      <c r="H19" s="55">
        <v>75279</v>
      </c>
      <c r="I19" s="55">
        <v>-34140</v>
      </c>
      <c r="J19" s="71">
        <v>-45.351293189335671</v>
      </c>
    </row>
    <row r="20" spans="1:10" s="13" customFormat="1" ht="14.25" customHeight="1" x14ac:dyDescent="0.2">
      <c r="A20" s="58" t="s">
        <v>555</v>
      </c>
      <c r="B20" s="55">
        <v>28815</v>
      </c>
      <c r="C20" s="55">
        <v>32916</v>
      </c>
      <c r="D20" s="55">
        <v>29763</v>
      </c>
      <c r="E20" s="71">
        <v>-12.458986511119207</v>
      </c>
      <c r="F20" s="71">
        <v>-3.1851627860094709</v>
      </c>
      <c r="G20" s="55">
        <v>28815</v>
      </c>
      <c r="H20" s="55">
        <v>29763</v>
      </c>
      <c r="I20" s="55">
        <v>-948</v>
      </c>
      <c r="J20" s="71">
        <v>-3.1851627860094709</v>
      </c>
    </row>
    <row r="21" spans="1:10" s="13" customFormat="1" ht="14.25" customHeight="1" x14ac:dyDescent="0.2">
      <c r="A21" s="58" t="s">
        <v>556</v>
      </c>
      <c r="B21" s="55">
        <v>28635</v>
      </c>
      <c r="C21" s="55">
        <v>29361</v>
      </c>
      <c r="D21" s="55">
        <v>29451</v>
      </c>
      <c r="E21" s="71">
        <v>-2.472667824665379</v>
      </c>
      <c r="F21" s="71">
        <v>-2.7707038810227118</v>
      </c>
      <c r="G21" s="55">
        <v>28635</v>
      </c>
      <c r="H21" s="55">
        <v>29451</v>
      </c>
      <c r="I21" s="55">
        <v>-816</v>
      </c>
      <c r="J21" s="71">
        <v>-2.7707038810227118</v>
      </c>
    </row>
    <row r="22" spans="1:10" s="13" customFormat="1" ht="14.25" customHeight="1" x14ac:dyDescent="0.2">
      <c r="A22" s="58" t="s">
        <v>588</v>
      </c>
      <c r="B22" s="55">
        <v>20610</v>
      </c>
      <c r="C22" s="55">
        <v>21802</v>
      </c>
      <c r="D22" s="55">
        <v>21401</v>
      </c>
      <c r="E22" s="71">
        <v>-5.467388312998807</v>
      </c>
      <c r="F22" s="71">
        <v>-3.6960889678052382</v>
      </c>
      <c r="G22" s="55">
        <v>20610</v>
      </c>
      <c r="H22" s="55">
        <v>21401</v>
      </c>
      <c r="I22" s="55">
        <v>-791</v>
      </c>
      <c r="J22" s="71">
        <v>-3.6960889678052382</v>
      </c>
    </row>
    <row r="23" spans="1:10" s="13" customFormat="1" ht="14.25" customHeight="1" x14ac:dyDescent="0.2">
      <c r="A23" s="58" t="s">
        <v>582</v>
      </c>
      <c r="B23" s="55">
        <v>16828</v>
      </c>
      <c r="C23" s="55">
        <v>18916</v>
      </c>
      <c r="D23" s="55">
        <v>13383</v>
      </c>
      <c r="E23" s="71">
        <v>-11.038274476633532</v>
      </c>
      <c r="F23" s="71">
        <v>25.741612493461858</v>
      </c>
      <c r="G23" s="55">
        <v>16828</v>
      </c>
      <c r="H23" s="55">
        <v>13383</v>
      </c>
      <c r="I23" s="55">
        <v>3445</v>
      </c>
      <c r="J23" s="71">
        <v>25.741612493461858</v>
      </c>
    </row>
    <row r="24" spans="1:10" s="13" customFormat="1" ht="14.25" customHeight="1" x14ac:dyDescent="0.2">
      <c r="A24" s="58" t="s">
        <v>503</v>
      </c>
      <c r="B24" s="55">
        <v>15582</v>
      </c>
      <c r="C24" s="55">
        <v>19709</v>
      </c>
      <c r="D24" s="55">
        <v>13568</v>
      </c>
      <c r="E24" s="71">
        <v>-20.939672230960468</v>
      </c>
      <c r="F24" s="71">
        <v>14.84375</v>
      </c>
      <c r="G24" s="55">
        <v>15582</v>
      </c>
      <c r="H24" s="55">
        <v>13568</v>
      </c>
      <c r="I24" s="55">
        <v>2014</v>
      </c>
      <c r="J24" s="71">
        <v>14.84375</v>
      </c>
    </row>
    <row r="25" spans="1:10" s="13" customFormat="1" ht="14.25" customHeight="1" x14ac:dyDescent="0.2">
      <c r="A25" s="58" t="s">
        <v>577</v>
      </c>
      <c r="B25" s="55">
        <v>12519</v>
      </c>
      <c r="C25" s="55">
        <v>7688</v>
      </c>
      <c r="D25" s="55">
        <v>6268</v>
      </c>
      <c r="E25" s="71">
        <v>62.8381893860562</v>
      </c>
      <c r="F25" s="71">
        <v>99.728781110402053</v>
      </c>
      <c r="G25" s="55">
        <v>12519</v>
      </c>
      <c r="H25" s="55">
        <v>6268</v>
      </c>
      <c r="I25" s="55">
        <v>6251</v>
      </c>
      <c r="J25" s="71">
        <v>99.728781110402053</v>
      </c>
    </row>
    <row r="26" spans="1:10" s="13" customFormat="1" ht="14.25" customHeight="1" x14ac:dyDescent="0.2">
      <c r="A26" s="58" t="s">
        <v>565</v>
      </c>
      <c r="B26" s="55">
        <v>10964</v>
      </c>
      <c r="C26" s="55">
        <v>11676</v>
      </c>
      <c r="D26" s="55">
        <v>9319</v>
      </c>
      <c r="E26" s="71">
        <v>-6.0979787598492692</v>
      </c>
      <c r="F26" s="71">
        <v>17.652108595342852</v>
      </c>
      <c r="G26" s="55">
        <v>10964</v>
      </c>
      <c r="H26" s="55">
        <v>9319</v>
      </c>
      <c r="I26" s="55">
        <v>1645</v>
      </c>
      <c r="J26" s="71">
        <v>17.652108595342852</v>
      </c>
    </row>
    <row r="27" spans="1:10" s="13" customFormat="1" ht="14.25" customHeight="1" x14ac:dyDescent="0.2">
      <c r="A27" s="58" t="s">
        <v>567</v>
      </c>
      <c r="B27" s="55">
        <v>9971</v>
      </c>
      <c r="C27" s="55">
        <v>10872</v>
      </c>
      <c r="D27" s="55">
        <v>10140</v>
      </c>
      <c r="E27" s="71">
        <v>-8.2873436350257634</v>
      </c>
      <c r="F27" s="71">
        <v>-1.6666666666666714</v>
      </c>
      <c r="G27" s="55">
        <v>9971</v>
      </c>
      <c r="H27" s="55">
        <v>10140</v>
      </c>
      <c r="I27" s="55">
        <v>-169</v>
      </c>
      <c r="J27" s="71">
        <v>-1.6666666666666714</v>
      </c>
    </row>
    <row r="28" spans="1:10" s="13" customFormat="1" ht="14.25" customHeight="1" x14ac:dyDescent="0.2">
      <c r="A28" s="58" t="s">
        <v>563</v>
      </c>
      <c r="B28" s="55">
        <v>9971</v>
      </c>
      <c r="C28" s="55">
        <v>21744</v>
      </c>
      <c r="D28" s="55">
        <v>19392</v>
      </c>
      <c r="E28" s="71">
        <v>-54.143671817512882</v>
      </c>
      <c r="F28" s="71">
        <v>-48.58188943894389</v>
      </c>
      <c r="G28" s="55">
        <v>9971</v>
      </c>
      <c r="H28" s="55">
        <v>19392</v>
      </c>
      <c r="I28" s="55">
        <v>-9421</v>
      </c>
      <c r="J28" s="71">
        <v>-48.58188943894389</v>
      </c>
    </row>
    <row r="29" spans="1:10" s="13" customFormat="1" ht="14.25" customHeight="1" x14ac:dyDescent="0.2">
      <c r="A29" s="58" t="s">
        <v>562</v>
      </c>
      <c r="B29" s="55">
        <v>9468</v>
      </c>
      <c r="C29" s="55">
        <v>10739</v>
      </c>
      <c r="D29" s="55">
        <v>9496</v>
      </c>
      <c r="E29" s="71">
        <v>-11.835366421454509</v>
      </c>
      <c r="F29" s="71">
        <v>-0.29486099410277689</v>
      </c>
      <c r="G29" s="55">
        <v>9468</v>
      </c>
      <c r="H29" s="55">
        <v>9496</v>
      </c>
      <c r="I29" s="55">
        <v>-28</v>
      </c>
      <c r="J29" s="71">
        <v>-0.29486099410277689</v>
      </c>
    </row>
    <row r="30" spans="1:10" s="13" customFormat="1" ht="14.25" customHeight="1" x14ac:dyDescent="0.2">
      <c r="A30" s="58" t="s">
        <v>575</v>
      </c>
      <c r="B30" s="55">
        <v>9468</v>
      </c>
      <c r="C30" s="55">
        <v>3485</v>
      </c>
      <c r="D30" s="55" t="s">
        <v>7</v>
      </c>
      <c r="E30" s="71">
        <v>171.67862266857964</v>
      </c>
      <c r="F30" s="71" t="s">
        <v>404</v>
      </c>
      <c r="G30" s="55">
        <v>9468</v>
      </c>
      <c r="H30" s="55" t="s">
        <v>7</v>
      </c>
      <c r="I30" s="55">
        <v>9468</v>
      </c>
      <c r="J30" s="71" t="s">
        <v>404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579067</v>
      </c>
      <c r="C33" s="20">
        <v>603362</v>
      </c>
      <c r="D33" s="20">
        <v>501026</v>
      </c>
      <c r="E33" s="70">
        <v>-4.0266042607920269</v>
      </c>
      <c r="F33" s="70">
        <v>15.576237560525797</v>
      </c>
      <c r="G33" s="20">
        <v>579067</v>
      </c>
      <c r="H33" s="20">
        <v>501026</v>
      </c>
      <c r="I33" s="20">
        <v>78041</v>
      </c>
      <c r="J33" s="70">
        <v>15.576237560525797</v>
      </c>
    </row>
    <row r="34" spans="1:10" s="13" customFormat="1" ht="14.25" customHeight="1" x14ac:dyDescent="0.2">
      <c r="A34" s="65" t="s">
        <v>37</v>
      </c>
      <c r="B34" s="20"/>
      <c r="C34" s="20"/>
      <c r="D34" s="20"/>
      <c r="E34" s="70"/>
      <c r="F34" s="70"/>
      <c r="G34" s="20"/>
      <c r="H34" s="20"/>
      <c r="I34" s="20"/>
      <c r="J34" s="70"/>
    </row>
    <row r="35" spans="1:10" s="13" customFormat="1" ht="14.25" customHeight="1" x14ac:dyDescent="0.2">
      <c r="A35" s="58" t="s">
        <v>506</v>
      </c>
      <c r="B35" s="55">
        <v>127782</v>
      </c>
      <c r="C35" s="55">
        <v>198038</v>
      </c>
      <c r="D35" s="55">
        <v>130525</v>
      </c>
      <c r="E35" s="71">
        <v>-35.476019753784627</v>
      </c>
      <c r="F35" s="71">
        <v>-2.101513120091937</v>
      </c>
      <c r="G35" s="55">
        <v>127782</v>
      </c>
      <c r="H35" s="55">
        <v>130525</v>
      </c>
      <c r="I35" s="55">
        <v>-2743</v>
      </c>
      <c r="J35" s="71">
        <v>-2.101513120091937</v>
      </c>
    </row>
    <row r="36" spans="1:10" s="13" customFormat="1" ht="14.25" customHeight="1" x14ac:dyDescent="0.2">
      <c r="A36" s="58" t="s">
        <v>581</v>
      </c>
      <c r="B36" s="55">
        <v>91090</v>
      </c>
      <c r="C36" s="55">
        <v>182</v>
      </c>
      <c r="D36" s="55">
        <v>31977</v>
      </c>
      <c r="E36" s="71">
        <v>49949.45054945055</v>
      </c>
      <c r="F36" s="71">
        <v>184.86099383932202</v>
      </c>
      <c r="G36" s="55">
        <v>91090</v>
      </c>
      <c r="H36" s="55">
        <v>31977</v>
      </c>
      <c r="I36" s="55">
        <v>59113</v>
      </c>
      <c r="J36" s="71">
        <v>184.86099383932202</v>
      </c>
    </row>
    <row r="37" spans="1:10" s="13" customFormat="1" ht="14.25" customHeight="1" x14ac:dyDescent="0.2">
      <c r="A37" s="58" t="s">
        <v>502</v>
      </c>
      <c r="B37" s="55">
        <v>62896</v>
      </c>
      <c r="C37" s="55">
        <v>80241</v>
      </c>
      <c r="D37" s="55">
        <v>52214</v>
      </c>
      <c r="E37" s="71">
        <v>-21.616131404145008</v>
      </c>
      <c r="F37" s="71">
        <v>20.458114681886073</v>
      </c>
      <c r="G37" s="55">
        <v>62896</v>
      </c>
      <c r="H37" s="55">
        <v>52214</v>
      </c>
      <c r="I37" s="55">
        <v>10682</v>
      </c>
      <c r="J37" s="71">
        <v>20.458114681886073</v>
      </c>
    </row>
    <row r="38" spans="1:10" s="13" customFormat="1" ht="14.25" customHeight="1" x14ac:dyDescent="0.2">
      <c r="A38" s="58" t="s">
        <v>515</v>
      </c>
      <c r="B38" s="55">
        <v>47389</v>
      </c>
      <c r="C38" s="55">
        <v>34793</v>
      </c>
      <c r="D38" s="55">
        <v>48784</v>
      </c>
      <c r="E38" s="71">
        <v>36.202684448021159</v>
      </c>
      <c r="F38" s="71">
        <v>-2.859544112823869</v>
      </c>
      <c r="G38" s="55">
        <v>47389</v>
      </c>
      <c r="H38" s="55">
        <v>48784</v>
      </c>
      <c r="I38" s="55">
        <v>-1395</v>
      </c>
      <c r="J38" s="71">
        <v>-2.859544112823869</v>
      </c>
    </row>
    <row r="39" spans="1:10" s="13" customFormat="1" ht="14.25" customHeight="1" x14ac:dyDescent="0.2">
      <c r="A39" s="58" t="s">
        <v>516</v>
      </c>
      <c r="B39" s="55">
        <v>42153</v>
      </c>
      <c r="C39" s="55">
        <v>58161</v>
      </c>
      <c r="D39" s="55">
        <v>39314</v>
      </c>
      <c r="E39" s="71">
        <v>-27.523598287512257</v>
      </c>
      <c r="F39" s="71">
        <v>7.2213460853640044</v>
      </c>
      <c r="G39" s="55">
        <v>42153</v>
      </c>
      <c r="H39" s="55">
        <v>39314</v>
      </c>
      <c r="I39" s="55">
        <v>2839</v>
      </c>
      <c r="J39" s="71">
        <v>7.2213460853640044</v>
      </c>
    </row>
    <row r="40" spans="1:10" s="13" customFormat="1" ht="14.25" customHeight="1" x14ac:dyDescent="0.2">
      <c r="A40" s="58" t="s">
        <v>553</v>
      </c>
      <c r="B40" s="55">
        <v>26680</v>
      </c>
      <c r="C40" s="55">
        <v>46929</v>
      </c>
      <c r="D40" s="55">
        <v>23118</v>
      </c>
      <c r="E40" s="71">
        <v>-43.14815998636238</v>
      </c>
      <c r="F40" s="71">
        <v>15.40790725841336</v>
      </c>
      <c r="G40" s="55">
        <v>26680</v>
      </c>
      <c r="H40" s="55">
        <v>23118</v>
      </c>
      <c r="I40" s="55">
        <v>3562</v>
      </c>
      <c r="J40" s="71">
        <v>15.40790725841336</v>
      </c>
    </row>
    <row r="41" spans="1:10" s="13" customFormat="1" ht="14.25" customHeight="1" x14ac:dyDescent="0.2">
      <c r="A41" s="58" t="s">
        <v>509</v>
      </c>
      <c r="B41" s="55">
        <v>21935</v>
      </c>
      <c r="C41" s="55">
        <v>27781</v>
      </c>
      <c r="D41" s="55">
        <v>12560</v>
      </c>
      <c r="E41" s="71">
        <v>-21.043158993556744</v>
      </c>
      <c r="F41" s="71">
        <v>74.641719745222929</v>
      </c>
      <c r="G41" s="55">
        <v>21935</v>
      </c>
      <c r="H41" s="55">
        <v>12560</v>
      </c>
      <c r="I41" s="55">
        <v>9375</v>
      </c>
      <c r="J41" s="71">
        <v>74.641719745222929</v>
      </c>
    </row>
    <row r="42" spans="1:10" s="13" customFormat="1" ht="14.25" customHeight="1" x14ac:dyDescent="0.2">
      <c r="A42" s="58" t="s">
        <v>554</v>
      </c>
      <c r="B42" s="55">
        <v>21935</v>
      </c>
      <c r="C42" s="55">
        <v>27781</v>
      </c>
      <c r="D42" s="55">
        <v>12560</v>
      </c>
      <c r="E42" s="71">
        <v>-21.043158993556744</v>
      </c>
      <c r="F42" s="71">
        <v>74.641719745222929</v>
      </c>
      <c r="G42" s="55">
        <v>21935</v>
      </c>
      <c r="H42" s="55">
        <v>12560</v>
      </c>
      <c r="I42" s="55">
        <v>9375</v>
      </c>
      <c r="J42" s="71">
        <v>74.641719745222929</v>
      </c>
    </row>
    <row r="43" spans="1:10" s="13" customFormat="1" ht="14.25" customHeight="1" x14ac:dyDescent="0.2">
      <c r="A43" s="58" t="s">
        <v>568</v>
      </c>
      <c r="B43" s="55">
        <v>18652</v>
      </c>
      <c r="C43" s="55" t="s">
        <v>7</v>
      </c>
      <c r="D43" s="55">
        <v>34558</v>
      </c>
      <c r="E43" s="71" t="s">
        <v>404</v>
      </c>
      <c r="F43" s="71">
        <v>-46.026969153307483</v>
      </c>
      <c r="G43" s="55">
        <v>18652</v>
      </c>
      <c r="H43" s="55">
        <v>34558</v>
      </c>
      <c r="I43" s="55">
        <v>-15906</v>
      </c>
      <c r="J43" s="71">
        <v>-46.026969153307483</v>
      </c>
    </row>
    <row r="44" spans="1:10" s="13" customFormat="1" ht="14.25" customHeight="1" x14ac:dyDescent="0.2">
      <c r="A44" s="58" t="s">
        <v>555</v>
      </c>
      <c r="B44" s="55">
        <v>16835</v>
      </c>
      <c r="C44" s="55">
        <v>15222</v>
      </c>
      <c r="D44" s="55">
        <v>17692</v>
      </c>
      <c r="E44" s="71">
        <v>10.596505058468011</v>
      </c>
      <c r="F44" s="71">
        <v>-4.8439972869093424</v>
      </c>
      <c r="G44" s="55">
        <v>16835</v>
      </c>
      <c r="H44" s="55">
        <v>17692</v>
      </c>
      <c r="I44" s="55">
        <v>-857</v>
      </c>
      <c r="J44" s="71">
        <v>-4.8439972869093424</v>
      </c>
    </row>
    <row r="45" spans="1:10" s="13" customFormat="1" ht="14.25" customHeight="1" x14ac:dyDescent="0.2">
      <c r="A45" s="58" t="s">
        <v>588</v>
      </c>
      <c r="B45" s="55">
        <v>12515</v>
      </c>
      <c r="C45" s="55">
        <v>8179</v>
      </c>
      <c r="D45" s="55">
        <v>12830</v>
      </c>
      <c r="E45" s="71">
        <v>53.013815869910729</v>
      </c>
      <c r="F45" s="71">
        <v>-2.4551831644582904</v>
      </c>
      <c r="G45" s="55">
        <v>12515</v>
      </c>
      <c r="H45" s="55">
        <v>12830</v>
      </c>
      <c r="I45" s="55">
        <v>-315</v>
      </c>
      <c r="J45" s="71">
        <v>-2.4551831644582904</v>
      </c>
    </row>
    <row r="46" spans="1:10" s="13" customFormat="1" ht="14.25" customHeight="1" x14ac:dyDescent="0.2">
      <c r="A46" s="58" t="s">
        <v>556</v>
      </c>
      <c r="B46" s="55">
        <v>11890</v>
      </c>
      <c r="C46" s="55">
        <v>17600</v>
      </c>
      <c r="D46" s="55">
        <v>11915</v>
      </c>
      <c r="E46" s="71">
        <v>-32.443181818181827</v>
      </c>
      <c r="F46" s="71">
        <v>-0.20981955518254836</v>
      </c>
      <c r="G46" s="55">
        <v>11890</v>
      </c>
      <c r="H46" s="55">
        <v>11915</v>
      </c>
      <c r="I46" s="55">
        <v>-25</v>
      </c>
      <c r="J46" s="71">
        <v>-0.20981955518254836</v>
      </c>
    </row>
    <row r="47" spans="1:10" s="13" customFormat="1" ht="14.25" customHeight="1" x14ac:dyDescent="0.2">
      <c r="A47" s="58" t="s">
        <v>582</v>
      </c>
      <c r="B47" s="55">
        <v>7906</v>
      </c>
      <c r="C47" s="55">
        <v>8193</v>
      </c>
      <c r="D47" s="55">
        <v>8321</v>
      </c>
      <c r="E47" s="71">
        <v>-3.502990357622366</v>
      </c>
      <c r="F47" s="71">
        <v>-4.987381324360058</v>
      </c>
      <c r="G47" s="55">
        <v>7906</v>
      </c>
      <c r="H47" s="55">
        <v>8321</v>
      </c>
      <c r="I47" s="55">
        <v>-415</v>
      </c>
      <c r="J47" s="71">
        <v>-4.987381324360058</v>
      </c>
    </row>
    <row r="48" spans="1:10" s="13" customFormat="1" ht="14.25" customHeight="1" x14ac:dyDescent="0.2">
      <c r="A48" s="58" t="s">
        <v>503</v>
      </c>
      <c r="B48" s="55">
        <v>7639</v>
      </c>
      <c r="C48" s="55">
        <v>9662</v>
      </c>
      <c r="D48" s="55">
        <v>6317</v>
      </c>
      <c r="E48" s="71">
        <v>-20.937694059200993</v>
      </c>
      <c r="F48" s="71">
        <v>20.927655532689556</v>
      </c>
      <c r="G48" s="55">
        <v>7639</v>
      </c>
      <c r="H48" s="55">
        <v>6317</v>
      </c>
      <c r="I48" s="55">
        <v>1322</v>
      </c>
      <c r="J48" s="71">
        <v>20.927655532689556</v>
      </c>
    </row>
    <row r="49" spans="1:10" s="13" customFormat="1" ht="14.25" customHeight="1" x14ac:dyDescent="0.2">
      <c r="A49" s="58" t="s">
        <v>565</v>
      </c>
      <c r="B49" s="55">
        <v>7381</v>
      </c>
      <c r="C49" s="55">
        <v>3748</v>
      </c>
      <c r="D49" s="55">
        <v>6224</v>
      </c>
      <c r="E49" s="71">
        <v>96.931696905016025</v>
      </c>
      <c r="F49" s="71">
        <v>18.58933161953729</v>
      </c>
      <c r="G49" s="55">
        <v>7381</v>
      </c>
      <c r="H49" s="55">
        <v>6224</v>
      </c>
      <c r="I49" s="55">
        <v>1157</v>
      </c>
      <c r="J49" s="71">
        <v>18.58933161953729</v>
      </c>
    </row>
    <row r="50" spans="1:10" s="13" customFormat="1" ht="14.25" customHeight="1" x14ac:dyDescent="0.2">
      <c r="A50" s="58" t="s">
        <v>563</v>
      </c>
      <c r="B50" s="55">
        <v>6689</v>
      </c>
      <c r="C50" s="55">
        <v>10872</v>
      </c>
      <c r="D50" s="55">
        <v>13034</v>
      </c>
      <c r="E50" s="71">
        <v>-38.474981604120671</v>
      </c>
      <c r="F50" s="71">
        <v>-48.68037440540126</v>
      </c>
      <c r="G50" s="55">
        <v>6689</v>
      </c>
      <c r="H50" s="55">
        <v>13034</v>
      </c>
      <c r="I50" s="55">
        <v>-6345</v>
      </c>
      <c r="J50" s="71">
        <v>-48.68037440540126</v>
      </c>
    </row>
    <row r="51" spans="1:10" s="13" customFormat="1" ht="14.25" customHeight="1" x14ac:dyDescent="0.2">
      <c r="A51" s="58" t="s">
        <v>577</v>
      </c>
      <c r="B51" s="55">
        <v>6260</v>
      </c>
      <c r="C51" s="55">
        <v>3844</v>
      </c>
      <c r="D51" s="55">
        <v>3134</v>
      </c>
      <c r="E51" s="71">
        <v>62.851196670135266</v>
      </c>
      <c r="F51" s="71">
        <v>99.744735162731331</v>
      </c>
      <c r="G51" s="55">
        <v>6260</v>
      </c>
      <c r="H51" s="55">
        <v>3134</v>
      </c>
      <c r="I51" s="55">
        <v>3126</v>
      </c>
      <c r="J51" s="71">
        <v>99.744735162731331</v>
      </c>
    </row>
    <row r="52" spans="1:10" s="13" customFormat="1" ht="14.25" customHeight="1" x14ac:dyDescent="0.2">
      <c r="A52" s="58" t="s">
        <v>575</v>
      </c>
      <c r="B52" s="55">
        <v>5712</v>
      </c>
      <c r="C52" s="55">
        <v>3485</v>
      </c>
      <c r="D52" s="55" t="s">
        <v>7</v>
      </c>
      <c r="E52" s="71">
        <v>63.902439024390247</v>
      </c>
      <c r="F52" s="71" t="s">
        <v>404</v>
      </c>
      <c r="G52" s="55">
        <v>5712</v>
      </c>
      <c r="H52" s="55" t="s">
        <v>7</v>
      </c>
      <c r="I52" s="55">
        <v>5712</v>
      </c>
      <c r="J52" s="71" t="s">
        <v>404</v>
      </c>
    </row>
    <row r="53" spans="1:10" s="13" customFormat="1" ht="14.25" customHeight="1" x14ac:dyDescent="0.2">
      <c r="A53" s="58" t="s">
        <v>587</v>
      </c>
      <c r="B53" s="55">
        <v>4743</v>
      </c>
      <c r="C53" s="55">
        <v>4456</v>
      </c>
      <c r="D53" s="55">
        <v>6507</v>
      </c>
      <c r="E53" s="71">
        <v>6.4407540394973068</v>
      </c>
      <c r="F53" s="71">
        <v>-27.109266943291843</v>
      </c>
      <c r="G53" s="55">
        <v>4743</v>
      </c>
      <c r="H53" s="55">
        <v>6507</v>
      </c>
      <c r="I53" s="55">
        <v>-1764</v>
      </c>
      <c r="J53" s="71">
        <v>-27.109266943291843</v>
      </c>
    </row>
    <row r="54" spans="1:10" s="13" customFormat="1" ht="14.25" customHeight="1" x14ac:dyDescent="0.2">
      <c r="A54" s="58" t="s">
        <v>511</v>
      </c>
      <c r="B54" s="55">
        <v>3934</v>
      </c>
      <c r="C54" s="55">
        <v>3657</v>
      </c>
      <c r="D54" s="55">
        <v>2704</v>
      </c>
      <c r="E54" s="71">
        <v>7.5745146294777186</v>
      </c>
      <c r="F54" s="71">
        <v>45.488165680473372</v>
      </c>
      <c r="G54" s="55">
        <v>3934</v>
      </c>
      <c r="H54" s="55">
        <v>2704</v>
      </c>
      <c r="I54" s="55">
        <v>1230</v>
      </c>
      <c r="J54" s="71">
        <v>45.488165680473372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584897</v>
      </c>
      <c r="C56" s="20">
        <v>589503</v>
      </c>
      <c r="D56" s="20">
        <v>501908</v>
      </c>
      <c r="E56" s="70">
        <v>-0.78133614247933281</v>
      </c>
      <c r="F56" s="70">
        <v>16.534703571172415</v>
      </c>
      <c r="G56" s="20">
        <v>584897</v>
      </c>
      <c r="H56" s="20">
        <v>501908</v>
      </c>
      <c r="I56" s="20">
        <v>82989</v>
      </c>
      <c r="J56" s="70">
        <v>16.534703571172415</v>
      </c>
    </row>
    <row r="57" spans="1:10" s="13" customFormat="1" ht="14.25" customHeight="1" x14ac:dyDescent="0.2">
      <c r="A57" s="65" t="s">
        <v>37</v>
      </c>
      <c r="B57" s="20"/>
      <c r="C57" s="20"/>
      <c r="D57" s="20"/>
      <c r="E57" s="70"/>
      <c r="F57" s="70"/>
      <c r="G57" s="20"/>
      <c r="H57" s="20"/>
      <c r="I57" s="20"/>
      <c r="J57" s="70"/>
    </row>
    <row r="58" spans="1:10" s="13" customFormat="1" ht="14.25" customHeight="1" x14ac:dyDescent="0.2">
      <c r="A58" s="58" t="s">
        <v>506</v>
      </c>
      <c r="B58" s="55">
        <v>125791</v>
      </c>
      <c r="C58" s="55">
        <v>194380</v>
      </c>
      <c r="D58" s="55">
        <v>127801</v>
      </c>
      <c r="E58" s="71">
        <v>-35.286037658195283</v>
      </c>
      <c r="F58" s="71">
        <v>-1.572757646653784</v>
      </c>
      <c r="G58" s="55">
        <v>125791</v>
      </c>
      <c r="H58" s="55">
        <v>127801</v>
      </c>
      <c r="I58" s="55">
        <v>-2010</v>
      </c>
      <c r="J58" s="71">
        <v>-1.572757646653784</v>
      </c>
    </row>
    <row r="59" spans="1:10" s="13" customFormat="1" ht="14.25" customHeight="1" x14ac:dyDescent="0.2">
      <c r="A59" s="58" t="s">
        <v>581</v>
      </c>
      <c r="B59" s="55">
        <v>87537</v>
      </c>
      <c r="C59" s="55">
        <v>182</v>
      </c>
      <c r="D59" s="55">
        <v>22099</v>
      </c>
      <c r="E59" s="71">
        <v>47997.252747252751</v>
      </c>
      <c r="F59" s="71">
        <v>296.11294628716229</v>
      </c>
      <c r="G59" s="55">
        <v>87537</v>
      </c>
      <c r="H59" s="55">
        <v>22099</v>
      </c>
      <c r="I59" s="55">
        <v>65438</v>
      </c>
      <c r="J59" s="71">
        <v>296.11294628716229</v>
      </c>
    </row>
    <row r="60" spans="1:10" s="13" customFormat="1" ht="14.25" customHeight="1" x14ac:dyDescent="0.2">
      <c r="A60" s="58" t="s">
        <v>502</v>
      </c>
      <c r="B60" s="55">
        <v>59843</v>
      </c>
      <c r="C60" s="55">
        <v>82383</v>
      </c>
      <c r="D60" s="55">
        <v>50931</v>
      </c>
      <c r="E60" s="71">
        <v>-27.360013595037813</v>
      </c>
      <c r="F60" s="71">
        <v>17.498183817321461</v>
      </c>
      <c r="G60" s="55">
        <v>59843</v>
      </c>
      <c r="H60" s="55">
        <v>50931</v>
      </c>
      <c r="I60" s="55">
        <v>8912</v>
      </c>
      <c r="J60" s="71">
        <v>17.498183817321461</v>
      </c>
    </row>
    <row r="61" spans="1:10" s="13" customFormat="1" ht="14.25" customHeight="1" x14ac:dyDescent="0.2">
      <c r="A61" s="58" t="s">
        <v>516</v>
      </c>
      <c r="B61" s="55">
        <v>54833</v>
      </c>
      <c r="C61" s="55">
        <v>38535</v>
      </c>
      <c r="D61" s="55">
        <v>55925</v>
      </c>
      <c r="E61" s="71">
        <v>42.294018424808627</v>
      </c>
      <c r="F61" s="71">
        <v>-1.9526151095216875</v>
      </c>
      <c r="G61" s="55">
        <v>54833</v>
      </c>
      <c r="H61" s="55">
        <v>55925</v>
      </c>
      <c r="I61" s="55">
        <v>-1092</v>
      </c>
      <c r="J61" s="71">
        <v>-1.9526151095216875</v>
      </c>
    </row>
    <row r="62" spans="1:10" s="13" customFormat="1" ht="14.25" customHeight="1" x14ac:dyDescent="0.2">
      <c r="A62" s="58" t="s">
        <v>553</v>
      </c>
      <c r="B62" s="55">
        <v>41732</v>
      </c>
      <c r="C62" s="55">
        <v>29792</v>
      </c>
      <c r="D62" s="55">
        <v>46073</v>
      </c>
      <c r="E62" s="71">
        <v>40.077873254564963</v>
      </c>
      <c r="F62" s="71">
        <v>-9.4220042107090904</v>
      </c>
      <c r="G62" s="55">
        <v>41732</v>
      </c>
      <c r="H62" s="55">
        <v>46073</v>
      </c>
      <c r="I62" s="55">
        <v>-4341</v>
      </c>
      <c r="J62" s="71">
        <v>-9.4220042107090904</v>
      </c>
    </row>
    <row r="63" spans="1:10" s="13" customFormat="1" ht="14.25" customHeight="1" x14ac:dyDescent="0.2">
      <c r="A63" s="58" t="s">
        <v>515</v>
      </c>
      <c r="B63" s="55">
        <v>38507</v>
      </c>
      <c r="C63" s="55">
        <v>50239</v>
      </c>
      <c r="D63" s="55">
        <v>36224</v>
      </c>
      <c r="E63" s="71">
        <v>-23.352375644419681</v>
      </c>
      <c r="F63" s="71">
        <v>6.302451413427562</v>
      </c>
      <c r="G63" s="55">
        <v>38507</v>
      </c>
      <c r="H63" s="55">
        <v>36224</v>
      </c>
      <c r="I63" s="55">
        <v>2283</v>
      </c>
      <c r="J63" s="71">
        <v>6.302451413427562</v>
      </c>
    </row>
    <row r="64" spans="1:10" s="13" customFormat="1" ht="14.25" customHeight="1" x14ac:dyDescent="0.2">
      <c r="A64" s="58" t="s">
        <v>568</v>
      </c>
      <c r="B64" s="55">
        <v>22487</v>
      </c>
      <c r="C64" s="55" t="s">
        <v>7</v>
      </c>
      <c r="D64" s="55">
        <v>40721</v>
      </c>
      <c r="E64" s="71" t="s">
        <v>404</v>
      </c>
      <c r="F64" s="71">
        <v>-44.777878735787432</v>
      </c>
      <c r="G64" s="55">
        <v>22487</v>
      </c>
      <c r="H64" s="55">
        <v>40721</v>
      </c>
      <c r="I64" s="55">
        <v>-18234</v>
      </c>
      <c r="J64" s="71">
        <v>-44.777878735787432</v>
      </c>
    </row>
    <row r="65" spans="1:10" s="13" customFormat="1" ht="14.25" customHeight="1" x14ac:dyDescent="0.2">
      <c r="A65" s="58" t="s">
        <v>554</v>
      </c>
      <c r="B65" s="55">
        <v>21935</v>
      </c>
      <c r="C65" s="55">
        <v>27781</v>
      </c>
      <c r="D65" s="55">
        <v>12560</v>
      </c>
      <c r="E65" s="71">
        <v>-21.043158993556744</v>
      </c>
      <c r="F65" s="71">
        <v>74.641719745222929</v>
      </c>
      <c r="G65" s="55">
        <v>21935</v>
      </c>
      <c r="H65" s="55">
        <v>12560</v>
      </c>
      <c r="I65" s="55">
        <v>9375</v>
      </c>
      <c r="J65" s="71">
        <v>74.641719745222929</v>
      </c>
    </row>
    <row r="66" spans="1:10" s="13" customFormat="1" ht="14.25" customHeight="1" x14ac:dyDescent="0.2">
      <c r="A66" s="58" t="s">
        <v>509</v>
      </c>
      <c r="B66" s="55">
        <v>21935</v>
      </c>
      <c r="C66" s="55">
        <v>27781</v>
      </c>
      <c r="D66" s="55">
        <v>12560</v>
      </c>
      <c r="E66" s="71">
        <v>-21.043158993556744</v>
      </c>
      <c r="F66" s="71">
        <v>74.641719745222929</v>
      </c>
      <c r="G66" s="55">
        <v>21935</v>
      </c>
      <c r="H66" s="55">
        <v>12560</v>
      </c>
      <c r="I66" s="55">
        <v>9375</v>
      </c>
      <c r="J66" s="71">
        <v>74.641719745222929</v>
      </c>
    </row>
    <row r="67" spans="1:10" s="13" customFormat="1" ht="14.25" customHeight="1" x14ac:dyDescent="0.2">
      <c r="A67" s="58" t="s">
        <v>556</v>
      </c>
      <c r="B67" s="55">
        <v>16745</v>
      </c>
      <c r="C67" s="55">
        <v>11761</v>
      </c>
      <c r="D67" s="55">
        <v>17536</v>
      </c>
      <c r="E67" s="71">
        <v>42.37734886489244</v>
      </c>
      <c r="F67" s="71">
        <v>-4.5107208029197068</v>
      </c>
      <c r="G67" s="55">
        <v>16745</v>
      </c>
      <c r="H67" s="55">
        <v>17536</v>
      </c>
      <c r="I67" s="55">
        <v>-791</v>
      </c>
      <c r="J67" s="71">
        <v>-4.5107208029197068</v>
      </c>
    </row>
    <row r="68" spans="1:10" s="13" customFormat="1" ht="14.25" customHeight="1" x14ac:dyDescent="0.2">
      <c r="A68" s="58" t="s">
        <v>555</v>
      </c>
      <c r="B68" s="55">
        <v>11980</v>
      </c>
      <c r="C68" s="55">
        <v>17694</v>
      </c>
      <c r="D68" s="55">
        <v>12071</v>
      </c>
      <c r="E68" s="71">
        <v>-32.293432802079806</v>
      </c>
      <c r="F68" s="71">
        <v>-0.75387291856515048</v>
      </c>
      <c r="G68" s="55">
        <v>11980</v>
      </c>
      <c r="H68" s="55">
        <v>12071</v>
      </c>
      <c r="I68" s="55">
        <v>-91</v>
      </c>
      <c r="J68" s="71">
        <v>-0.75387291856515048</v>
      </c>
    </row>
    <row r="69" spans="1:10" s="13" customFormat="1" ht="14.25" customHeight="1" x14ac:dyDescent="0.2">
      <c r="A69" s="58" t="s">
        <v>582</v>
      </c>
      <c r="B69" s="55">
        <v>8922</v>
      </c>
      <c r="C69" s="55">
        <v>10723</v>
      </c>
      <c r="D69" s="55">
        <v>5062</v>
      </c>
      <c r="E69" s="71">
        <v>-16.795672852746435</v>
      </c>
      <c r="F69" s="71">
        <v>76.254444883445274</v>
      </c>
      <c r="G69" s="55">
        <v>8922</v>
      </c>
      <c r="H69" s="55">
        <v>5062</v>
      </c>
      <c r="I69" s="55">
        <v>3860</v>
      </c>
      <c r="J69" s="71">
        <v>76.254444883445274</v>
      </c>
    </row>
    <row r="70" spans="1:10" s="13" customFormat="1" ht="14.25" customHeight="1" x14ac:dyDescent="0.2">
      <c r="A70" s="58" t="s">
        <v>588</v>
      </c>
      <c r="B70" s="55">
        <v>8095</v>
      </c>
      <c r="C70" s="55">
        <v>13623</v>
      </c>
      <c r="D70" s="55">
        <v>8571</v>
      </c>
      <c r="E70" s="71">
        <v>-40.578433531527565</v>
      </c>
      <c r="F70" s="71">
        <v>-5.5536110138840229</v>
      </c>
      <c r="G70" s="55">
        <v>8095</v>
      </c>
      <c r="H70" s="55">
        <v>8571</v>
      </c>
      <c r="I70" s="55">
        <v>-476</v>
      </c>
      <c r="J70" s="71">
        <v>-5.5536110138840229</v>
      </c>
    </row>
    <row r="71" spans="1:10" s="13" customFormat="1" ht="14.25" customHeight="1" x14ac:dyDescent="0.2">
      <c r="A71" s="58" t="s">
        <v>503</v>
      </c>
      <c r="B71" s="55">
        <v>7943</v>
      </c>
      <c r="C71" s="55">
        <v>10047</v>
      </c>
      <c r="D71" s="55">
        <v>7251</v>
      </c>
      <c r="E71" s="71">
        <v>-20.941574599382889</v>
      </c>
      <c r="F71" s="71">
        <v>9.5435112398290016</v>
      </c>
      <c r="G71" s="55">
        <v>7943</v>
      </c>
      <c r="H71" s="55">
        <v>7251</v>
      </c>
      <c r="I71" s="55">
        <v>692</v>
      </c>
      <c r="J71" s="71">
        <v>9.5435112398290016</v>
      </c>
    </row>
    <row r="72" spans="1:10" s="13" customFormat="1" ht="14.25" customHeight="1" x14ac:dyDescent="0.2">
      <c r="A72" s="58" t="s">
        <v>567</v>
      </c>
      <c r="B72" s="55">
        <v>6689</v>
      </c>
      <c r="C72" s="55">
        <v>3607</v>
      </c>
      <c r="D72" s="55">
        <v>6727</v>
      </c>
      <c r="E72" s="71">
        <v>85.444968117549195</v>
      </c>
      <c r="F72" s="71">
        <v>-0.56488776572022914</v>
      </c>
      <c r="G72" s="55">
        <v>6689</v>
      </c>
      <c r="H72" s="55">
        <v>6727</v>
      </c>
      <c r="I72" s="55">
        <v>-38</v>
      </c>
      <c r="J72" s="71">
        <v>-0.56488776572022914</v>
      </c>
    </row>
    <row r="73" spans="1:10" s="13" customFormat="1" ht="14.25" customHeight="1" x14ac:dyDescent="0.2">
      <c r="A73" s="58" t="s">
        <v>577</v>
      </c>
      <c r="B73" s="55">
        <v>6259</v>
      </c>
      <c r="C73" s="55">
        <v>3844</v>
      </c>
      <c r="D73" s="55">
        <v>3134</v>
      </c>
      <c r="E73" s="71">
        <v>62.825182101977106</v>
      </c>
      <c r="F73" s="71">
        <v>99.712827058072747</v>
      </c>
      <c r="G73" s="55">
        <v>6259</v>
      </c>
      <c r="H73" s="55">
        <v>3134</v>
      </c>
      <c r="I73" s="55">
        <v>3125</v>
      </c>
      <c r="J73" s="71">
        <v>99.712827058072747</v>
      </c>
    </row>
    <row r="74" spans="1:10" s="13" customFormat="1" ht="14.25" customHeight="1" x14ac:dyDescent="0.2">
      <c r="A74" s="58" t="s">
        <v>562</v>
      </c>
      <c r="B74" s="55">
        <v>5712</v>
      </c>
      <c r="C74" s="55">
        <v>4377</v>
      </c>
      <c r="D74" s="55">
        <v>5860</v>
      </c>
      <c r="E74" s="71">
        <v>30.500342700479791</v>
      </c>
      <c r="F74" s="71">
        <v>-2.5255972696245692</v>
      </c>
      <c r="G74" s="55">
        <v>5712</v>
      </c>
      <c r="H74" s="55">
        <v>5860</v>
      </c>
      <c r="I74" s="55">
        <v>-148</v>
      </c>
      <c r="J74" s="71">
        <v>-2.5255972696245692</v>
      </c>
    </row>
    <row r="75" spans="1:10" s="13" customFormat="1" ht="14.25" customHeight="1" x14ac:dyDescent="0.2">
      <c r="A75" s="58" t="s">
        <v>511</v>
      </c>
      <c r="B75" s="55">
        <v>5306</v>
      </c>
      <c r="C75" s="55">
        <v>4844</v>
      </c>
      <c r="D75" s="55">
        <v>2426</v>
      </c>
      <c r="E75" s="71">
        <v>9.5375722543352737</v>
      </c>
      <c r="F75" s="71">
        <v>118.71393239901073</v>
      </c>
      <c r="G75" s="55">
        <v>5306</v>
      </c>
      <c r="H75" s="55">
        <v>2426</v>
      </c>
      <c r="I75" s="55">
        <v>2880</v>
      </c>
      <c r="J75" s="71">
        <v>118.71393239901073</v>
      </c>
    </row>
    <row r="76" spans="1:10" s="13" customFormat="1" ht="14.25" customHeight="1" x14ac:dyDescent="0.2">
      <c r="A76" s="58" t="s">
        <v>587</v>
      </c>
      <c r="B76" s="55">
        <v>4134</v>
      </c>
      <c r="C76" s="55">
        <v>5961</v>
      </c>
      <c r="D76" s="55">
        <v>3641</v>
      </c>
      <c r="E76" s="71">
        <v>-30.649219929542028</v>
      </c>
      <c r="F76" s="71">
        <v>13.540236198846472</v>
      </c>
      <c r="G76" s="55">
        <v>4134</v>
      </c>
      <c r="H76" s="55">
        <v>3641</v>
      </c>
      <c r="I76" s="55">
        <v>493</v>
      </c>
      <c r="J76" s="71">
        <v>13.540236198846472</v>
      </c>
    </row>
    <row r="77" spans="1:10" s="13" customFormat="1" ht="14.25" customHeight="1" x14ac:dyDescent="0.2">
      <c r="A77" s="58" t="s">
        <v>500</v>
      </c>
      <c r="B77" s="55">
        <v>3763</v>
      </c>
      <c r="C77" s="55">
        <v>396</v>
      </c>
      <c r="D77" s="55">
        <v>614</v>
      </c>
      <c r="E77" s="71">
        <v>850.25252525252529</v>
      </c>
      <c r="F77" s="71">
        <v>512.86644951140067</v>
      </c>
      <c r="G77" s="55">
        <v>3763</v>
      </c>
      <c r="H77" s="55">
        <v>614</v>
      </c>
      <c r="I77" s="55">
        <v>3149</v>
      </c>
      <c r="J77" s="71">
        <v>512.86644951140067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387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66" t="s">
        <v>595</v>
      </c>
      <c r="H5" s="167"/>
      <c r="I5" s="167"/>
      <c r="J5" s="148"/>
    </row>
    <row r="6" spans="1:10" s="10" customFormat="1" ht="30" customHeight="1" x14ac:dyDescent="0.2">
      <c r="A6" s="144"/>
      <c r="B6" s="168" t="s">
        <v>596</v>
      </c>
      <c r="C6" s="168" t="s">
        <v>592</v>
      </c>
      <c r="D6" s="168" t="s">
        <v>596</v>
      </c>
      <c r="E6" s="67" t="s">
        <v>1</v>
      </c>
      <c r="F6" s="67" t="s">
        <v>2</v>
      </c>
      <c r="G6" s="167">
        <v>2019</v>
      </c>
      <c r="H6" s="167">
        <v>2018</v>
      </c>
      <c r="I6" s="167" t="s">
        <v>3</v>
      </c>
      <c r="J6" s="148"/>
    </row>
    <row r="7" spans="1:10" s="10" customFormat="1" ht="18" customHeight="1" x14ac:dyDescent="0.2">
      <c r="A7" s="144"/>
      <c r="B7" s="168"/>
      <c r="C7" s="168"/>
      <c r="D7" s="168"/>
      <c r="E7" s="168" t="s">
        <v>5</v>
      </c>
      <c r="F7" s="168"/>
      <c r="G7" s="167"/>
      <c r="H7" s="167"/>
      <c r="I7" s="84" t="s">
        <v>382</v>
      </c>
      <c r="J7" s="12" t="s">
        <v>5</v>
      </c>
    </row>
    <row r="8" spans="1:10" s="13" customFormat="1" ht="18.75" customHeight="1" x14ac:dyDescent="0.2">
      <c r="B8" s="62" t="s">
        <v>381</v>
      </c>
    </row>
    <row r="9" spans="1:10" s="13" customFormat="1" ht="14.25" customHeight="1" x14ac:dyDescent="0.2">
      <c r="A9" s="16" t="s">
        <v>10</v>
      </c>
      <c r="B9" s="20">
        <v>8576</v>
      </c>
      <c r="C9" s="20">
        <v>8760</v>
      </c>
      <c r="D9" s="20">
        <v>8575</v>
      </c>
      <c r="E9" s="70">
        <v>-2.1004566210045681</v>
      </c>
      <c r="F9" s="70">
        <v>1.1661807580168215E-2</v>
      </c>
      <c r="G9" s="20">
        <v>8576</v>
      </c>
      <c r="H9" s="20">
        <v>8575</v>
      </c>
      <c r="I9" s="20">
        <v>1</v>
      </c>
      <c r="J9" s="70">
        <v>1.1661807580168215E-2</v>
      </c>
    </row>
    <row r="10" spans="1:10" s="52" customFormat="1" ht="14.25" customHeight="1" x14ac:dyDescent="0.2">
      <c r="A10" s="83" t="s">
        <v>369</v>
      </c>
      <c r="B10" s="80">
        <v>7356</v>
      </c>
      <c r="C10" s="87">
        <v>7678</v>
      </c>
      <c r="D10" s="80">
        <v>7615</v>
      </c>
      <c r="E10" s="85">
        <v>-4.193800468872098</v>
      </c>
      <c r="F10" s="85">
        <v>-3.4011818778726166</v>
      </c>
      <c r="G10" s="87">
        <v>7356</v>
      </c>
      <c r="H10" s="80">
        <v>7615</v>
      </c>
      <c r="I10" s="80">
        <v>-259</v>
      </c>
      <c r="J10" s="85">
        <v>-3.4011818778726166</v>
      </c>
    </row>
    <row r="11" spans="1:10" s="52" customFormat="1" ht="14.25" customHeight="1" x14ac:dyDescent="0.2">
      <c r="A11" s="81" t="s">
        <v>377</v>
      </c>
      <c r="B11" s="82">
        <v>378</v>
      </c>
      <c r="C11" s="88">
        <v>357</v>
      </c>
      <c r="D11" s="82">
        <v>332</v>
      </c>
      <c r="E11" s="86">
        <v>5.8823529411764781</v>
      </c>
      <c r="F11" s="86">
        <v>13.855421686746979</v>
      </c>
      <c r="G11" s="88">
        <v>378</v>
      </c>
      <c r="H11" s="82">
        <v>332</v>
      </c>
      <c r="I11" s="82">
        <v>46</v>
      </c>
      <c r="J11" s="86">
        <v>13.855421686746979</v>
      </c>
    </row>
    <row r="12" spans="1:10" s="52" customFormat="1" ht="14.25" customHeight="1" x14ac:dyDescent="0.2">
      <c r="A12" s="81" t="s">
        <v>374</v>
      </c>
      <c r="B12" s="82">
        <v>130</v>
      </c>
      <c r="C12" s="88">
        <v>171</v>
      </c>
      <c r="D12" s="82">
        <v>352</v>
      </c>
      <c r="E12" s="86">
        <v>-23.976608187134502</v>
      </c>
      <c r="F12" s="86">
        <v>-63.06818181818182</v>
      </c>
      <c r="G12" s="88">
        <v>130</v>
      </c>
      <c r="H12" s="82">
        <v>352</v>
      </c>
      <c r="I12" s="82">
        <v>-222</v>
      </c>
      <c r="J12" s="86">
        <v>-63.06818181818182</v>
      </c>
    </row>
    <row r="13" spans="1:10" s="52" customFormat="1" ht="14.25" customHeight="1" x14ac:dyDescent="0.2">
      <c r="A13" s="81" t="s">
        <v>370</v>
      </c>
      <c r="B13" s="82">
        <v>604</v>
      </c>
      <c r="C13" s="88">
        <v>606</v>
      </c>
      <c r="D13" s="82">
        <v>1019</v>
      </c>
      <c r="E13" s="86">
        <v>-0.33003300330032914</v>
      </c>
      <c r="F13" s="86">
        <v>-40.726202158979397</v>
      </c>
      <c r="G13" s="88">
        <v>604</v>
      </c>
      <c r="H13" s="82">
        <v>1019</v>
      </c>
      <c r="I13" s="82">
        <v>-415</v>
      </c>
      <c r="J13" s="86">
        <v>-40.726202158979397</v>
      </c>
    </row>
    <row r="14" spans="1:10" s="52" customFormat="1" ht="14.25" customHeight="1" x14ac:dyDescent="0.2">
      <c r="A14" s="81" t="s">
        <v>375</v>
      </c>
      <c r="B14" s="82">
        <v>8</v>
      </c>
      <c r="C14" s="88">
        <v>1</v>
      </c>
      <c r="D14" s="82">
        <v>9</v>
      </c>
      <c r="E14" s="86">
        <v>700</v>
      </c>
      <c r="F14" s="86">
        <v>-11.111111111111114</v>
      </c>
      <c r="G14" s="88">
        <v>8</v>
      </c>
      <c r="H14" s="82">
        <v>9</v>
      </c>
      <c r="I14" s="82">
        <v>-1</v>
      </c>
      <c r="J14" s="86">
        <v>-11.111111111111114</v>
      </c>
    </row>
    <row r="15" spans="1:10" s="52" customFormat="1" ht="14.25" customHeight="1" x14ac:dyDescent="0.2">
      <c r="A15" s="81" t="s">
        <v>376</v>
      </c>
      <c r="B15" s="82">
        <v>785</v>
      </c>
      <c r="C15" s="88">
        <v>946</v>
      </c>
      <c r="D15" s="82">
        <v>894</v>
      </c>
      <c r="E15" s="86">
        <v>-17.019027484143763</v>
      </c>
      <c r="F15" s="86">
        <v>-12.192393736017891</v>
      </c>
      <c r="G15" s="88">
        <v>785</v>
      </c>
      <c r="H15" s="82">
        <v>894</v>
      </c>
      <c r="I15" s="82">
        <v>-109</v>
      </c>
      <c r="J15" s="86">
        <v>-12.192393736017891</v>
      </c>
    </row>
    <row r="16" spans="1:10" s="52" customFormat="1" ht="14.25" customHeight="1" x14ac:dyDescent="0.2">
      <c r="A16" s="81" t="s">
        <v>373</v>
      </c>
      <c r="B16" s="82">
        <v>5274</v>
      </c>
      <c r="C16" s="88">
        <v>4553</v>
      </c>
      <c r="D16" s="82">
        <v>4850</v>
      </c>
      <c r="E16" s="86">
        <v>15.835712716889972</v>
      </c>
      <c r="F16" s="86">
        <v>8.742268041237125</v>
      </c>
      <c r="G16" s="88">
        <v>5274</v>
      </c>
      <c r="H16" s="82">
        <v>4850</v>
      </c>
      <c r="I16" s="82">
        <v>424</v>
      </c>
      <c r="J16" s="86">
        <v>8.742268041237125</v>
      </c>
    </row>
    <row r="17" spans="1:10" s="52" customFormat="1" ht="14.25" customHeight="1" x14ac:dyDescent="0.2">
      <c r="A17" s="81" t="s">
        <v>371</v>
      </c>
      <c r="B17" s="82">
        <v>176</v>
      </c>
      <c r="C17" s="88">
        <v>1027</v>
      </c>
      <c r="D17" s="82">
        <v>157</v>
      </c>
      <c r="E17" s="86">
        <v>-82.862706913339821</v>
      </c>
      <c r="F17" s="86">
        <v>12.101910828025481</v>
      </c>
      <c r="G17" s="88">
        <v>176</v>
      </c>
      <c r="H17" s="82">
        <v>157</v>
      </c>
      <c r="I17" s="82">
        <v>19</v>
      </c>
      <c r="J17" s="86">
        <v>12.101910828025481</v>
      </c>
    </row>
    <row r="18" spans="1:10" s="52" customFormat="1" ht="14.25" customHeight="1" x14ac:dyDescent="0.2">
      <c r="A18" s="81" t="s">
        <v>388</v>
      </c>
      <c r="B18" s="82">
        <v>1</v>
      </c>
      <c r="C18" s="88">
        <v>1</v>
      </c>
      <c r="D18" s="82" t="s">
        <v>7</v>
      </c>
      <c r="E18" s="86">
        <v>0</v>
      </c>
      <c r="F18" s="86" t="s">
        <v>404</v>
      </c>
      <c r="G18" s="88">
        <v>1</v>
      </c>
      <c r="H18" s="82" t="s">
        <v>7</v>
      </c>
      <c r="I18" s="82">
        <v>1</v>
      </c>
      <c r="J18" s="86" t="s">
        <v>404</v>
      </c>
    </row>
    <row r="19" spans="1:10" s="52" customFormat="1" ht="14.25" customHeight="1" x14ac:dyDescent="0.2">
      <c r="A19" s="81" t="s">
        <v>372</v>
      </c>
      <c r="B19" s="82" t="s">
        <v>7</v>
      </c>
      <c r="C19" s="88">
        <v>16</v>
      </c>
      <c r="D19" s="82">
        <v>2</v>
      </c>
      <c r="E19" s="86">
        <v>-100</v>
      </c>
      <c r="F19" s="86">
        <v>-100</v>
      </c>
      <c r="G19" s="88" t="s">
        <v>7</v>
      </c>
      <c r="H19" s="82">
        <v>2</v>
      </c>
      <c r="I19" s="82">
        <v>-2</v>
      </c>
      <c r="J19" s="86">
        <v>-100</v>
      </c>
    </row>
    <row r="20" spans="1:10" s="52" customFormat="1" ht="14.25" customHeight="1" x14ac:dyDescent="0.2">
      <c r="A20" s="83" t="s">
        <v>378</v>
      </c>
      <c r="B20" s="80">
        <v>1032</v>
      </c>
      <c r="C20" s="87">
        <v>1066</v>
      </c>
      <c r="D20" s="80">
        <v>935</v>
      </c>
      <c r="E20" s="85">
        <v>-3.1894934333958673</v>
      </c>
      <c r="F20" s="85">
        <v>10.37433155080214</v>
      </c>
      <c r="G20" s="87">
        <v>1032</v>
      </c>
      <c r="H20" s="80">
        <v>935</v>
      </c>
      <c r="I20" s="80">
        <v>97</v>
      </c>
      <c r="J20" s="85">
        <v>10.37433155080214</v>
      </c>
    </row>
    <row r="21" spans="1:10" s="52" customFormat="1" ht="14.25" customHeight="1" x14ac:dyDescent="0.2">
      <c r="A21" s="81" t="s">
        <v>389</v>
      </c>
      <c r="B21" s="82">
        <v>1025</v>
      </c>
      <c r="C21" s="88">
        <v>1053</v>
      </c>
      <c r="D21" s="82">
        <v>933</v>
      </c>
      <c r="E21" s="86">
        <v>-2.6590693257359987</v>
      </c>
      <c r="F21" s="86">
        <v>9.8606645230439511</v>
      </c>
      <c r="G21" s="88">
        <v>1025</v>
      </c>
      <c r="H21" s="82">
        <v>933</v>
      </c>
      <c r="I21" s="82">
        <v>92</v>
      </c>
      <c r="J21" s="86">
        <v>9.8606645230439511</v>
      </c>
    </row>
    <row r="22" spans="1:10" s="52" customFormat="1" ht="14.25" customHeight="1" x14ac:dyDescent="0.2">
      <c r="A22" s="81" t="s">
        <v>379</v>
      </c>
      <c r="B22" s="82">
        <v>7</v>
      </c>
      <c r="C22" s="88">
        <v>13</v>
      </c>
      <c r="D22" s="82">
        <v>2</v>
      </c>
      <c r="E22" s="86">
        <v>-46.153846153846153</v>
      </c>
      <c r="F22" s="86">
        <v>250</v>
      </c>
      <c r="G22" s="88">
        <v>7</v>
      </c>
      <c r="H22" s="82">
        <v>2</v>
      </c>
      <c r="I22" s="82">
        <v>5</v>
      </c>
      <c r="J22" s="86">
        <v>250</v>
      </c>
    </row>
    <row r="23" spans="1:10" s="52" customFormat="1" ht="14.25" customHeight="1" x14ac:dyDescent="0.2">
      <c r="A23" s="83" t="s">
        <v>380</v>
      </c>
      <c r="B23" s="80">
        <v>188</v>
      </c>
      <c r="C23" s="87">
        <v>16</v>
      </c>
      <c r="D23" s="80">
        <v>25</v>
      </c>
      <c r="E23" s="85">
        <v>1075</v>
      </c>
      <c r="F23" s="85">
        <v>652</v>
      </c>
      <c r="G23" s="87">
        <v>188</v>
      </c>
      <c r="H23" s="80">
        <v>25</v>
      </c>
      <c r="I23" s="80">
        <v>163</v>
      </c>
      <c r="J23" s="85">
        <v>652</v>
      </c>
    </row>
    <row r="24" spans="1:10" s="13" customFormat="1" ht="18.75" customHeight="1" x14ac:dyDescent="0.2">
      <c r="A24" s="111"/>
      <c r="B24" s="62" t="s">
        <v>383</v>
      </c>
      <c r="C24" s="111"/>
      <c r="D24" s="111"/>
      <c r="E24" s="111"/>
      <c r="F24" s="111"/>
      <c r="G24" s="111"/>
      <c r="H24" s="111"/>
      <c r="I24" s="111"/>
      <c r="J24" s="2"/>
    </row>
    <row r="25" spans="1:10" s="13" customFormat="1" ht="14.25" customHeight="1" x14ac:dyDescent="0.2">
      <c r="A25" s="16" t="s">
        <v>10</v>
      </c>
      <c r="B25" s="20">
        <v>55947.667999999998</v>
      </c>
      <c r="C25" s="20">
        <v>105869.25599999999</v>
      </c>
      <c r="D25" s="20">
        <v>75316.945000000007</v>
      </c>
      <c r="E25" s="70">
        <v>-47.2</v>
      </c>
      <c r="F25" s="70">
        <v>-25.7</v>
      </c>
      <c r="G25" s="20">
        <v>55947.667999999998</v>
      </c>
      <c r="H25" s="20">
        <v>75316.945000000007</v>
      </c>
      <c r="I25" s="20">
        <v>-19369.276999999998</v>
      </c>
      <c r="J25" s="70">
        <v>-25.7</v>
      </c>
    </row>
    <row r="26" spans="1:10" s="52" customFormat="1" ht="14.25" customHeight="1" x14ac:dyDescent="0.2">
      <c r="A26" s="83" t="s">
        <v>369</v>
      </c>
      <c r="B26" s="80">
        <v>55171.298000000003</v>
      </c>
      <c r="C26" s="87">
        <v>105287.239</v>
      </c>
      <c r="D26" s="80">
        <v>74795.572</v>
      </c>
      <c r="E26" s="85">
        <v>-47.6</v>
      </c>
      <c r="F26" s="85">
        <v>-26.2</v>
      </c>
      <c r="G26" s="87">
        <v>55171.298000000003</v>
      </c>
      <c r="H26" s="80">
        <v>74795.572</v>
      </c>
      <c r="I26" s="80">
        <v>-19624.274000000001</v>
      </c>
      <c r="J26" s="85">
        <v>-26.2</v>
      </c>
    </row>
    <row r="27" spans="1:10" s="52" customFormat="1" ht="14.25" customHeight="1" x14ac:dyDescent="0.2">
      <c r="A27" s="81" t="s">
        <v>377</v>
      </c>
      <c r="B27" s="82">
        <v>4056.1770000000001</v>
      </c>
      <c r="C27" s="88">
        <v>3398.027</v>
      </c>
      <c r="D27" s="82">
        <v>3537.5479999999998</v>
      </c>
      <c r="E27" s="86">
        <v>19.399999999999999</v>
      </c>
      <c r="F27" s="86">
        <v>14.7</v>
      </c>
      <c r="G27" s="88">
        <v>4056.1770000000001</v>
      </c>
      <c r="H27" s="82">
        <v>3537.5479999999998</v>
      </c>
      <c r="I27" s="82">
        <v>518.62900000000002</v>
      </c>
      <c r="J27" s="86">
        <v>14.7</v>
      </c>
    </row>
    <row r="28" spans="1:10" s="52" customFormat="1" ht="14.25" customHeight="1" x14ac:dyDescent="0.2">
      <c r="A28" s="81" t="s">
        <v>374</v>
      </c>
      <c r="B28" s="82">
        <v>3480.431</v>
      </c>
      <c r="C28" s="88">
        <v>4147.1890000000003</v>
      </c>
      <c r="D28" s="82">
        <v>3965.6019999999999</v>
      </c>
      <c r="E28" s="86">
        <v>-16.100000000000001</v>
      </c>
      <c r="F28" s="86">
        <v>-12.2</v>
      </c>
      <c r="G28" s="88">
        <v>3480.431</v>
      </c>
      <c r="H28" s="82">
        <v>3965.6019999999999</v>
      </c>
      <c r="I28" s="82">
        <v>-485.17099999999999</v>
      </c>
      <c r="J28" s="86">
        <v>-12.2</v>
      </c>
    </row>
    <row r="29" spans="1:10" s="52" customFormat="1" ht="14.25" customHeight="1" x14ac:dyDescent="0.2">
      <c r="A29" s="81" t="s">
        <v>370</v>
      </c>
      <c r="B29" s="82">
        <v>33342.220999999998</v>
      </c>
      <c r="C29" s="88">
        <v>31875.912</v>
      </c>
      <c r="D29" s="82">
        <v>49644.375999999997</v>
      </c>
      <c r="E29" s="86">
        <v>4.5999999999999996</v>
      </c>
      <c r="F29" s="86">
        <v>-32.799999999999997</v>
      </c>
      <c r="G29" s="88">
        <v>33342.220999999998</v>
      </c>
      <c r="H29" s="82">
        <v>49644.375999999997</v>
      </c>
      <c r="I29" s="82">
        <v>-16302.155000000001</v>
      </c>
      <c r="J29" s="86">
        <v>-32.799999999999997</v>
      </c>
    </row>
    <row r="30" spans="1:10" s="52" customFormat="1" ht="14.25" customHeight="1" x14ac:dyDescent="0.2">
      <c r="A30" s="81" t="s">
        <v>375</v>
      </c>
      <c r="B30" s="82">
        <v>56.021999999999998</v>
      </c>
      <c r="C30" s="88">
        <v>2.8849999999999998</v>
      </c>
      <c r="D30" s="82">
        <v>34.898000000000003</v>
      </c>
      <c r="E30" s="86">
        <v>1841.8</v>
      </c>
      <c r="F30" s="86">
        <v>60.5</v>
      </c>
      <c r="G30" s="88">
        <v>56.021999999999998</v>
      </c>
      <c r="H30" s="82">
        <v>34.898000000000003</v>
      </c>
      <c r="I30" s="82">
        <v>21.123999999999999</v>
      </c>
      <c r="J30" s="86">
        <v>60.5</v>
      </c>
    </row>
    <row r="31" spans="1:10" s="52" customFormat="1" ht="14.25" customHeight="1" x14ac:dyDescent="0.2">
      <c r="A31" s="81" t="s">
        <v>376</v>
      </c>
      <c r="B31" s="82">
        <v>2796.4879999999998</v>
      </c>
      <c r="C31" s="88">
        <v>2666.2489999999998</v>
      </c>
      <c r="D31" s="82">
        <v>2221.848</v>
      </c>
      <c r="E31" s="86">
        <v>4.9000000000000004</v>
      </c>
      <c r="F31" s="86">
        <v>25.9</v>
      </c>
      <c r="G31" s="88">
        <v>2796.4879999999998</v>
      </c>
      <c r="H31" s="82">
        <v>2221.848</v>
      </c>
      <c r="I31" s="82">
        <v>574.64</v>
      </c>
      <c r="J31" s="86">
        <v>25.9</v>
      </c>
    </row>
    <row r="32" spans="1:10" s="52" customFormat="1" ht="14.25" customHeight="1" x14ac:dyDescent="0.2">
      <c r="A32" s="81" t="s">
        <v>373</v>
      </c>
      <c r="B32" s="82">
        <v>4295.2759999999998</v>
      </c>
      <c r="C32" s="88">
        <v>4716.6880000000001</v>
      </c>
      <c r="D32" s="82">
        <v>9020.1119999999992</v>
      </c>
      <c r="E32" s="86">
        <v>-8.9</v>
      </c>
      <c r="F32" s="86">
        <v>-52.4</v>
      </c>
      <c r="G32" s="88">
        <v>4295.2759999999998</v>
      </c>
      <c r="H32" s="82">
        <v>9020.1119999999992</v>
      </c>
      <c r="I32" s="82">
        <v>-4724.8360000000002</v>
      </c>
      <c r="J32" s="86">
        <v>-52.4</v>
      </c>
    </row>
    <row r="33" spans="1:10" s="52" customFormat="1" ht="14.25" customHeight="1" x14ac:dyDescent="0.2">
      <c r="A33" s="81" t="s">
        <v>371</v>
      </c>
      <c r="B33" s="82">
        <v>7143.5649999999996</v>
      </c>
      <c r="C33" s="88">
        <v>58411.529000000002</v>
      </c>
      <c r="D33" s="82">
        <v>6341.134</v>
      </c>
      <c r="E33" s="86">
        <v>-87.8</v>
      </c>
      <c r="F33" s="86">
        <v>12.7</v>
      </c>
      <c r="G33" s="88">
        <v>7143.5649999999996</v>
      </c>
      <c r="H33" s="82">
        <v>6341.134</v>
      </c>
      <c r="I33" s="82">
        <v>802.43100000000004</v>
      </c>
      <c r="J33" s="86">
        <v>12.7</v>
      </c>
    </row>
    <row r="34" spans="1:10" s="52" customFormat="1" ht="14.25" customHeight="1" x14ac:dyDescent="0.2">
      <c r="A34" s="81" t="s">
        <v>388</v>
      </c>
      <c r="B34" s="82">
        <v>1.1180000000000001</v>
      </c>
      <c r="C34" s="88">
        <v>0.93600000000000005</v>
      </c>
      <c r="D34" s="82" t="s">
        <v>7</v>
      </c>
      <c r="E34" s="86">
        <v>19.399999999999999</v>
      </c>
      <c r="F34" s="86" t="s">
        <v>404</v>
      </c>
      <c r="G34" s="88">
        <v>1.1180000000000001</v>
      </c>
      <c r="H34" s="82" t="s">
        <v>7</v>
      </c>
      <c r="I34" s="82">
        <v>1.1180000000000001</v>
      </c>
      <c r="J34" s="86" t="s">
        <v>404</v>
      </c>
    </row>
    <row r="35" spans="1:10" s="52" customFormat="1" ht="14.25" customHeight="1" x14ac:dyDescent="0.2">
      <c r="A35" s="81" t="s">
        <v>372</v>
      </c>
      <c r="B35" s="82" t="s">
        <v>7</v>
      </c>
      <c r="C35" s="88">
        <v>67.823999999999998</v>
      </c>
      <c r="D35" s="82">
        <v>30.053999999999998</v>
      </c>
      <c r="E35" s="86">
        <v>-100</v>
      </c>
      <c r="F35" s="86">
        <v>-100</v>
      </c>
      <c r="G35" s="88" t="s">
        <v>7</v>
      </c>
      <c r="H35" s="82">
        <v>30.053999999999998</v>
      </c>
      <c r="I35" s="82">
        <v>-30.053999999999998</v>
      </c>
      <c r="J35" s="86">
        <v>-100</v>
      </c>
    </row>
    <row r="36" spans="1:10" s="52" customFormat="1" ht="14.25" customHeight="1" x14ac:dyDescent="0.2">
      <c r="A36" s="83" t="s">
        <v>378</v>
      </c>
      <c r="B36" s="80">
        <v>748.45299999999997</v>
      </c>
      <c r="C36" s="87">
        <v>503.94499999999999</v>
      </c>
      <c r="D36" s="80">
        <v>172.72800000000001</v>
      </c>
      <c r="E36" s="85">
        <v>48.5</v>
      </c>
      <c r="F36" s="85">
        <v>333.3</v>
      </c>
      <c r="G36" s="87">
        <v>748.45299999999997</v>
      </c>
      <c r="H36" s="80">
        <v>172.72800000000001</v>
      </c>
      <c r="I36" s="80">
        <v>575.72500000000002</v>
      </c>
      <c r="J36" s="85">
        <v>333.3</v>
      </c>
    </row>
    <row r="37" spans="1:10" s="52" customFormat="1" ht="14.25" customHeight="1" x14ac:dyDescent="0.2">
      <c r="A37" s="81" t="s">
        <v>389</v>
      </c>
      <c r="B37" s="82">
        <v>22.437999999999999</v>
      </c>
      <c r="C37" s="88">
        <v>34.924999999999997</v>
      </c>
      <c r="D37" s="82">
        <v>26.736000000000001</v>
      </c>
      <c r="E37" s="86">
        <v>-35.799999999999997</v>
      </c>
      <c r="F37" s="86">
        <v>-16.100000000000001</v>
      </c>
      <c r="G37" s="88">
        <v>22.437999999999999</v>
      </c>
      <c r="H37" s="82">
        <v>26.736000000000001</v>
      </c>
      <c r="I37" s="82">
        <v>-4.298</v>
      </c>
      <c r="J37" s="86">
        <v>-16.100000000000001</v>
      </c>
    </row>
    <row r="38" spans="1:10" s="52" customFormat="1" ht="14.25" customHeight="1" x14ac:dyDescent="0.2">
      <c r="A38" s="81" t="s">
        <v>379</v>
      </c>
      <c r="B38" s="82">
        <v>726.01499999999999</v>
      </c>
      <c r="C38" s="88">
        <v>469.02</v>
      </c>
      <c r="D38" s="82">
        <v>145.99199999999999</v>
      </c>
      <c r="E38" s="86">
        <v>54.8</v>
      </c>
      <c r="F38" s="86">
        <v>397.3</v>
      </c>
      <c r="G38" s="88">
        <v>726.01499999999999</v>
      </c>
      <c r="H38" s="82">
        <v>145.99199999999999</v>
      </c>
      <c r="I38" s="82">
        <v>580.02300000000002</v>
      </c>
      <c r="J38" s="86">
        <v>397.3</v>
      </c>
    </row>
    <row r="39" spans="1:10" s="52" customFormat="1" ht="14.25" customHeight="1" x14ac:dyDescent="0.2">
      <c r="A39" s="83" t="s">
        <v>380</v>
      </c>
      <c r="B39" s="80">
        <v>27.917000000000002</v>
      </c>
      <c r="C39" s="87">
        <v>78.072000000000003</v>
      </c>
      <c r="D39" s="80">
        <v>348.64499999999998</v>
      </c>
      <c r="E39" s="85">
        <v>-64.2</v>
      </c>
      <c r="F39" s="85">
        <v>-92</v>
      </c>
      <c r="G39" s="87">
        <v>27.917000000000002</v>
      </c>
      <c r="H39" s="80">
        <v>348.64499999999998</v>
      </c>
      <c r="I39" s="80">
        <v>-320.72800000000001</v>
      </c>
      <c r="J39" s="85">
        <v>-92</v>
      </c>
    </row>
    <row r="40" spans="1:10" s="13" customFormat="1" ht="18.75" customHeight="1" x14ac:dyDescent="0.2">
      <c r="A40" s="111"/>
      <c r="B40" s="62" t="s">
        <v>385</v>
      </c>
      <c r="C40" s="111"/>
      <c r="D40" s="111"/>
      <c r="E40" s="111"/>
      <c r="F40" s="111"/>
      <c r="G40" s="111"/>
      <c r="H40" s="111"/>
      <c r="I40" s="111"/>
      <c r="J40" s="2"/>
    </row>
    <row r="41" spans="1:10" s="13" customFormat="1" ht="14.25" customHeight="1" x14ac:dyDescent="0.2">
      <c r="A41" s="16" t="s">
        <v>10</v>
      </c>
      <c r="B41" s="20">
        <v>56746.822999999997</v>
      </c>
      <c r="C41" s="20">
        <v>74791.323000000004</v>
      </c>
      <c r="D41" s="20">
        <v>80503.142000000007</v>
      </c>
      <c r="E41" s="70">
        <v>-24.1</v>
      </c>
      <c r="F41" s="70">
        <v>-29.5</v>
      </c>
      <c r="G41" s="20">
        <v>56746.822999999997</v>
      </c>
      <c r="H41" s="20">
        <v>80503.142000000007</v>
      </c>
      <c r="I41" s="20">
        <v>-23756.319</v>
      </c>
      <c r="J41" s="70">
        <v>-29.5</v>
      </c>
    </row>
    <row r="42" spans="1:10" s="52" customFormat="1" ht="14.25" customHeight="1" x14ac:dyDescent="0.2">
      <c r="A42" s="83" t="s">
        <v>369</v>
      </c>
      <c r="B42" s="80">
        <v>56643.427000000003</v>
      </c>
      <c r="C42" s="87">
        <v>74614.448999999993</v>
      </c>
      <c r="D42" s="80">
        <v>80013.214000000007</v>
      </c>
      <c r="E42" s="85">
        <v>-24.1</v>
      </c>
      <c r="F42" s="85">
        <v>-29.2</v>
      </c>
      <c r="G42" s="87">
        <v>56643.427000000003</v>
      </c>
      <c r="H42" s="80">
        <v>80013.214000000007</v>
      </c>
      <c r="I42" s="80">
        <v>-23369.787</v>
      </c>
      <c r="J42" s="85">
        <v>-29.2</v>
      </c>
    </row>
    <row r="43" spans="1:10" s="52" customFormat="1" ht="14.25" customHeight="1" x14ac:dyDescent="0.2">
      <c r="A43" s="81" t="s">
        <v>377</v>
      </c>
      <c r="B43" s="82">
        <v>6422.8680000000004</v>
      </c>
      <c r="C43" s="88">
        <v>5353.6989999999996</v>
      </c>
      <c r="D43" s="82">
        <v>5546.1819999999998</v>
      </c>
      <c r="E43" s="86">
        <v>20</v>
      </c>
      <c r="F43" s="86">
        <v>15.8</v>
      </c>
      <c r="G43" s="88">
        <v>6422.8680000000004</v>
      </c>
      <c r="H43" s="82">
        <v>5546.1819999999998</v>
      </c>
      <c r="I43" s="82">
        <v>876.68600000000004</v>
      </c>
      <c r="J43" s="86">
        <v>15.8</v>
      </c>
    </row>
    <row r="44" spans="1:10" s="52" customFormat="1" ht="14.25" customHeight="1" x14ac:dyDescent="0.2">
      <c r="A44" s="81" t="s">
        <v>374</v>
      </c>
      <c r="B44" s="82">
        <v>6121.7389999999996</v>
      </c>
      <c r="C44" s="88">
        <v>7241.3980000000001</v>
      </c>
      <c r="D44" s="82">
        <v>6812.701</v>
      </c>
      <c r="E44" s="86">
        <v>-15.5</v>
      </c>
      <c r="F44" s="86">
        <v>-10.1</v>
      </c>
      <c r="G44" s="88">
        <v>6121.7389999999996</v>
      </c>
      <c r="H44" s="82">
        <v>6812.701</v>
      </c>
      <c r="I44" s="82">
        <v>-690.96199999999999</v>
      </c>
      <c r="J44" s="86">
        <v>-10.1</v>
      </c>
    </row>
    <row r="45" spans="1:10" s="52" customFormat="1" ht="14.25" customHeight="1" x14ac:dyDescent="0.2">
      <c r="A45" s="81" t="s">
        <v>370</v>
      </c>
      <c r="B45" s="82">
        <v>36016.627999999997</v>
      </c>
      <c r="C45" s="88">
        <v>34236.684999999998</v>
      </c>
      <c r="D45" s="82">
        <v>57188.834000000003</v>
      </c>
      <c r="E45" s="86">
        <v>5.2</v>
      </c>
      <c r="F45" s="86">
        <v>-37</v>
      </c>
      <c r="G45" s="88">
        <v>36016.627999999997</v>
      </c>
      <c r="H45" s="82">
        <v>57188.834000000003</v>
      </c>
      <c r="I45" s="82">
        <v>-21172.205999999998</v>
      </c>
      <c r="J45" s="86">
        <v>-37</v>
      </c>
    </row>
    <row r="46" spans="1:10" s="52" customFormat="1" ht="14.25" customHeight="1" x14ac:dyDescent="0.2">
      <c r="A46" s="81" t="s">
        <v>375</v>
      </c>
      <c r="B46" s="82">
        <v>71.667000000000002</v>
      </c>
      <c r="C46" s="88">
        <v>4.2960000000000003</v>
      </c>
      <c r="D46" s="82">
        <v>42.313000000000002</v>
      </c>
      <c r="E46" s="86">
        <v>1568.2</v>
      </c>
      <c r="F46" s="86">
        <v>69.400000000000006</v>
      </c>
      <c r="G46" s="88">
        <v>71.667000000000002</v>
      </c>
      <c r="H46" s="82">
        <v>42.313000000000002</v>
      </c>
      <c r="I46" s="82">
        <v>29.353999999999999</v>
      </c>
      <c r="J46" s="86">
        <v>69.400000000000006</v>
      </c>
    </row>
    <row r="47" spans="1:10" s="52" customFormat="1" ht="14.25" customHeight="1" x14ac:dyDescent="0.2">
      <c r="A47" s="81" t="s">
        <v>376</v>
      </c>
      <c r="B47" s="82">
        <v>3714.471</v>
      </c>
      <c r="C47" s="88">
        <v>3687.7930000000001</v>
      </c>
      <c r="D47" s="82">
        <v>3034.3220000000001</v>
      </c>
      <c r="E47" s="86">
        <v>0.7</v>
      </c>
      <c r="F47" s="86">
        <v>22.4</v>
      </c>
      <c r="G47" s="88">
        <v>3714.471</v>
      </c>
      <c r="H47" s="82">
        <v>3034.3220000000001</v>
      </c>
      <c r="I47" s="82">
        <v>680.149</v>
      </c>
      <c r="J47" s="86">
        <v>22.4</v>
      </c>
    </row>
    <row r="48" spans="1:10" s="52" customFormat="1" ht="14.25" customHeight="1" x14ac:dyDescent="0.2">
      <c r="A48" s="81" t="s">
        <v>373</v>
      </c>
      <c r="B48" s="82">
        <v>1840.2170000000001</v>
      </c>
      <c r="C48" s="88">
        <v>2220.2739999999999</v>
      </c>
      <c r="D48" s="82">
        <v>4951.049</v>
      </c>
      <c r="E48" s="86">
        <v>-17.100000000000001</v>
      </c>
      <c r="F48" s="86">
        <v>-62.8</v>
      </c>
      <c r="G48" s="88">
        <v>1840.2170000000001</v>
      </c>
      <c r="H48" s="82">
        <v>4951.049</v>
      </c>
      <c r="I48" s="82">
        <v>-3110.8319999999999</v>
      </c>
      <c r="J48" s="86">
        <v>-62.8</v>
      </c>
    </row>
    <row r="49" spans="1:10" s="52" customFormat="1" ht="14.25" customHeight="1" x14ac:dyDescent="0.2">
      <c r="A49" s="81" t="s">
        <v>371</v>
      </c>
      <c r="B49" s="82">
        <v>2452.9589999999998</v>
      </c>
      <c r="C49" s="88">
        <v>21788.281999999999</v>
      </c>
      <c r="D49" s="82">
        <v>2416.413</v>
      </c>
      <c r="E49" s="86">
        <v>-88.7</v>
      </c>
      <c r="F49" s="86">
        <v>1.5</v>
      </c>
      <c r="G49" s="88">
        <v>2452.9589999999998</v>
      </c>
      <c r="H49" s="82">
        <v>2416.413</v>
      </c>
      <c r="I49" s="82">
        <v>36.545999999999999</v>
      </c>
      <c r="J49" s="86">
        <v>1.5</v>
      </c>
    </row>
    <row r="50" spans="1:10" s="52" customFormat="1" ht="14.25" customHeight="1" x14ac:dyDescent="0.2">
      <c r="A50" s="81" t="s">
        <v>388</v>
      </c>
      <c r="B50" s="82">
        <v>2.8780000000000001</v>
      </c>
      <c r="C50" s="88">
        <v>2.286</v>
      </c>
      <c r="D50" s="82" t="s">
        <v>7</v>
      </c>
      <c r="E50" s="86">
        <v>25.9</v>
      </c>
      <c r="F50" s="86" t="s">
        <v>404</v>
      </c>
      <c r="G50" s="88">
        <v>2.8780000000000001</v>
      </c>
      <c r="H50" s="82" t="s">
        <v>7</v>
      </c>
      <c r="I50" s="82">
        <v>2.8780000000000001</v>
      </c>
      <c r="J50" s="86" t="s">
        <v>404</v>
      </c>
    </row>
    <row r="51" spans="1:10" s="52" customFormat="1" ht="14.25" customHeight="1" x14ac:dyDescent="0.2">
      <c r="A51" s="81" t="s">
        <v>372</v>
      </c>
      <c r="B51" s="82" t="s">
        <v>7</v>
      </c>
      <c r="C51" s="88">
        <v>79.736000000000004</v>
      </c>
      <c r="D51" s="82">
        <v>21.4</v>
      </c>
      <c r="E51" s="86">
        <v>-100</v>
      </c>
      <c r="F51" s="86">
        <v>-100</v>
      </c>
      <c r="G51" s="88" t="s">
        <v>7</v>
      </c>
      <c r="H51" s="82">
        <v>21.4</v>
      </c>
      <c r="I51" s="82">
        <v>-21.4</v>
      </c>
      <c r="J51" s="86">
        <v>-100</v>
      </c>
    </row>
    <row r="52" spans="1:10" s="52" customFormat="1" ht="14.25" customHeight="1" x14ac:dyDescent="0.2">
      <c r="A52" s="83" t="s">
        <v>378</v>
      </c>
      <c r="B52" s="80">
        <v>62.335999999999999</v>
      </c>
      <c r="C52" s="87">
        <v>87.248999999999995</v>
      </c>
      <c r="D52" s="80">
        <v>29.984999999999999</v>
      </c>
      <c r="E52" s="85">
        <v>-28.6</v>
      </c>
      <c r="F52" s="85">
        <v>107.9</v>
      </c>
      <c r="G52" s="87">
        <v>62.335999999999999</v>
      </c>
      <c r="H52" s="80">
        <v>29.984999999999999</v>
      </c>
      <c r="I52" s="80">
        <v>32.350999999999999</v>
      </c>
      <c r="J52" s="85">
        <v>107.9</v>
      </c>
    </row>
    <row r="53" spans="1:10" s="52" customFormat="1" ht="14.25" customHeight="1" x14ac:dyDescent="0.2">
      <c r="A53" s="81" t="s">
        <v>389</v>
      </c>
      <c r="B53" s="82">
        <v>6.9859999999999998</v>
      </c>
      <c r="C53" s="88">
        <v>16.222000000000001</v>
      </c>
      <c r="D53" s="82">
        <v>15.239000000000001</v>
      </c>
      <c r="E53" s="86">
        <v>-56.9</v>
      </c>
      <c r="F53" s="86">
        <v>-54.2</v>
      </c>
      <c r="G53" s="88">
        <v>6.9859999999999998</v>
      </c>
      <c r="H53" s="82">
        <v>15.239000000000001</v>
      </c>
      <c r="I53" s="82">
        <v>-8.2530000000000001</v>
      </c>
      <c r="J53" s="86">
        <v>-54.2</v>
      </c>
    </row>
    <row r="54" spans="1:10" s="52" customFormat="1" ht="14.25" customHeight="1" x14ac:dyDescent="0.2">
      <c r="A54" s="81" t="s">
        <v>379</v>
      </c>
      <c r="B54" s="82">
        <v>55.35</v>
      </c>
      <c r="C54" s="88">
        <v>71.027000000000001</v>
      </c>
      <c r="D54" s="82">
        <v>14.746</v>
      </c>
      <c r="E54" s="86">
        <v>-22.1</v>
      </c>
      <c r="F54" s="86">
        <v>275.39999999999998</v>
      </c>
      <c r="G54" s="88">
        <v>55.35</v>
      </c>
      <c r="H54" s="82">
        <v>14.746</v>
      </c>
      <c r="I54" s="82">
        <v>40.603999999999999</v>
      </c>
      <c r="J54" s="86">
        <v>275.39999999999998</v>
      </c>
    </row>
    <row r="55" spans="1:10" s="52" customFormat="1" ht="14.25" customHeight="1" x14ac:dyDescent="0.2">
      <c r="A55" s="83" t="s">
        <v>380</v>
      </c>
      <c r="B55" s="80">
        <v>41.06</v>
      </c>
      <c r="C55" s="87">
        <v>89.625</v>
      </c>
      <c r="D55" s="80">
        <v>459.94299999999998</v>
      </c>
      <c r="E55" s="85">
        <v>-54.2</v>
      </c>
      <c r="F55" s="85">
        <v>-91.1</v>
      </c>
      <c r="G55" s="87">
        <v>41.06</v>
      </c>
      <c r="H55" s="80">
        <v>459.94299999999998</v>
      </c>
      <c r="I55" s="80">
        <v>-418.88299999999998</v>
      </c>
      <c r="J55" s="85">
        <v>-91.1</v>
      </c>
    </row>
    <row r="56" spans="1:10" s="13" customFormat="1" ht="18.75" customHeight="1" x14ac:dyDescent="0.2">
      <c r="A56" s="111"/>
      <c r="B56" s="62" t="s">
        <v>384</v>
      </c>
      <c r="C56" s="111"/>
      <c r="D56" s="111"/>
      <c r="E56" s="111"/>
      <c r="F56" s="111"/>
      <c r="G56" s="111"/>
      <c r="H56" s="111"/>
      <c r="I56" s="111"/>
      <c r="J56" s="2"/>
    </row>
    <row r="57" spans="1:10" s="13" customFormat="1" ht="14.25" customHeight="1" x14ac:dyDescent="0.2">
      <c r="A57" s="16" t="s">
        <v>10</v>
      </c>
      <c r="B57" s="20">
        <v>24448.521000000001</v>
      </c>
      <c r="C57" s="20">
        <v>23432.417000000001</v>
      </c>
      <c r="D57" s="20">
        <v>23722.86</v>
      </c>
      <c r="E57" s="70">
        <v>4.3</v>
      </c>
      <c r="F57" s="70">
        <v>3.1</v>
      </c>
      <c r="G57" s="20">
        <v>24448.521000000001</v>
      </c>
      <c r="H57" s="20">
        <v>23722.86</v>
      </c>
      <c r="I57" s="20">
        <v>725.66099999999994</v>
      </c>
      <c r="J57" s="70">
        <v>3.1</v>
      </c>
    </row>
    <row r="58" spans="1:10" s="52" customFormat="1" ht="14.25" customHeight="1" x14ac:dyDescent="0.2">
      <c r="A58" s="83" t="s">
        <v>369</v>
      </c>
      <c r="B58" s="80">
        <v>24420.025000000001</v>
      </c>
      <c r="C58" s="87">
        <v>23400.674999999999</v>
      </c>
      <c r="D58" s="80">
        <v>23510.428</v>
      </c>
      <c r="E58" s="85">
        <v>4.4000000000000004</v>
      </c>
      <c r="F58" s="85">
        <v>3.9</v>
      </c>
      <c r="G58" s="87">
        <v>24420.025000000001</v>
      </c>
      <c r="H58" s="80">
        <v>23510.428</v>
      </c>
      <c r="I58" s="80">
        <v>909.59699999999998</v>
      </c>
      <c r="J58" s="85">
        <v>3.9</v>
      </c>
    </row>
    <row r="59" spans="1:10" s="52" customFormat="1" ht="14.25" customHeight="1" x14ac:dyDescent="0.2">
      <c r="A59" s="81" t="s">
        <v>377</v>
      </c>
      <c r="B59" s="82">
        <v>4465.0339999999997</v>
      </c>
      <c r="C59" s="88">
        <v>3495.127</v>
      </c>
      <c r="D59" s="82">
        <v>3470.3139999999999</v>
      </c>
      <c r="E59" s="86">
        <v>27.8</v>
      </c>
      <c r="F59" s="86">
        <v>28.7</v>
      </c>
      <c r="G59" s="88">
        <v>4465.0339999999997</v>
      </c>
      <c r="H59" s="82">
        <v>3470.3139999999999</v>
      </c>
      <c r="I59" s="82">
        <v>994.72</v>
      </c>
      <c r="J59" s="86">
        <v>28.7</v>
      </c>
    </row>
    <row r="60" spans="1:10" s="52" customFormat="1" ht="14.25" customHeight="1" x14ac:dyDescent="0.2">
      <c r="A60" s="81" t="s">
        <v>374</v>
      </c>
      <c r="B60" s="82">
        <v>4493.0730000000003</v>
      </c>
      <c r="C60" s="88">
        <v>4902.7340000000004</v>
      </c>
      <c r="D60" s="82">
        <v>4722.3909999999996</v>
      </c>
      <c r="E60" s="86">
        <v>-8.4</v>
      </c>
      <c r="F60" s="86">
        <v>-4.9000000000000004</v>
      </c>
      <c r="G60" s="88">
        <v>4493.0730000000003</v>
      </c>
      <c r="H60" s="82">
        <v>4722.3909999999996</v>
      </c>
      <c r="I60" s="82">
        <v>-229.31800000000001</v>
      </c>
      <c r="J60" s="86">
        <v>-4.9000000000000004</v>
      </c>
    </row>
    <row r="61" spans="1:10" s="52" customFormat="1" ht="14.25" customHeight="1" x14ac:dyDescent="0.2">
      <c r="A61" s="81" t="s">
        <v>370</v>
      </c>
      <c r="B61" s="82">
        <v>9664.2839999999997</v>
      </c>
      <c r="C61" s="88">
        <v>9879.8649999999998</v>
      </c>
      <c r="D61" s="82">
        <v>9897.8320000000003</v>
      </c>
      <c r="E61" s="86">
        <v>-2.2000000000000002</v>
      </c>
      <c r="F61" s="86">
        <v>-2.4</v>
      </c>
      <c r="G61" s="88">
        <v>9664.2839999999997</v>
      </c>
      <c r="H61" s="82">
        <v>9897.8320000000003</v>
      </c>
      <c r="I61" s="82">
        <v>-233.548</v>
      </c>
      <c r="J61" s="86">
        <v>-2.4</v>
      </c>
    </row>
    <row r="62" spans="1:10" s="52" customFormat="1" ht="14.25" customHeight="1" x14ac:dyDescent="0.2">
      <c r="A62" s="81" t="s">
        <v>375</v>
      </c>
      <c r="B62" s="82">
        <v>15.048</v>
      </c>
      <c r="C62" s="88">
        <v>1.4259999999999999</v>
      </c>
      <c r="D62" s="82">
        <v>30.670999999999999</v>
      </c>
      <c r="E62" s="86">
        <v>955.3</v>
      </c>
      <c r="F62" s="86">
        <v>-50.9</v>
      </c>
      <c r="G62" s="88">
        <v>15.048</v>
      </c>
      <c r="H62" s="82">
        <v>30.670999999999999</v>
      </c>
      <c r="I62" s="82">
        <v>-15.622999999999999</v>
      </c>
      <c r="J62" s="86">
        <v>-50.9</v>
      </c>
    </row>
    <row r="63" spans="1:10" s="52" customFormat="1" ht="14.25" customHeight="1" x14ac:dyDescent="0.2">
      <c r="A63" s="81" t="s">
        <v>376</v>
      </c>
      <c r="B63" s="82">
        <v>2176.0830000000001</v>
      </c>
      <c r="C63" s="88">
        <v>2133.8560000000002</v>
      </c>
      <c r="D63" s="82">
        <v>1701.154</v>
      </c>
      <c r="E63" s="86">
        <v>2</v>
      </c>
      <c r="F63" s="86">
        <v>27.9</v>
      </c>
      <c r="G63" s="88">
        <v>2176.0830000000001</v>
      </c>
      <c r="H63" s="82">
        <v>1701.154</v>
      </c>
      <c r="I63" s="82">
        <v>474.92899999999997</v>
      </c>
      <c r="J63" s="86">
        <v>27.9</v>
      </c>
    </row>
    <row r="64" spans="1:10" s="52" customFormat="1" ht="14.25" customHeight="1" x14ac:dyDescent="0.2">
      <c r="A64" s="81" t="s">
        <v>373</v>
      </c>
      <c r="B64" s="82">
        <v>3064.7840000000001</v>
      </c>
      <c r="C64" s="88">
        <v>2370.8200000000002</v>
      </c>
      <c r="D64" s="82">
        <v>3347.2570000000001</v>
      </c>
      <c r="E64" s="86">
        <v>29.3</v>
      </c>
      <c r="F64" s="86">
        <v>-8.4</v>
      </c>
      <c r="G64" s="88">
        <v>3064.7840000000001</v>
      </c>
      <c r="H64" s="82">
        <v>3347.2570000000001</v>
      </c>
      <c r="I64" s="82">
        <v>-282.47300000000001</v>
      </c>
      <c r="J64" s="86">
        <v>-8.4</v>
      </c>
    </row>
    <row r="65" spans="1:10" s="52" customFormat="1" ht="14.25" customHeight="1" x14ac:dyDescent="0.2">
      <c r="A65" s="81" t="s">
        <v>371</v>
      </c>
      <c r="B65" s="82">
        <v>541.33699999999999</v>
      </c>
      <c r="C65" s="88">
        <v>578.22299999999996</v>
      </c>
      <c r="D65" s="82">
        <v>338.56400000000002</v>
      </c>
      <c r="E65" s="86">
        <v>-6.4</v>
      </c>
      <c r="F65" s="86">
        <v>59.9</v>
      </c>
      <c r="G65" s="88">
        <v>541.33699999999999</v>
      </c>
      <c r="H65" s="82">
        <v>338.56400000000002</v>
      </c>
      <c r="I65" s="82">
        <v>202.773</v>
      </c>
      <c r="J65" s="86">
        <v>59.9</v>
      </c>
    </row>
    <row r="66" spans="1:10" s="52" customFormat="1" ht="14.25" customHeight="1" x14ac:dyDescent="0.2">
      <c r="A66" s="81" t="s">
        <v>388</v>
      </c>
      <c r="B66" s="82">
        <v>0.38200000000000001</v>
      </c>
      <c r="C66" s="88">
        <v>2.1000000000000001E-2</v>
      </c>
      <c r="D66" s="82" t="s">
        <v>7</v>
      </c>
      <c r="E66" s="86">
        <v>1719</v>
      </c>
      <c r="F66" s="86" t="s">
        <v>404</v>
      </c>
      <c r="G66" s="88">
        <v>0.38200000000000001</v>
      </c>
      <c r="H66" s="82" t="s">
        <v>7</v>
      </c>
      <c r="I66" s="82">
        <v>0.38200000000000001</v>
      </c>
      <c r="J66" s="86" t="s">
        <v>404</v>
      </c>
    </row>
    <row r="67" spans="1:10" s="52" customFormat="1" ht="14.25" customHeight="1" x14ac:dyDescent="0.2">
      <c r="A67" s="81" t="s">
        <v>372</v>
      </c>
      <c r="B67" s="82" t="s">
        <v>7</v>
      </c>
      <c r="C67" s="88">
        <v>38.603000000000002</v>
      </c>
      <c r="D67" s="82">
        <v>2.2450000000000001</v>
      </c>
      <c r="E67" s="86">
        <v>-100</v>
      </c>
      <c r="F67" s="86">
        <v>-100</v>
      </c>
      <c r="G67" s="88" t="s">
        <v>7</v>
      </c>
      <c r="H67" s="82">
        <v>2.2450000000000001</v>
      </c>
      <c r="I67" s="82">
        <v>-2.2450000000000001</v>
      </c>
      <c r="J67" s="86">
        <v>-100</v>
      </c>
    </row>
    <row r="68" spans="1:10" s="52" customFormat="1" ht="14.25" customHeight="1" x14ac:dyDescent="0.2">
      <c r="A68" s="83" t="s">
        <v>378</v>
      </c>
      <c r="B68" s="80" t="s">
        <v>7</v>
      </c>
      <c r="C68" s="87" t="s">
        <v>7</v>
      </c>
      <c r="D68" s="80" t="s">
        <v>7</v>
      </c>
      <c r="E68" s="85" t="s">
        <v>404</v>
      </c>
      <c r="F68" s="85" t="s">
        <v>404</v>
      </c>
      <c r="G68" s="87" t="s">
        <v>7</v>
      </c>
      <c r="H68" s="80" t="s">
        <v>7</v>
      </c>
      <c r="I68" s="80" t="s">
        <v>7</v>
      </c>
      <c r="J68" s="85" t="s">
        <v>404</v>
      </c>
    </row>
    <row r="69" spans="1:10" s="52" customFormat="1" ht="14.25" customHeight="1" x14ac:dyDescent="0.2">
      <c r="A69" s="81" t="s">
        <v>389</v>
      </c>
      <c r="B69" s="82" t="s">
        <v>7</v>
      </c>
      <c r="C69" s="88" t="s">
        <v>7</v>
      </c>
      <c r="D69" s="82" t="s">
        <v>7</v>
      </c>
      <c r="E69" s="86" t="s">
        <v>404</v>
      </c>
      <c r="F69" s="86" t="s">
        <v>404</v>
      </c>
      <c r="G69" s="88" t="s">
        <v>7</v>
      </c>
      <c r="H69" s="82" t="s">
        <v>7</v>
      </c>
      <c r="I69" s="82" t="s">
        <v>7</v>
      </c>
      <c r="J69" s="86" t="s">
        <v>404</v>
      </c>
    </row>
    <row r="70" spans="1:10" s="52" customFormat="1" ht="14.25" customHeight="1" x14ac:dyDescent="0.2">
      <c r="A70" s="81" t="s">
        <v>379</v>
      </c>
      <c r="B70" s="82" t="s">
        <v>7</v>
      </c>
      <c r="C70" s="88" t="s">
        <v>7</v>
      </c>
      <c r="D70" s="82" t="s">
        <v>7</v>
      </c>
      <c r="E70" s="86" t="s">
        <v>404</v>
      </c>
      <c r="F70" s="86" t="s">
        <v>404</v>
      </c>
      <c r="G70" s="88" t="s">
        <v>7</v>
      </c>
      <c r="H70" s="82" t="s">
        <v>7</v>
      </c>
      <c r="I70" s="82" t="s">
        <v>7</v>
      </c>
      <c r="J70" s="86" t="s">
        <v>404</v>
      </c>
    </row>
    <row r="71" spans="1:10" s="52" customFormat="1" ht="14.25" customHeight="1" x14ac:dyDescent="0.2">
      <c r="A71" s="83" t="s">
        <v>380</v>
      </c>
      <c r="B71" s="80">
        <v>28.495999999999999</v>
      </c>
      <c r="C71" s="87">
        <v>31.742000000000001</v>
      </c>
      <c r="D71" s="80">
        <v>212.43199999999999</v>
      </c>
      <c r="E71" s="85">
        <v>-10.199999999999999</v>
      </c>
      <c r="F71" s="85">
        <v>-86.6</v>
      </c>
      <c r="G71" s="87">
        <v>28.495999999999999</v>
      </c>
      <c r="H71" s="80">
        <v>212.43199999999999</v>
      </c>
      <c r="I71" s="80">
        <v>-183.93600000000001</v>
      </c>
      <c r="J71" s="85">
        <v>-86.6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7" customWidth="1" collapsed="1"/>
    <col min="2" max="2" width="52.7109375" style="37" customWidth="1" collapsed="1"/>
    <col min="3" max="3" width="9.7109375" style="37" customWidth="1" collapsed="1"/>
    <col min="4" max="4" width="52.7109375" style="37" customWidth="1" collapsed="1"/>
    <col min="5" max="16384" width="11.42578125" style="37" collapsed="1"/>
  </cols>
  <sheetData>
    <row r="1" spans="1:4" s="25" customFormat="1" ht="7.5" customHeight="1" x14ac:dyDescent="0.2"/>
    <row r="2" spans="1:4" s="13" customFormat="1" ht="34.5" customHeight="1" x14ac:dyDescent="0.2">
      <c r="A2" s="36" t="s">
        <v>319</v>
      </c>
      <c r="B2" s="47"/>
      <c r="C2" s="47"/>
      <c r="D2" s="47"/>
    </row>
    <row r="3" spans="1:4" s="26" customFormat="1" ht="18.75" customHeight="1" x14ac:dyDescent="0.2"/>
    <row r="4" spans="1:4" s="38" customFormat="1" ht="48.75" customHeight="1" x14ac:dyDescent="0.2">
      <c r="A4" s="169" t="s">
        <v>117</v>
      </c>
      <c r="B4" s="169"/>
      <c r="C4" s="169"/>
      <c r="D4" s="169"/>
    </row>
    <row r="5" spans="1:4" s="42" customFormat="1" ht="30" customHeight="1" x14ac:dyDescent="0.2">
      <c r="A5" s="39" t="s">
        <v>367</v>
      </c>
      <c r="B5" s="40" t="s">
        <v>118</v>
      </c>
      <c r="C5" s="39" t="s">
        <v>367</v>
      </c>
      <c r="D5" s="41" t="s">
        <v>118</v>
      </c>
    </row>
    <row r="6" spans="1:4" s="42" customFormat="1" ht="18.75" customHeight="1" x14ac:dyDescent="0.2">
      <c r="A6" s="79" t="s">
        <v>119</v>
      </c>
      <c r="B6" s="43" t="s">
        <v>120</v>
      </c>
      <c r="C6" s="79" t="s">
        <v>121</v>
      </c>
      <c r="D6" s="48" t="s">
        <v>122</v>
      </c>
    </row>
    <row r="7" spans="1:4" s="42" customFormat="1" ht="15.95" customHeight="1" x14ac:dyDescent="0.2">
      <c r="A7" s="78" t="s">
        <v>123</v>
      </c>
      <c r="B7" s="44" t="s">
        <v>124</v>
      </c>
      <c r="C7" s="78" t="s">
        <v>125</v>
      </c>
      <c r="D7" s="49" t="s">
        <v>126</v>
      </c>
    </row>
    <row r="8" spans="1:4" s="42" customFormat="1" ht="15.95" customHeight="1" x14ac:dyDescent="0.2">
      <c r="A8" s="78" t="s">
        <v>127</v>
      </c>
      <c r="B8" s="44" t="s">
        <v>128</v>
      </c>
      <c r="C8" s="78" t="s">
        <v>129</v>
      </c>
      <c r="D8" s="49" t="s">
        <v>130</v>
      </c>
    </row>
    <row r="9" spans="1:4" s="42" customFormat="1" ht="15.95" customHeight="1" x14ac:dyDescent="0.2">
      <c r="A9" s="78" t="s">
        <v>131</v>
      </c>
      <c r="B9" s="44" t="s">
        <v>132</v>
      </c>
      <c r="C9" s="78" t="s">
        <v>133</v>
      </c>
      <c r="D9" s="49" t="s">
        <v>134</v>
      </c>
    </row>
    <row r="10" spans="1:4" s="42" customFormat="1" ht="15.95" customHeight="1" x14ac:dyDescent="0.2">
      <c r="A10" s="78" t="s">
        <v>135</v>
      </c>
      <c r="B10" s="44" t="s">
        <v>136</v>
      </c>
      <c r="C10" s="78" t="s">
        <v>137</v>
      </c>
      <c r="D10" s="49" t="s">
        <v>138</v>
      </c>
    </row>
    <row r="11" spans="1:4" s="42" customFormat="1" ht="15.95" customHeight="1" x14ac:dyDescent="0.2">
      <c r="A11" s="78" t="s">
        <v>139</v>
      </c>
      <c r="B11" s="44" t="s">
        <v>140</v>
      </c>
      <c r="C11" s="78" t="s">
        <v>141</v>
      </c>
      <c r="D11" s="49" t="s">
        <v>142</v>
      </c>
    </row>
    <row r="12" spans="1:4" s="42" customFormat="1" ht="15.95" customHeight="1" x14ac:dyDescent="0.2">
      <c r="A12" s="78" t="s">
        <v>143</v>
      </c>
      <c r="B12" s="44" t="s">
        <v>144</v>
      </c>
      <c r="C12" s="79" t="s">
        <v>145</v>
      </c>
      <c r="D12" s="50" t="s">
        <v>146</v>
      </c>
    </row>
    <row r="13" spans="1:4" s="42" customFormat="1" ht="15.95" customHeight="1" x14ac:dyDescent="0.2">
      <c r="A13" s="78" t="s">
        <v>147</v>
      </c>
      <c r="B13" s="44" t="s">
        <v>148</v>
      </c>
      <c r="C13" s="78" t="s">
        <v>149</v>
      </c>
      <c r="D13" s="49" t="s">
        <v>150</v>
      </c>
    </row>
    <row r="14" spans="1:4" s="42" customFormat="1" ht="15.95" customHeight="1" x14ac:dyDescent="0.2">
      <c r="A14" s="78" t="s">
        <v>151</v>
      </c>
      <c r="B14" s="44" t="s">
        <v>152</v>
      </c>
      <c r="C14" s="78" t="s">
        <v>153</v>
      </c>
      <c r="D14" s="49" t="s">
        <v>154</v>
      </c>
    </row>
    <row r="15" spans="1:4" s="42" customFormat="1" ht="15.95" customHeight="1" x14ac:dyDescent="0.2">
      <c r="A15" s="78" t="s">
        <v>155</v>
      </c>
      <c r="B15" s="44" t="s">
        <v>156</v>
      </c>
      <c r="C15" s="78" t="s">
        <v>157</v>
      </c>
      <c r="D15" s="49" t="s">
        <v>158</v>
      </c>
    </row>
    <row r="16" spans="1:4" s="42" customFormat="1" ht="15.95" customHeight="1" x14ac:dyDescent="0.2">
      <c r="A16" s="78" t="s">
        <v>159</v>
      </c>
      <c r="B16" s="44" t="s">
        <v>160</v>
      </c>
      <c r="C16" s="78" t="s">
        <v>161</v>
      </c>
      <c r="D16" s="49" t="s">
        <v>162</v>
      </c>
    </row>
    <row r="17" spans="1:4" s="42" customFormat="1" ht="15.95" customHeight="1" x14ac:dyDescent="0.2">
      <c r="A17" s="78" t="s">
        <v>163</v>
      </c>
      <c r="B17" s="44" t="s">
        <v>164</v>
      </c>
      <c r="C17" s="78" t="s">
        <v>165</v>
      </c>
      <c r="D17" s="49" t="s">
        <v>166</v>
      </c>
    </row>
    <row r="18" spans="1:4" s="46" customFormat="1" ht="18.75" customHeight="1" x14ac:dyDescent="0.2">
      <c r="A18" s="79" t="s">
        <v>167</v>
      </c>
      <c r="B18" s="45" t="s">
        <v>168</v>
      </c>
      <c r="C18" s="78" t="s">
        <v>169</v>
      </c>
      <c r="D18" s="49" t="s">
        <v>170</v>
      </c>
    </row>
    <row r="19" spans="1:4" s="42" customFormat="1" ht="15.95" customHeight="1" x14ac:dyDescent="0.2">
      <c r="A19" s="78" t="s">
        <v>171</v>
      </c>
      <c r="B19" s="44" t="s">
        <v>172</v>
      </c>
      <c r="C19" s="78" t="s">
        <v>173</v>
      </c>
      <c r="D19" s="49" t="s">
        <v>174</v>
      </c>
    </row>
    <row r="20" spans="1:4" s="42" customFormat="1" ht="15.95" customHeight="1" x14ac:dyDescent="0.2">
      <c r="A20" s="78" t="s">
        <v>175</v>
      </c>
      <c r="B20" s="44" t="s">
        <v>176</v>
      </c>
      <c r="C20" s="78" t="s">
        <v>177</v>
      </c>
      <c r="D20" s="49" t="s">
        <v>178</v>
      </c>
    </row>
    <row r="21" spans="1:4" s="42" customFormat="1" ht="15.95" customHeight="1" x14ac:dyDescent="0.2">
      <c r="A21" s="78" t="s">
        <v>179</v>
      </c>
      <c r="B21" s="44" t="s">
        <v>180</v>
      </c>
      <c r="C21" s="79" t="s">
        <v>181</v>
      </c>
      <c r="D21" s="50" t="s">
        <v>182</v>
      </c>
    </row>
    <row r="22" spans="1:4" s="46" customFormat="1" ht="18.75" customHeight="1" x14ac:dyDescent="0.2">
      <c r="A22" s="79" t="s">
        <v>183</v>
      </c>
      <c r="B22" s="45" t="s">
        <v>184</v>
      </c>
      <c r="C22" s="78" t="s">
        <v>185</v>
      </c>
      <c r="D22" s="49" t="s">
        <v>186</v>
      </c>
    </row>
    <row r="23" spans="1:4" s="42" customFormat="1" ht="15.95" customHeight="1" x14ac:dyDescent="0.2">
      <c r="A23" s="78" t="s">
        <v>187</v>
      </c>
      <c r="B23" s="44" t="s">
        <v>188</v>
      </c>
      <c r="C23" s="78" t="s">
        <v>189</v>
      </c>
      <c r="D23" s="49" t="s">
        <v>190</v>
      </c>
    </row>
    <row r="24" spans="1:4" s="42" customFormat="1" ht="15.95" customHeight="1" x14ac:dyDescent="0.2">
      <c r="A24" s="78" t="s">
        <v>191</v>
      </c>
      <c r="B24" s="44" t="s">
        <v>192</v>
      </c>
      <c r="C24" s="79" t="s">
        <v>193</v>
      </c>
      <c r="D24" s="50" t="s">
        <v>194</v>
      </c>
    </row>
    <row r="25" spans="1:4" s="42" customFormat="1" ht="15.95" customHeight="1" x14ac:dyDescent="0.2">
      <c r="A25" s="78" t="s">
        <v>195</v>
      </c>
      <c r="B25" s="44" t="s">
        <v>196</v>
      </c>
      <c r="C25" s="78" t="s">
        <v>197</v>
      </c>
      <c r="D25" s="49" t="s">
        <v>198</v>
      </c>
    </row>
    <row r="26" spans="1:4" s="42" customFormat="1" ht="15.95" customHeight="1" x14ac:dyDescent="0.2">
      <c r="A26" s="78" t="s">
        <v>199</v>
      </c>
      <c r="B26" s="44" t="s">
        <v>200</v>
      </c>
      <c r="C26" s="78" t="s">
        <v>201</v>
      </c>
      <c r="D26" s="49" t="s">
        <v>202</v>
      </c>
    </row>
    <row r="27" spans="1:4" s="42" customFormat="1" ht="15.95" customHeight="1" x14ac:dyDescent="0.2">
      <c r="A27" s="78" t="s">
        <v>203</v>
      </c>
      <c r="B27" s="44" t="s">
        <v>204</v>
      </c>
      <c r="C27" s="79" t="s">
        <v>205</v>
      </c>
      <c r="D27" s="50" t="s">
        <v>206</v>
      </c>
    </row>
    <row r="28" spans="1:4" s="42" customFormat="1" ht="15.95" customHeight="1" x14ac:dyDescent="0.2">
      <c r="A28" s="78" t="s">
        <v>207</v>
      </c>
      <c r="B28" s="44" t="s">
        <v>208</v>
      </c>
      <c r="C28" s="78" t="s">
        <v>209</v>
      </c>
      <c r="D28" s="49" t="s">
        <v>210</v>
      </c>
    </row>
    <row r="29" spans="1:4" s="46" customFormat="1" ht="18.75" customHeight="1" x14ac:dyDescent="0.2">
      <c r="A29" s="79" t="s">
        <v>211</v>
      </c>
      <c r="B29" s="45" t="s">
        <v>212</v>
      </c>
      <c r="C29" s="78" t="s">
        <v>213</v>
      </c>
      <c r="D29" s="49" t="s">
        <v>214</v>
      </c>
    </row>
    <row r="30" spans="1:4" s="42" customFormat="1" ht="15.95" customHeight="1" x14ac:dyDescent="0.2">
      <c r="A30" s="78" t="s">
        <v>215</v>
      </c>
      <c r="B30" s="44" t="s">
        <v>216</v>
      </c>
      <c r="C30" s="79" t="s">
        <v>217</v>
      </c>
      <c r="D30" s="50" t="s">
        <v>218</v>
      </c>
    </row>
    <row r="31" spans="1:4" s="42" customFormat="1" ht="15.95" customHeight="1" x14ac:dyDescent="0.2">
      <c r="A31" s="78" t="s">
        <v>219</v>
      </c>
      <c r="B31" s="44" t="s">
        <v>220</v>
      </c>
      <c r="C31" s="78" t="s">
        <v>221</v>
      </c>
      <c r="D31" s="49" t="s">
        <v>222</v>
      </c>
    </row>
    <row r="32" spans="1:4" s="42" customFormat="1" ht="15.95" customHeight="1" x14ac:dyDescent="0.2">
      <c r="A32" s="78" t="s">
        <v>223</v>
      </c>
      <c r="B32" s="44" t="s">
        <v>224</v>
      </c>
      <c r="C32" s="78" t="s">
        <v>225</v>
      </c>
      <c r="D32" s="49" t="s">
        <v>226</v>
      </c>
    </row>
    <row r="33" spans="1:4" s="42" customFormat="1" ht="15.95" customHeight="1" x14ac:dyDescent="0.2">
      <c r="A33" s="78" t="s">
        <v>227</v>
      </c>
      <c r="B33" s="44" t="s">
        <v>228</v>
      </c>
      <c r="C33" s="79" t="s">
        <v>229</v>
      </c>
      <c r="D33" s="50" t="s">
        <v>230</v>
      </c>
    </row>
    <row r="34" spans="1:4" s="42" customFormat="1" ht="15.95" customHeight="1" x14ac:dyDescent="0.2">
      <c r="A34" s="78" t="s">
        <v>231</v>
      </c>
      <c r="B34" s="44" t="s">
        <v>232</v>
      </c>
      <c r="C34" s="78" t="s">
        <v>233</v>
      </c>
      <c r="D34" s="49" t="s">
        <v>234</v>
      </c>
    </row>
    <row r="35" spans="1:4" s="42" customFormat="1" ht="15.95" customHeight="1" x14ac:dyDescent="0.2">
      <c r="A35" s="78" t="s">
        <v>235</v>
      </c>
      <c r="B35" s="44" t="s">
        <v>236</v>
      </c>
      <c r="C35" s="78" t="s">
        <v>237</v>
      </c>
      <c r="D35" s="49" t="s">
        <v>238</v>
      </c>
    </row>
    <row r="36" spans="1:4" s="42" customFormat="1" ht="15.95" customHeight="1" x14ac:dyDescent="0.2">
      <c r="A36" s="78" t="s">
        <v>239</v>
      </c>
      <c r="B36" s="44" t="s">
        <v>240</v>
      </c>
      <c r="C36" s="79" t="s">
        <v>241</v>
      </c>
      <c r="D36" s="50" t="s">
        <v>242</v>
      </c>
    </row>
    <row r="37" spans="1:4" s="42" customFormat="1" ht="15.95" customHeight="1" x14ac:dyDescent="0.2">
      <c r="A37" s="78" t="s">
        <v>243</v>
      </c>
      <c r="B37" s="44" t="s">
        <v>244</v>
      </c>
      <c r="C37" s="78" t="s">
        <v>245</v>
      </c>
      <c r="D37" s="49" t="s">
        <v>246</v>
      </c>
    </row>
    <row r="38" spans="1:4" s="42" customFormat="1" ht="15.95" customHeight="1" x14ac:dyDescent="0.2">
      <c r="A38" s="78" t="s">
        <v>247</v>
      </c>
      <c r="B38" s="44" t="s">
        <v>248</v>
      </c>
      <c r="C38" s="78" t="s">
        <v>249</v>
      </c>
      <c r="D38" s="49" t="s">
        <v>250</v>
      </c>
    </row>
    <row r="39" spans="1:4" s="46" customFormat="1" ht="18.75" customHeight="1" x14ac:dyDescent="0.2">
      <c r="A39" s="79" t="s">
        <v>251</v>
      </c>
      <c r="B39" s="45" t="s">
        <v>252</v>
      </c>
      <c r="C39" s="78" t="s">
        <v>253</v>
      </c>
      <c r="D39" s="49" t="s">
        <v>254</v>
      </c>
    </row>
    <row r="40" spans="1:4" s="42" customFormat="1" ht="15.95" customHeight="1" x14ac:dyDescent="0.2">
      <c r="A40" s="78" t="s">
        <v>255</v>
      </c>
      <c r="B40" s="44" t="s">
        <v>256</v>
      </c>
      <c r="C40" s="78" t="s">
        <v>257</v>
      </c>
      <c r="D40" s="49" t="s">
        <v>258</v>
      </c>
    </row>
    <row r="41" spans="1:4" s="42" customFormat="1" ht="15.95" customHeight="1" x14ac:dyDescent="0.2">
      <c r="A41" s="78" t="s">
        <v>259</v>
      </c>
      <c r="B41" s="44" t="s">
        <v>260</v>
      </c>
      <c r="C41" s="78" t="s">
        <v>261</v>
      </c>
      <c r="D41" s="49" t="s">
        <v>262</v>
      </c>
    </row>
    <row r="42" spans="1:4" s="42" customFormat="1" ht="15.95" customHeight="1" x14ac:dyDescent="0.2">
      <c r="A42" s="78" t="s">
        <v>263</v>
      </c>
      <c r="B42" s="44" t="s">
        <v>264</v>
      </c>
      <c r="C42" s="79" t="s">
        <v>265</v>
      </c>
      <c r="D42" s="50" t="s">
        <v>266</v>
      </c>
    </row>
    <row r="43" spans="1:4" s="46" customFormat="1" ht="18.75" customHeight="1" x14ac:dyDescent="0.2">
      <c r="A43" s="79" t="s">
        <v>267</v>
      </c>
      <c r="B43" s="45" t="s">
        <v>268</v>
      </c>
      <c r="C43" s="78" t="s">
        <v>269</v>
      </c>
      <c r="D43" s="49" t="s">
        <v>266</v>
      </c>
    </row>
    <row r="44" spans="1:4" s="42" customFormat="1" ht="15.95" customHeight="1" x14ac:dyDescent="0.2">
      <c r="A44" s="78" t="s">
        <v>270</v>
      </c>
      <c r="B44" s="44" t="s">
        <v>271</v>
      </c>
      <c r="C44" s="79" t="s">
        <v>272</v>
      </c>
      <c r="D44" s="50" t="s">
        <v>273</v>
      </c>
    </row>
    <row r="45" spans="1:4" s="42" customFormat="1" ht="15.95" customHeight="1" x14ac:dyDescent="0.2">
      <c r="A45" s="78" t="s">
        <v>274</v>
      </c>
      <c r="B45" s="44" t="s">
        <v>275</v>
      </c>
      <c r="C45" s="78" t="s">
        <v>276</v>
      </c>
      <c r="D45" s="49" t="s">
        <v>277</v>
      </c>
    </row>
    <row r="46" spans="1:4" s="42" customFormat="1" ht="15.95" customHeight="1" x14ac:dyDescent="0.2">
      <c r="A46" s="78" t="s">
        <v>278</v>
      </c>
      <c r="B46" s="44" t="s">
        <v>279</v>
      </c>
      <c r="C46" s="78" t="s">
        <v>280</v>
      </c>
      <c r="D46" s="49" t="s">
        <v>320</v>
      </c>
    </row>
    <row r="47" spans="1:4" s="46" customFormat="1" ht="18.75" customHeight="1" x14ac:dyDescent="0.2">
      <c r="A47" s="79" t="s">
        <v>281</v>
      </c>
      <c r="B47" s="45" t="s">
        <v>282</v>
      </c>
      <c r="C47" s="79" t="s">
        <v>283</v>
      </c>
      <c r="D47" s="50" t="s">
        <v>284</v>
      </c>
    </row>
    <row r="48" spans="1:4" s="42" customFormat="1" ht="15.95" customHeight="1" x14ac:dyDescent="0.2">
      <c r="A48" s="78" t="s">
        <v>285</v>
      </c>
      <c r="B48" s="44" t="s">
        <v>286</v>
      </c>
      <c r="C48" s="78" t="s">
        <v>287</v>
      </c>
      <c r="D48" s="49" t="s">
        <v>288</v>
      </c>
    </row>
    <row r="49" spans="1:2" s="42" customFormat="1" ht="15.95" customHeight="1" x14ac:dyDescent="0.2">
      <c r="A49" s="78" t="s">
        <v>289</v>
      </c>
      <c r="B49" s="44" t="s">
        <v>290</v>
      </c>
    </row>
    <row r="50" spans="1:2" s="42" customFormat="1" ht="15.95" customHeight="1" x14ac:dyDescent="0.2">
      <c r="A50" s="78" t="s">
        <v>291</v>
      </c>
      <c r="B50" s="44" t="s">
        <v>292</v>
      </c>
    </row>
    <row r="51" spans="1:2" s="42" customFormat="1" ht="15.95" customHeight="1" x14ac:dyDescent="0.2">
      <c r="A51" s="78" t="s">
        <v>293</v>
      </c>
      <c r="B51" s="44" t="s">
        <v>294</v>
      </c>
    </row>
    <row r="52" spans="1:2" s="46" customFormat="1" ht="18.75" customHeight="1" x14ac:dyDescent="0.2">
      <c r="A52" s="79" t="s">
        <v>295</v>
      </c>
      <c r="B52" s="45" t="s">
        <v>296</v>
      </c>
    </row>
    <row r="53" spans="1:2" s="42" customFormat="1" ht="15.95" customHeight="1" x14ac:dyDescent="0.2">
      <c r="A53" s="78" t="s">
        <v>297</v>
      </c>
      <c r="B53" s="44" t="s">
        <v>298</v>
      </c>
    </row>
    <row r="54" spans="1:2" s="42" customFormat="1" ht="15.95" customHeight="1" x14ac:dyDescent="0.2">
      <c r="A54" s="78" t="s">
        <v>299</v>
      </c>
      <c r="B54" s="44" t="s">
        <v>300</v>
      </c>
    </row>
    <row r="55" spans="1:2" s="42" customFormat="1" ht="15.95" customHeight="1" x14ac:dyDescent="0.2">
      <c r="A55" s="78" t="s">
        <v>301</v>
      </c>
      <c r="B55" s="44" t="s">
        <v>302</v>
      </c>
    </row>
    <row r="56" spans="1:2" s="42" customFormat="1" ht="15.95" customHeight="1" x14ac:dyDescent="0.2">
      <c r="A56" s="78" t="s">
        <v>303</v>
      </c>
      <c r="B56" s="44" t="s">
        <v>304</v>
      </c>
    </row>
    <row r="57" spans="1:2" s="42" customFormat="1" ht="15.95" customHeight="1" x14ac:dyDescent="0.2">
      <c r="A57" s="78" t="s">
        <v>305</v>
      </c>
      <c r="B57" s="44" t="s">
        <v>306</v>
      </c>
    </row>
    <row r="58" spans="1:2" s="42" customFormat="1" ht="15.95" customHeight="1" x14ac:dyDescent="0.2">
      <c r="A58" s="78" t="s">
        <v>307</v>
      </c>
      <c r="B58" s="44" t="s">
        <v>308</v>
      </c>
    </row>
    <row r="59" spans="1:2" s="42" customFormat="1" ht="15.95" customHeight="1" x14ac:dyDescent="0.2">
      <c r="A59" s="78" t="s">
        <v>309</v>
      </c>
      <c r="B59" s="44" t="s">
        <v>310</v>
      </c>
    </row>
    <row r="60" spans="1:2" s="46" customFormat="1" ht="18.75" customHeight="1" x14ac:dyDescent="0.2">
      <c r="A60" s="79" t="s">
        <v>311</v>
      </c>
      <c r="B60" s="45" t="s">
        <v>312</v>
      </c>
    </row>
    <row r="61" spans="1:2" s="42" customFormat="1" ht="15.95" customHeight="1" x14ac:dyDescent="0.2">
      <c r="A61" s="78" t="s">
        <v>313</v>
      </c>
      <c r="B61" s="44" t="s">
        <v>314</v>
      </c>
    </row>
    <row r="62" spans="1:2" s="42" customFormat="1" ht="15.95" customHeight="1" x14ac:dyDescent="0.2">
      <c r="A62" s="78" t="s">
        <v>315</v>
      </c>
      <c r="B62" s="44" t="s">
        <v>316</v>
      </c>
    </row>
    <row r="63" spans="1:2" s="42" customFormat="1" ht="15.95" customHeight="1" x14ac:dyDescent="0.2">
      <c r="A63" s="78" t="s">
        <v>317</v>
      </c>
      <c r="B63" s="44" t="s">
        <v>318</v>
      </c>
    </row>
    <row r="64" spans="1:2" s="46" customFormat="1" ht="18.75" customHeight="1" x14ac:dyDescent="0.2"/>
    <row r="65" s="42" customFormat="1" ht="15.95" customHeight="1" x14ac:dyDescent="0.2"/>
    <row r="66" s="42" customFormat="1" ht="15.95" customHeight="1" x14ac:dyDescent="0.2"/>
    <row r="67" s="42" customFormat="1" ht="15.95" customHeight="1" x14ac:dyDescent="0.2"/>
    <row r="68" s="42" customFormat="1" ht="15.95" customHeight="1" x14ac:dyDescent="0.2"/>
    <row r="69" s="42" customFormat="1" ht="15.95" customHeight="1" x14ac:dyDescent="0.2"/>
    <row r="70" s="46" customFormat="1" ht="18.75" customHeight="1" x14ac:dyDescent="0.2"/>
    <row r="71" s="42" customFormat="1" ht="15.95" customHeight="1" x14ac:dyDescent="0.2"/>
    <row r="72" s="42" customFormat="1" ht="15.95" customHeight="1" x14ac:dyDescent="0.2"/>
    <row r="73" s="42" customFormat="1" ht="15.95" customHeight="1" x14ac:dyDescent="0.2"/>
    <row r="74" s="42" customFormat="1" ht="15.95" customHeight="1" x14ac:dyDescent="0.2"/>
    <row r="75" s="42" customFormat="1" ht="15.95" customHeight="1" x14ac:dyDescent="0.2"/>
    <row r="76" s="42" customFormat="1" ht="15.95" customHeight="1" x14ac:dyDescent="0.2"/>
    <row r="77" s="42" customFormat="1" ht="15.95" customHeight="1" x14ac:dyDescent="0.2"/>
    <row r="78" s="42" customFormat="1" ht="15.95" customHeight="1" x14ac:dyDescent="0.2"/>
    <row r="79" s="46" customFormat="1" ht="18.75" customHeight="1" x14ac:dyDescent="0.2"/>
    <row r="80" s="42" customFormat="1" ht="15.95" customHeight="1" x14ac:dyDescent="0.2"/>
    <row r="81" s="42" customFormat="1" ht="15.95" customHeight="1" x14ac:dyDescent="0.2"/>
    <row r="82" s="46" customFormat="1" ht="18.75" customHeight="1" x14ac:dyDescent="0.2"/>
    <row r="83" s="42" customFormat="1" ht="15.95" customHeight="1" x14ac:dyDescent="0.2"/>
    <row r="84" s="42" customFormat="1" ht="15.95" customHeight="1" x14ac:dyDescent="0.2"/>
    <row r="85" s="46" customFormat="1" ht="18.75" customHeight="1" x14ac:dyDescent="0.2"/>
    <row r="86" s="42" customFormat="1" ht="15.95" customHeight="1" x14ac:dyDescent="0.2"/>
    <row r="87" s="42" customFormat="1" ht="15.95" customHeight="1" x14ac:dyDescent="0.2"/>
    <row r="88" s="46" customFormat="1" ht="18.75" customHeight="1" x14ac:dyDescent="0.2"/>
    <row r="89" s="42" customFormat="1" ht="15.95" customHeight="1" x14ac:dyDescent="0.2"/>
    <row r="90" s="42" customFormat="1" ht="15.95" customHeight="1" x14ac:dyDescent="0.2"/>
    <row r="91" s="46" customFormat="1" ht="18.75" customHeight="1" x14ac:dyDescent="0.2"/>
    <row r="92" s="42" customFormat="1" ht="15.95" customHeight="1" x14ac:dyDescent="0.2"/>
    <row r="93" s="42" customFormat="1" ht="15.95" customHeight="1" x14ac:dyDescent="0.2"/>
    <row r="94" s="46" customFormat="1" ht="18.75" customHeight="1" x14ac:dyDescent="0.2"/>
    <row r="95" s="42" customFormat="1" ht="15.95" customHeight="1" x14ac:dyDescent="0.2"/>
    <row r="96" s="42" customFormat="1" ht="15.95" customHeight="1" x14ac:dyDescent="0.2"/>
    <row r="97" s="42" customFormat="1" ht="15.95" customHeight="1" x14ac:dyDescent="0.2"/>
    <row r="98" s="42" customFormat="1" ht="15.95" customHeight="1" x14ac:dyDescent="0.2"/>
    <row r="99" s="42" customFormat="1" ht="15.95" customHeight="1" x14ac:dyDescent="0.2"/>
    <row r="100" s="46" customFormat="1" ht="18.75" customHeight="1" x14ac:dyDescent="0.2"/>
    <row r="101" s="42" customFormat="1" ht="15.95" customHeight="1" x14ac:dyDescent="0.2"/>
    <row r="102" s="46" customFormat="1" ht="18.75" customHeight="1" x14ac:dyDescent="0.2"/>
    <row r="103" s="42" customFormat="1" ht="14.45" customHeight="1" x14ac:dyDescent="0.2"/>
    <row r="104" s="42" customFormat="1" ht="15.95" customHeight="1" x14ac:dyDescent="0.2"/>
    <row r="105" s="46" customFormat="1" ht="18.75" customHeight="1" x14ac:dyDescent="0.2"/>
    <row r="106" s="42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397</v>
      </c>
      <c r="B2" s="141"/>
    </row>
    <row r="3" spans="1:2" s="26" customFormat="1" ht="18.75" customHeight="1" x14ac:dyDescent="0.2"/>
    <row r="4" spans="1:2" s="89" customFormat="1" ht="13.5" customHeight="1" x14ac:dyDescent="0.2">
      <c r="A4" s="89" t="s">
        <v>398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393</v>
      </c>
      <c r="B2" s="141"/>
    </row>
    <row r="3" spans="1:2" s="26" customFormat="1" ht="18.75" customHeight="1" x14ac:dyDescent="0.2"/>
    <row r="4" spans="1:2" s="89" customFormat="1" ht="13.5" customHeight="1" x14ac:dyDescent="0.2">
      <c r="A4" s="89" t="s">
        <v>394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showGridLines="0" workbookViewId="0">
      <pane ySplit="2" topLeftCell="A3" activePane="bottomLeft" state="frozen"/>
      <selection sqref="A1:XFD1"/>
      <selection pane="bottomLeft" activeCell="A45" sqref="A45"/>
    </sheetView>
  </sheetViews>
  <sheetFormatPr baseColWidth="10" defaultColWidth="12.7109375" defaultRowHeight="12" x14ac:dyDescent="0.2"/>
  <cols>
    <col min="1" max="1" width="10.7109375" style="25" customWidth="1" collapsed="1"/>
    <col min="2" max="2" width="45.85546875" style="25" customWidth="1" collapsed="1"/>
    <col min="3" max="3" width="10.7109375" style="25" customWidth="1" collapsed="1"/>
    <col min="4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75</v>
      </c>
      <c r="B2" s="141"/>
    </row>
    <row r="3" spans="1:2" s="26" customFormat="1" ht="18.75" customHeight="1" x14ac:dyDescent="0.2"/>
    <row r="4" spans="1:2" s="89" customFormat="1" ht="23.25" customHeight="1" x14ac:dyDescent="0.2">
      <c r="A4" s="105" t="s">
        <v>399</v>
      </c>
    </row>
    <row r="5" spans="1:2" s="4" customFormat="1" ht="14.1" customHeight="1" x14ac:dyDescent="0.2">
      <c r="A5" s="91">
        <v>0</v>
      </c>
      <c r="B5" s="92" t="s">
        <v>400</v>
      </c>
    </row>
    <row r="6" spans="1:2" s="94" customFormat="1" ht="14.1" customHeight="1" x14ac:dyDescent="0.2">
      <c r="A6" s="93" t="s">
        <v>7</v>
      </c>
      <c r="B6" s="92" t="s">
        <v>401</v>
      </c>
    </row>
    <row r="7" spans="1:2" s="4" customFormat="1" ht="14.1" customHeight="1" x14ac:dyDescent="0.2">
      <c r="A7" s="95" t="s">
        <v>402</v>
      </c>
      <c r="B7" s="96" t="s">
        <v>403</v>
      </c>
    </row>
    <row r="8" spans="1:2" s="4" customFormat="1" ht="14.1" customHeight="1" x14ac:dyDescent="0.2">
      <c r="A8" s="93" t="s">
        <v>404</v>
      </c>
      <c r="B8" s="96" t="s">
        <v>405</v>
      </c>
    </row>
    <row r="9" spans="1:2" s="4" customFormat="1" ht="14.1" customHeight="1" x14ac:dyDescent="0.2">
      <c r="A9" s="93" t="s">
        <v>406</v>
      </c>
      <c r="B9" s="96" t="s">
        <v>407</v>
      </c>
    </row>
    <row r="10" spans="1:2" s="4" customFormat="1" ht="14.1" customHeight="1" x14ac:dyDescent="0.2">
      <c r="A10" s="93" t="s">
        <v>7</v>
      </c>
      <c r="B10" s="96" t="s">
        <v>408</v>
      </c>
    </row>
    <row r="11" spans="1:2" s="4" customFormat="1" ht="14.1" customHeight="1" x14ac:dyDescent="0.2">
      <c r="A11" s="93" t="s">
        <v>409</v>
      </c>
      <c r="B11" s="96" t="s">
        <v>410</v>
      </c>
    </row>
    <row r="12" spans="1:2" s="4" customFormat="1" ht="14.1" customHeight="1" x14ac:dyDescent="0.2">
      <c r="A12" s="93" t="s">
        <v>497</v>
      </c>
      <c r="B12" s="96" t="s">
        <v>411</v>
      </c>
    </row>
    <row r="13" spans="1:2" s="4" customFormat="1" ht="14.1" customHeight="1" x14ac:dyDescent="0.2">
      <c r="A13" s="97" t="s">
        <v>412</v>
      </c>
      <c r="B13" s="98" t="s">
        <v>413</v>
      </c>
    </row>
    <row r="14" spans="1:2" s="94" customFormat="1" ht="18.75" customHeight="1" x14ac:dyDescent="0.2">
      <c r="A14" s="97"/>
      <c r="B14" s="97"/>
    </row>
    <row r="15" spans="1:2" s="89" customFormat="1" ht="23.25" customHeight="1" x14ac:dyDescent="0.2">
      <c r="A15" s="105" t="s">
        <v>414</v>
      </c>
    </row>
    <row r="16" spans="1:2" s="94" customFormat="1" ht="14.1" customHeight="1" x14ac:dyDescent="0.2">
      <c r="A16" s="99" t="s">
        <v>415</v>
      </c>
      <c r="B16" s="100"/>
    </row>
    <row r="17" spans="1:4" s="4" customFormat="1" ht="14.1" customHeight="1" x14ac:dyDescent="0.2">
      <c r="A17" s="92" t="s">
        <v>416</v>
      </c>
      <c r="B17" s="96" t="s">
        <v>417</v>
      </c>
      <c r="C17" s="92" t="s">
        <v>418</v>
      </c>
      <c r="D17" s="96" t="s">
        <v>419</v>
      </c>
    </row>
    <row r="18" spans="1:4" s="4" customFormat="1" ht="14.1" customHeight="1" x14ac:dyDescent="0.2">
      <c r="A18" s="92" t="s">
        <v>420</v>
      </c>
      <c r="B18" s="96" t="s">
        <v>421</v>
      </c>
      <c r="C18" s="92" t="s">
        <v>422</v>
      </c>
      <c r="D18" s="96" t="s">
        <v>423</v>
      </c>
    </row>
    <row r="19" spans="1:4" s="4" customFormat="1" ht="14.1" customHeight="1" x14ac:dyDescent="0.2">
      <c r="A19" s="92" t="s">
        <v>5</v>
      </c>
      <c r="B19" s="96" t="s">
        <v>424</v>
      </c>
      <c r="C19" s="92" t="s">
        <v>425</v>
      </c>
      <c r="D19" s="96" t="s">
        <v>426</v>
      </c>
    </row>
    <row r="20" spans="1:4" s="4" customFormat="1" ht="14.1" customHeight="1" x14ac:dyDescent="0.2">
      <c r="A20" s="92" t="s">
        <v>427</v>
      </c>
      <c r="B20" s="96" t="s">
        <v>428</v>
      </c>
      <c r="C20" s="101" t="s">
        <v>429</v>
      </c>
      <c r="D20" s="96" t="s">
        <v>430</v>
      </c>
    </row>
    <row r="21" spans="1:4" s="4" customFormat="1" ht="14.1" customHeight="1" x14ac:dyDescent="0.2">
      <c r="A21" s="102"/>
      <c r="B21" s="97"/>
    </row>
    <row r="22" spans="1:4" s="94" customFormat="1" ht="14.1" customHeight="1" x14ac:dyDescent="0.2">
      <c r="A22" s="99" t="s">
        <v>431</v>
      </c>
      <c r="B22" s="100"/>
    </row>
    <row r="23" spans="1:4" s="4" customFormat="1" ht="14.1" customHeight="1" x14ac:dyDescent="0.2">
      <c r="A23" s="101" t="s">
        <v>432</v>
      </c>
      <c r="B23" s="96" t="s">
        <v>44</v>
      </c>
      <c r="C23" s="101" t="s">
        <v>433</v>
      </c>
      <c r="D23" s="96" t="s">
        <v>434</v>
      </c>
    </row>
    <row r="24" spans="1:4" s="4" customFormat="1" ht="14.1" customHeight="1" x14ac:dyDescent="0.2">
      <c r="A24" s="101" t="s">
        <v>435</v>
      </c>
      <c r="B24" s="96" t="s">
        <v>41</v>
      </c>
      <c r="C24" s="101" t="s">
        <v>436</v>
      </c>
      <c r="D24" s="96" t="s">
        <v>42</v>
      </c>
    </row>
    <row r="25" spans="1:4" s="4" customFormat="1" ht="14.1" customHeight="1" x14ac:dyDescent="0.2">
      <c r="A25" s="101" t="s">
        <v>437</v>
      </c>
      <c r="B25" s="96" t="s">
        <v>43</v>
      </c>
      <c r="C25" s="101" t="s">
        <v>438</v>
      </c>
      <c r="D25" s="96" t="s">
        <v>439</v>
      </c>
    </row>
    <row r="26" spans="1:4" s="4" customFormat="1" ht="14.1" customHeight="1" x14ac:dyDescent="0.2">
      <c r="A26" s="101" t="s">
        <v>440</v>
      </c>
      <c r="B26" s="96" t="s">
        <v>441</v>
      </c>
      <c r="C26" s="103" t="s">
        <v>442</v>
      </c>
      <c r="D26" s="96" t="s">
        <v>443</v>
      </c>
    </row>
    <row r="27" spans="1:4" s="4" customFormat="1" ht="14.1" customHeight="1" x14ac:dyDescent="0.2">
      <c r="A27" s="101" t="s">
        <v>444</v>
      </c>
      <c r="B27" s="96" t="s">
        <v>445</v>
      </c>
      <c r="C27" s="104" t="s">
        <v>446</v>
      </c>
      <c r="D27" s="104" t="s">
        <v>447</v>
      </c>
    </row>
    <row r="28" spans="1:4" s="4" customFormat="1" ht="14.1" customHeight="1" x14ac:dyDescent="0.2">
      <c r="A28" s="101" t="s">
        <v>448</v>
      </c>
      <c r="B28" s="96" t="s">
        <v>449</v>
      </c>
      <c r="C28" s="101" t="s">
        <v>450</v>
      </c>
      <c r="D28" s="96" t="s">
        <v>451</v>
      </c>
    </row>
    <row r="29" spans="1:4" s="4" customFormat="1" ht="14.1" customHeight="1" x14ac:dyDescent="0.2">
      <c r="A29" s="101" t="s">
        <v>452</v>
      </c>
      <c r="B29" s="96" t="s">
        <v>453</v>
      </c>
      <c r="C29" s="101" t="s">
        <v>454</v>
      </c>
      <c r="D29" s="96" t="s">
        <v>455</v>
      </c>
    </row>
    <row r="30" spans="1:4" s="4" customFormat="1" ht="14.1" customHeight="1" x14ac:dyDescent="0.2">
      <c r="A30" s="101" t="s">
        <v>456</v>
      </c>
      <c r="B30" s="96" t="s">
        <v>457</v>
      </c>
      <c r="C30" s="101" t="s">
        <v>458</v>
      </c>
      <c r="D30" s="96" t="s">
        <v>594</v>
      </c>
    </row>
    <row r="31" spans="1:4" s="4" customFormat="1" ht="14.1" customHeight="1" x14ac:dyDescent="0.2">
      <c r="A31" s="101" t="s">
        <v>459</v>
      </c>
      <c r="B31" s="96" t="s">
        <v>460</v>
      </c>
      <c r="C31" s="104" t="s">
        <v>463</v>
      </c>
      <c r="D31" s="104" t="s">
        <v>464</v>
      </c>
    </row>
    <row r="32" spans="1:4" s="4" customFormat="1" ht="14.1" customHeight="1" x14ac:dyDescent="0.2">
      <c r="A32" s="101" t="s">
        <v>461</v>
      </c>
      <c r="B32" s="96" t="s">
        <v>462</v>
      </c>
      <c r="C32" s="101" t="s">
        <v>493</v>
      </c>
      <c r="D32" s="96" t="s">
        <v>54</v>
      </c>
    </row>
    <row r="33" spans="1:4" s="4" customFormat="1" ht="14.1" customHeight="1" x14ac:dyDescent="0.2">
      <c r="A33" s="101" t="s">
        <v>465</v>
      </c>
      <c r="B33" s="96" t="s">
        <v>466</v>
      </c>
      <c r="C33" s="104" t="s">
        <v>467</v>
      </c>
      <c r="D33" s="104" t="s">
        <v>468</v>
      </c>
    </row>
    <row r="34" spans="1:4" s="4" customFormat="1" ht="14.1" customHeight="1" x14ac:dyDescent="0.2">
      <c r="A34" s="102"/>
      <c r="B34" s="97"/>
    </row>
    <row r="35" spans="1:4" s="94" customFormat="1" ht="14.1" customHeight="1" x14ac:dyDescent="0.2">
      <c r="A35" s="99" t="s">
        <v>469</v>
      </c>
      <c r="B35" s="100"/>
    </row>
    <row r="36" spans="1:4" s="4" customFormat="1" ht="14.1" customHeight="1" x14ac:dyDescent="0.2">
      <c r="A36" s="101" t="s">
        <v>470</v>
      </c>
      <c r="B36" s="96" t="s">
        <v>471</v>
      </c>
      <c r="C36" s="104" t="s">
        <v>472</v>
      </c>
      <c r="D36" s="96" t="s">
        <v>473</v>
      </c>
    </row>
    <row r="37" spans="1:4" s="4" customFormat="1" ht="14.1" customHeight="1" x14ac:dyDescent="0.2">
      <c r="A37" s="101" t="s">
        <v>474</v>
      </c>
      <c r="B37" s="96" t="s">
        <v>475</v>
      </c>
      <c r="C37" s="101" t="s">
        <v>476</v>
      </c>
      <c r="D37" s="96" t="s">
        <v>473</v>
      </c>
    </row>
    <row r="38" spans="1:4" s="4" customFormat="1" ht="14.1" customHeight="1" x14ac:dyDescent="0.2">
      <c r="A38" s="101" t="s">
        <v>477</v>
      </c>
      <c r="B38" s="96" t="s">
        <v>478</v>
      </c>
      <c r="C38" s="101" t="s">
        <v>479</v>
      </c>
      <c r="D38" s="96" t="s">
        <v>480</v>
      </c>
    </row>
    <row r="39" spans="1:4" s="4" customFormat="1" ht="14.1" customHeight="1" x14ac:dyDescent="0.2">
      <c r="A39" s="101" t="s">
        <v>481</v>
      </c>
      <c r="B39" s="96" t="s">
        <v>482</v>
      </c>
      <c r="C39" s="104" t="s">
        <v>483</v>
      </c>
      <c r="D39" s="104" t="s">
        <v>484</v>
      </c>
    </row>
    <row r="40" spans="1:4" s="4" customFormat="1" ht="14.1" customHeight="1" x14ac:dyDescent="0.2">
      <c r="A40" s="101" t="s">
        <v>485</v>
      </c>
      <c r="B40" s="96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1" t="s">
        <v>489</v>
      </c>
      <c r="B41" s="96" t="s">
        <v>490</v>
      </c>
      <c r="C41" s="4" t="s">
        <v>491</v>
      </c>
      <c r="D41" s="4" t="s">
        <v>492</v>
      </c>
    </row>
    <row r="45" spans="1:4" x14ac:dyDescent="0.2">
      <c r="A45" s="134" t="s">
        <v>599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498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18" t="s">
        <v>1</v>
      </c>
      <c r="F6" s="18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8" t="s">
        <v>4</v>
      </c>
      <c r="H7" s="147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24448.521000000001</v>
      </c>
      <c r="C9" s="20">
        <v>23432.417000000001</v>
      </c>
      <c r="D9" s="20">
        <v>23722.86</v>
      </c>
      <c r="E9" s="70">
        <v>4.3</v>
      </c>
      <c r="F9" s="70">
        <v>3.1</v>
      </c>
      <c r="G9" s="20">
        <v>24448.521000000001</v>
      </c>
      <c r="H9" s="20">
        <v>23722.86</v>
      </c>
      <c r="I9" s="20">
        <v>725.66099999999994</v>
      </c>
      <c r="J9" s="70">
        <v>3.1</v>
      </c>
    </row>
    <row r="10" spans="1:10" s="13" customFormat="1" ht="14.25" customHeight="1" x14ac:dyDescent="0.2">
      <c r="A10" s="58" t="s">
        <v>11</v>
      </c>
      <c r="B10" s="55">
        <v>1756.9690000000001</v>
      </c>
      <c r="C10" s="55">
        <v>1526.848</v>
      </c>
      <c r="D10" s="55">
        <v>1572.1959999999999</v>
      </c>
      <c r="E10" s="71">
        <v>15.1</v>
      </c>
      <c r="F10" s="71">
        <v>11.8</v>
      </c>
      <c r="G10" s="55">
        <v>1756.9690000000001</v>
      </c>
      <c r="H10" s="55">
        <v>1572.1959999999999</v>
      </c>
      <c r="I10" s="55">
        <v>184.773</v>
      </c>
      <c r="J10" s="71">
        <v>11.8</v>
      </c>
    </row>
    <row r="11" spans="1:10" s="13" customFormat="1" ht="14.25" customHeight="1" x14ac:dyDescent="0.2">
      <c r="A11" s="58" t="s">
        <v>12</v>
      </c>
      <c r="B11" s="55">
        <v>3537.5230000000001</v>
      </c>
      <c r="C11" s="55">
        <v>3087.6129999999998</v>
      </c>
      <c r="D11" s="55">
        <v>2848.4059999999999</v>
      </c>
      <c r="E11" s="71">
        <v>14.6</v>
      </c>
      <c r="F11" s="71">
        <v>24.2</v>
      </c>
      <c r="G11" s="55">
        <v>3537.5230000000001</v>
      </c>
      <c r="H11" s="55">
        <v>2848.4059999999999</v>
      </c>
      <c r="I11" s="55">
        <v>689.11699999999996</v>
      </c>
      <c r="J11" s="71">
        <v>24.2</v>
      </c>
    </row>
    <row r="12" spans="1:10" s="13" customFormat="1" ht="14.25" customHeight="1" x14ac:dyDescent="0.2">
      <c r="A12" s="58" t="s">
        <v>13</v>
      </c>
      <c r="B12" s="55">
        <v>2559.6990000000001</v>
      </c>
      <c r="C12" s="55">
        <v>2400.6999999999998</v>
      </c>
      <c r="D12" s="55">
        <v>2525.1390000000001</v>
      </c>
      <c r="E12" s="71">
        <v>6.6</v>
      </c>
      <c r="F12" s="71">
        <v>1.4</v>
      </c>
      <c r="G12" s="55">
        <v>2559.6990000000001</v>
      </c>
      <c r="H12" s="55">
        <v>2525.1390000000001</v>
      </c>
      <c r="I12" s="55">
        <v>34.56</v>
      </c>
      <c r="J12" s="71">
        <v>1.4</v>
      </c>
    </row>
    <row r="13" spans="1:10" s="13" customFormat="1" ht="14.25" customHeight="1" x14ac:dyDescent="0.2">
      <c r="A13" s="58" t="s">
        <v>14</v>
      </c>
      <c r="B13" s="55">
        <v>1187.434</v>
      </c>
      <c r="C13" s="55">
        <v>1179.6189999999999</v>
      </c>
      <c r="D13" s="55">
        <v>1308.712</v>
      </c>
      <c r="E13" s="71">
        <v>0.7</v>
      </c>
      <c r="F13" s="71">
        <v>-9.3000000000000007</v>
      </c>
      <c r="G13" s="55">
        <v>1187.434</v>
      </c>
      <c r="H13" s="55">
        <v>1308.712</v>
      </c>
      <c r="I13" s="55">
        <v>-121.27800000000001</v>
      </c>
      <c r="J13" s="71">
        <v>-9.3000000000000007</v>
      </c>
    </row>
    <row r="14" spans="1:10" s="13" customFormat="1" ht="14.25" customHeight="1" x14ac:dyDescent="0.2">
      <c r="A14" s="58" t="s">
        <v>15</v>
      </c>
      <c r="B14" s="55">
        <v>226.32400000000001</v>
      </c>
      <c r="C14" s="55">
        <v>135.61699999999999</v>
      </c>
      <c r="D14" s="55">
        <v>291.65800000000002</v>
      </c>
      <c r="E14" s="71">
        <v>66.900000000000006</v>
      </c>
      <c r="F14" s="71">
        <v>-22.4</v>
      </c>
      <c r="G14" s="55">
        <v>226.32400000000001</v>
      </c>
      <c r="H14" s="55">
        <v>291.65800000000002</v>
      </c>
      <c r="I14" s="55">
        <v>-65.334000000000003</v>
      </c>
      <c r="J14" s="71">
        <v>-22.4</v>
      </c>
    </row>
    <row r="15" spans="1:10" s="13" customFormat="1" ht="14.25" customHeight="1" x14ac:dyDescent="0.2">
      <c r="A15" s="58" t="s">
        <v>16</v>
      </c>
      <c r="B15" s="55">
        <v>1661.0830000000001</v>
      </c>
      <c r="C15" s="55">
        <v>1590.316</v>
      </c>
      <c r="D15" s="55">
        <v>1685.7729999999999</v>
      </c>
      <c r="E15" s="71">
        <v>4.4000000000000004</v>
      </c>
      <c r="F15" s="71">
        <v>-1.5</v>
      </c>
      <c r="G15" s="55">
        <v>1661.0830000000001</v>
      </c>
      <c r="H15" s="55">
        <v>1685.7729999999999</v>
      </c>
      <c r="I15" s="55">
        <v>-24.69</v>
      </c>
      <c r="J15" s="71">
        <v>-1.5</v>
      </c>
    </row>
    <row r="16" spans="1:10" s="13" customFormat="1" ht="14.25" customHeight="1" x14ac:dyDescent="0.2">
      <c r="A16" s="58" t="s">
        <v>17</v>
      </c>
      <c r="B16" s="55">
        <v>1469.4159999999999</v>
      </c>
      <c r="C16" s="55">
        <v>1431.2449999999999</v>
      </c>
      <c r="D16" s="55">
        <v>1102.0060000000001</v>
      </c>
      <c r="E16" s="71">
        <v>2.7</v>
      </c>
      <c r="F16" s="71">
        <v>33.299999999999997</v>
      </c>
      <c r="G16" s="55">
        <v>1469.4159999999999</v>
      </c>
      <c r="H16" s="55">
        <v>1102.0060000000001</v>
      </c>
      <c r="I16" s="55">
        <v>367.41</v>
      </c>
      <c r="J16" s="71">
        <v>33.299999999999997</v>
      </c>
    </row>
    <row r="17" spans="1:10" s="13" customFormat="1" ht="14.25" customHeight="1" x14ac:dyDescent="0.2">
      <c r="A17" s="58" t="s">
        <v>18</v>
      </c>
      <c r="B17" s="55">
        <v>1805.06</v>
      </c>
      <c r="C17" s="55">
        <v>1754.711</v>
      </c>
      <c r="D17" s="55">
        <v>2081.7060000000001</v>
      </c>
      <c r="E17" s="71">
        <v>2.9</v>
      </c>
      <c r="F17" s="71">
        <v>-13.3</v>
      </c>
      <c r="G17" s="55">
        <v>1805.06</v>
      </c>
      <c r="H17" s="55">
        <v>2081.7060000000001</v>
      </c>
      <c r="I17" s="55">
        <v>-276.64600000000002</v>
      </c>
      <c r="J17" s="71">
        <v>-13.3</v>
      </c>
    </row>
    <row r="18" spans="1:10" s="13" customFormat="1" ht="14.25" customHeight="1" x14ac:dyDescent="0.2">
      <c r="A18" s="58" t="s">
        <v>19</v>
      </c>
      <c r="B18" s="55">
        <v>347.73700000000002</v>
      </c>
      <c r="C18" s="55">
        <v>284.90100000000001</v>
      </c>
      <c r="D18" s="55">
        <v>422.904</v>
      </c>
      <c r="E18" s="71">
        <v>22.1</v>
      </c>
      <c r="F18" s="71">
        <v>-17.8</v>
      </c>
      <c r="G18" s="55">
        <v>347.73700000000002</v>
      </c>
      <c r="H18" s="55">
        <v>422.904</v>
      </c>
      <c r="I18" s="55">
        <v>-75.167000000000002</v>
      </c>
      <c r="J18" s="71">
        <v>-17.8</v>
      </c>
    </row>
    <row r="19" spans="1:10" s="13" customFormat="1" ht="14.25" customHeight="1" x14ac:dyDescent="0.2">
      <c r="A19" s="58" t="s">
        <v>20</v>
      </c>
      <c r="B19" s="55">
        <v>847.00099999999998</v>
      </c>
      <c r="C19" s="55">
        <v>897.36199999999997</v>
      </c>
      <c r="D19" s="55">
        <v>1103.3440000000001</v>
      </c>
      <c r="E19" s="71">
        <v>-5.6</v>
      </c>
      <c r="F19" s="71">
        <v>-23.2</v>
      </c>
      <c r="G19" s="55">
        <v>847.00099999999998</v>
      </c>
      <c r="H19" s="55">
        <v>1103.3440000000001</v>
      </c>
      <c r="I19" s="55">
        <v>-256.34300000000002</v>
      </c>
      <c r="J19" s="71">
        <v>-23.2</v>
      </c>
    </row>
    <row r="20" spans="1:10" s="13" customFormat="1" ht="14.25" customHeight="1" x14ac:dyDescent="0.2">
      <c r="A20" s="58" t="s">
        <v>21</v>
      </c>
      <c r="B20" s="55">
        <v>591.24800000000005</v>
      </c>
      <c r="C20" s="55">
        <v>969.20500000000004</v>
      </c>
      <c r="D20" s="55">
        <v>1031.2049999999999</v>
      </c>
      <c r="E20" s="71">
        <v>-39</v>
      </c>
      <c r="F20" s="71">
        <v>-42.7</v>
      </c>
      <c r="G20" s="55">
        <v>591.24800000000005</v>
      </c>
      <c r="H20" s="55">
        <v>1031.2049999999999</v>
      </c>
      <c r="I20" s="55">
        <v>-439.95699999999999</v>
      </c>
      <c r="J20" s="71">
        <v>-42.7</v>
      </c>
    </row>
    <row r="21" spans="1:10" s="13" customFormat="1" ht="14.25" customHeight="1" x14ac:dyDescent="0.2">
      <c r="A21" s="58" t="s">
        <v>22</v>
      </c>
      <c r="B21" s="55">
        <v>889.6</v>
      </c>
      <c r="C21" s="55">
        <v>885.12599999999998</v>
      </c>
      <c r="D21" s="55">
        <v>890.06299999999999</v>
      </c>
      <c r="E21" s="71">
        <v>0.5</v>
      </c>
      <c r="F21" s="71">
        <v>-0.1</v>
      </c>
      <c r="G21" s="55">
        <v>889.6</v>
      </c>
      <c r="H21" s="55">
        <v>890.06299999999999</v>
      </c>
      <c r="I21" s="55">
        <v>-0.46300000000000002</v>
      </c>
      <c r="J21" s="71">
        <v>-0.1</v>
      </c>
    </row>
    <row r="22" spans="1:10" s="13" customFormat="1" ht="14.25" customHeight="1" x14ac:dyDescent="0.2">
      <c r="A22" s="58" t="s">
        <v>23</v>
      </c>
      <c r="B22" s="55">
        <v>208.547</v>
      </c>
      <c r="C22" s="55">
        <v>126.39</v>
      </c>
      <c r="D22" s="55">
        <v>182.16300000000001</v>
      </c>
      <c r="E22" s="71">
        <v>65</v>
      </c>
      <c r="F22" s="71">
        <v>14.5</v>
      </c>
      <c r="G22" s="55">
        <v>208.547</v>
      </c>
      <c r="H22" s="55">
        <v>182.16300000000001</v>
      </c>
      <c r="I22" s="55">
        <v>26.384</v>
      </c>
      <c r="J22" s="71">
        <v>14.5</v>
      </c>
    </row>
    <row r="23" spans="1:10" s="13" customFormat="1" ht="14.25" customHeight="1" x14ac:dyDescent="0.2">
      <c r="A23" s="58" t="s">
        <v>24</v>
      </c>
      <c r="B23" s="55">
        <v>281.61</v>
      </c>
      <c r="C23" s="55">
        <v>250.19499999999999</v>
      </c>
      <c r="D23" s="55">
        <v>256.77600000000001</v>
      </c>
      <c r="E23" s="71">
        <v>12.6</v>
      </c>
      <c r="F23" s="71">
        <v>9.6999999999999993</v>
      </c>
      <c r="G23" s="55">
        <v>281.61</v>
      </c>
      <c r="H23" s="55">
        <v>256.77600000000001</v>
      </c>
      <c r="I23" s="55">
        <v>24.834</v>
      </c>
      <c r="J23" s="71">
        <v>9.6999999999999993</v>
      </c>
    </row>
    <row r="24" spans="1:10" s="13" customFormat="1" ht="14.25" customHeight="1" x14ac:dyDescent="0.2">
      <c r="A24" s="58" t="s">
        <v>25</v>
      </c>
      <c r="B24" s="55" t="s">
        <v>7</v>
      </c>
      <c r="C24" s="55" t="s">
        <v>7</v>
      </c>
      <c r="D24" s="55">
        <v>0.16200000000000001</v>
      </c>
      <c r="E24" s="71" t="s">
        <v>404</v>
      </c>
      <c r="F24" s="71">
        <v>-100</v>
      </c>
      <c r="G24" s="55" t="s">
        <v>7</v>
      </c>
      <c r="H24" s="55">
        <v>0.16200000000000001</v>
      </c>
      <c r="I24" s="55">
        <v>-0.16200000000000001</v>
      </c>
      <c r="J24" s="71">
        <v>-100</v>
      </c>
    </row>
    <row r="25" spans="1:10" s="13" customFormat="1" ht="14.25" customHeight="1" x14ac:dyDescent="0.2">
      <c r="A25" s="58" t="s">
        <v>26</v>
      </c>
      <c r="B25" s="55">
        <v>9.2379999999999995</v>
      </c>
      <c r="C25" s="55">
        <v>4.6360000000000001</v>
      </c>
      <c r="D25" s="55">
        <v>6.5339999999999998</v>
      </c>
      <c r="E25" s="71">
        <v>99.3</v>
      </c>
      <c r="F25" s="71">
        <v>41.4</v>
      </c>
      <c r="G25" s="55">
        <v>9.2379999999999995</v>
      </c>
      <c r="H25" s="55">
        <v>6.5339999999999998</v>
      </c>
      <c r="I25" s="55">
        <v>2.7040000000000002</v>
      </c>
      <c r="J25" s="71">
        <v>41.4</v>
      </c>
    </row>
    <row r="26" spans="1:10" s="13" customFormat="1" ht="14.25" customHeight="1" x14ac:dyDescent="0.2">
      <c r="A26" s="58" t="s">
        <v>27</v>
      </c>
      <c r="B26" s="55" t="s">
        <v>7</v>
      </c>
      <c r="C26" s="55">
        <v>0.67900000000000005</v>
      </c>
      <c r="D26" s="55">
        <v>2.2309999999999999</v>
      </c>
      <c r="E26" s="71">
        <v>-100</v>
      </c>
      <c r="F26" s="71">
        <v>-100</v>
      </c>
      <c r="G26" s="55" t="s">
        <v>7</v>
      </c>
      <c r="H26" s="55">
        <v>2.2309999999999999</v>
      </c>
      <c r="I26" s="55">
        <v>-2.2309999999999999</v>
      </c>
      <c r="J26" s="71">
        <v>-100</v>
      </c>
    </row>
    <row r="27" spans="1:10" s="13" customFormat="1" ht="14.25" customHeight="1" x14ac:dyDescent="0.2">
      <c r="A27" s="58" t="s">
        <v>28</v>
      </c>
      <c r="B27" s="55">
        <v>209.845</v>
      </c>
      <c r="C27" s="55">
        <v>278.51299999999998</v>
      </c>
      <c r="D27" s="55">
        <v>6.3719999999999999</v>
      </c>
      <c r="E27" s="71">
        <v>-24.7</v>
      </c>
      <c r="F27" s="71">
        <v>3193.2</v>
      </c>
      <c r="G27" s="55">
        <v>209.845</v>
      </c>
      <c r="H27" s="55">
        <v>6.3719999999999999</v>
      </c>
      <c r="I27" s="55">
        <v>203.47300000000001</v>
      </c>
      <c r="J27" s="71">
        <v>3193.2</v>
      </c>
    </row>
    <row r="28" spans="1:10" s="13" customFormat="1" ht="14.25" customHeight="1" x14ac:dyDescent="0.2">
      <c r="A28" s="58" t="s">
        <v>29</v>
      </c>
      <c r="B28" s="55">
        <v>6829.9970000000003</v>
      </c>
      <c r="C28" s="55">
        <v>6602.6059999999998</v>
      </c>
      <c r="D28" s="55">
        <v>6403.3639999999996</v>
      </c>
      <c r="E28" s="71">
        <v>3.4</v>
      </c>
      <c r="F28" s="71">
        <v>6.7</v>
      </c>
      <c r="G28" s="55">
        <v>6829.9970000000003</v>
      </c>
      <c r="H28" s="55">
        <v>6403.3639999999996</v>
      </c>
      <c r="I28" s="55">
        <v>426.63299999999998</v>
      </c>
      <c r="J28" s="71">
        <v>6.7</v>
      </c>
    </row>
    <row r="29" spans="1:10" ht="14.25" customHeight="1" x14ac:dyDescent="0.2">
      <c r="A29" s="58" t="s">
        <v>30</v>
      </c>
      <c r="B29" s="55">
        <v>30.190999999999999</v>
      </c>
      <c r="C29" s="55">
        <v>26.135999999999999</v>
      </c>
      <c r="D29" s="55">
        <v>2.1459999999999999</v>
      </c>
      <c r="E29" s="71">
        <v>15.5</v>
      </c>
      <c r="F29" s="71">
        <v>1306.8</v>
      </c>
      <c r="G29" s="55">
        <v>30.190999999999999</v>
      </c>
      <c r="H29" s="55">
        <v>2.1459999999999999</v>
      </c>
      <c r="I29" s="55">
        <v>28.045000000000002</v>
      </c>
      <c r="J29" s="71">
        <v>1306.8</v>
      </c>
    </row>
    <row r="30" spans="1:10" ht="14.25" customHeight="1" x14ac:dyDescent="0.2">
      <c r="A30" s="19" t="s">
        <v>34</v>
      </c>
      <c r="B30" s="55">
        <v>4373.7839999999997</v>
      </c>
      <c r="C30" s="55">
        <v>3972.681</v>
      </c>
      <c r="D30" s="55">
        <v>4209.7579999999998</v>
      </c>
      <c r="E30" s="71">
        <v>10.1</v>
      </c>
      <c r="F30" s="71">
        <v>3.9</v>
      </c>
      <c r="G30" s="55">
        <v>4373.7839999999997</v>
      </c>
      <c r="H30" s="55">
        <v>4209.7579999999998</v>
      </c>
      <c r="I30" s="55">
        <v>164.02600000000001</v>
      </c>
      <c r="J30" s="71">
        <v>3.9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15520.199000000001</v>
      </c>
      <c r="C33" s="20">
        <v>14079.135</v>
      </c>
      <c r="D33" s="20">
        <v>14055.978999999999</v>
      </c>
      <c r="E33" s="70">
        <v>10.199999999999999</v>
      </c>
      <c r="F33" s="70">
        <v>10.4</v>
      </c>
      <c r="G33" s="20">
        <v>15520.199000000001</v>
      </c>
      <c r="H33" s="20">
        <v>14055.978999999999</v>
      </c>
      <c r="I33" s="20">
        <v>1464.22</v>
      </c>
      <c r="J33" s="70">
        <v>10.4</v>
      </c>
    </row>
    <row r="34" spans="1:10" s="13" customFormat="1" ht="14.25" customHeight="1" x14ac:dyDescent="0.2">
      <c r="A34" s="58" t="s">
        <v>11</v>
      </c>
      <c r="B34" s="55">
        <v>1243.2719999999999</v>
      </c>
      <c r="C34" s="55">
        <v>1140.5650000000001</v>
      </c>
      <c r="D34" s="55">
        <v>941.13</v>
      </c>
      <c r="E34" s="71">
        <v>9</v>
      </c>
      <c r="F34" s="71">
        <v>32.1</v>
      </c>
      <c r="G34" s="55">
        <v>1243.2719999999999</v>
      </c>
      <c r="H34" s="55">
        <v>941.13</v>
      </c>
      <c r="I34" s="55">
        <v>302.142</v>
      </c>
      <c r="J34" s="71">
        <v>32.1</v>
      </c>
    </row>
    <row r="35" spans="1:10" s="13" customFormat="1" ht="14.25" customHeight="1" x14ac:dyDescent="0.2">
      <c r="A35" s="58" t="s">
        <v>12</v>
      </c>
      <c r="B35" s="55">
        <v>3492.6709999999998</v>
      </c>
      <c r="C35" s="55">
        <v>3071.8890000000001</v>
      </c>
      <c r="D35" s="55">
        <v>2798.194</v>
      </c>
      <c r="E35" s="71">
        <v>13.7</v>
      </c>
      <c r="F35" s="71">
        <v>24.8</v>
      </c>
      <c r="G35" s="55">
        <v>3492.6709999999998</v>
      </c>
      <c r="H35" s="55">
        <v>2798.194</v>
      </c>
      <c r="I35" s="55">
        <v>694.47699999999998</v>
      </c>
      <c r="J35" s="71">
        <v>24.8</v>
      </c>
    </row>
    <row r="36" spans="1:10" s="13" customFormat="1" ht="14.25" customHeight="1" x14ac:dyDescent="0.2">
      <c r="A36" s="58" t="s">
        <v>13</v>
      </c>
      <c r="B36" s="55">
        <v>2292.0720000000001</v>
      </c>
      <c r="C36" s="55">
        <v>2214.056</v>
      </c>
      <c r="D36" s="55">
        <v>2187.058</v>
      </c>
      <c r="E36" s="71">
        <v>3.5</v>
      </c>
      <c r="F36" s="71">
        <v>4.8</v>
      </c>
      <c r="G36" s="55">
        <v>2292.0720000000001</v>
      </c>
      <c r="H36" s="55">
        <v>2187.058</v>
      </c>
      <c r="I36" s="55">
        <v>105.014</v>
      </c>
      <c r="J36" s="71">
        <v>4.8</v>
      </c>
    </row>
    <row r="37" spans="1:10" s="13" customFormat="1" ht="14.25" customHeight="1" x14ac:dyDescent="0.2">
      <c r="A37" s="58" t="s">
        <v>14</v>
      </c>
      <c r="B37" s="55">
        <v>635.05600000000004</v>
      </c>
      <c r="C37" s="55">
        <v>666.87900000000002</v>
      </c>
      <c r="D37" s="55">
        <v>673.245</v>
      </c>
      <c r="E37" s="71">
        <v>-4.8</v>
      </c>
      <c r="F37" s="71">
        <v>-5.7</v>
      </c>
      <c r="G37" s="55">
        <v>635.05600000000004</v>
      </c>
      <c r="H37" s="55">
        <v>673.245</v>
      </c>
      <c r="I37" s="55">
        <v>-38.189</v>
      </c>
      <c r="J37" s="71">
        <v>-5.7</v>
      </c>
    </row>
    <row r="38" spans="1:10" s="13" customFormat="1" ht="14.25" customHeight="1" x14ac:dyDescent="0.2">
      <c r="A38" s="58" t="s">
        <v>15</v>
      </c>
      <c r="B38" s="55">
        <v>188.15</v>
      </c>
      <c r="C38" s="55">
        <v>94.694999999999993</v>
      </c>
      <c r="D38" s="55">
        <v>189.67699999999999</v>
      </c>
      <c r="E38" s="71">
        <v>98.7</v>
      </c>
      <c r="F38" s="71">
        <v>-0.8</v>
      </c>
      <c r="G38" s="55">
        <v>188.15</v>
      </c>
      <c r="H38" s="55">
        <v>189.67699999999999</v>
      </c>
      <c r="I38" s="55">
        <v>-1.5269999999999999</v>
      </c>
      <c r="J38" s="71">
        <v>-0.8</v>
      </c>
    </row>
    <row r="39" spans="1:10" s="13" customFormat="1" ht="14.25" customHeight="1" x14ac:dyDescent="0.2">
      <c r="A39" s="58" t="s">
        <v>16</v>
      </c>
      <c r="B39" s="55">
        <v>883.43399999999997</v>
      </c>
      <c r="C39" s="55">
        <v>790.99699999999996</v>
      </c>
      <c r="D39" s="55">
        <v>870.31100000000004</v>
      </c>
      <c r="E39" s="71">
        <v>11.7</v>
      </c>
      <c r="F39" s="71">
        <v>1.5</v>
      </c>
      <c r="G39" s="55">
        <v>883.43399999999997</v>
      </c>
      <c r="H39" s="55">
        <v>870.31100000000004</v>
      </c>
      <c r="I39" s="55">
        <v>13.122999999999999</v>
      </c>
      <c r="J39" s="71">
        <v>1.5</v>
      </c>
    </row>
    <row r="40" spans="1:10" s="13" customFormat="1" ht="14.25" customHeight="1" x14ac:dyDescent="0.2">
      <c r="A40" s="58" t="s">
        <v>17</v>
      </c>
      <c r="B40" s="55">
        <v>1132.23</v>
      </c>
      <c r="C40" s="55">
        <v>1071.895</v>
      </c>
      <c r="D40" s="55">
        <v>743.24300000000005</v>
      </c>
      <c r="E40" s="71">
        <v>5.6</v>
      </c>
      <c r="F40" s="71">
        <v>52.3</v>
      </c>
      <c r="G40" s="55">
        <v>1132.23</v>
      </c>
      <c r="H40" s="55">
        <v>743.24300000000005</v>
      </c>
      <c r="I40" s="55">
        <v>388.98700000000002</v>
      </c>
      <c r="J40" s="71">
        <v>52.3</v>
      </c>
    </row>
    <row r="41" spans="1:10" s="13" customFormat="1" ht="14.25" customHeight="1" x14ac:dyDescent="0.2">
      <c r="A41" s="58" t="s">
        <v>18</v>
      </c>
      <c r="B41" s="55">
        <v>817.70799999999997</v>
      </c>
      <c r="C41" s="55">
        <v>562.553</v>
      </c>
      <c r="D41" s="55">
        <v>867.78800000000001</v>
      </c>
      <c r="E41" s="71">
        <v>45.4</v>
      </c>
      <c r="F41" s="71">
        <v>-5.8</v>
      </c>
      <c r="G41" s="55">
        <v>817.70799999999997</v>
      </c>
      <c r="H41" s="55">
        <v>867.78800000000001</v>
      </c>
      <c r="I41" s="55">
        <v>-50.08</v>
      </c>
      <c r="J41" s="71">
        <v>-5.8</v>
      </c>
    </row>
    <row r="42" spans="1:10" s="13" customFormat="1" ht="14.25" customHeight="1" x14ac:dyDescent="0.2">
      <c r="A42" s="58" t="s">
        <v>19</v>
      </c>
      <c r="B42" s="55">
        <v>165.017</v>
      </c>
      <c r="C42" s="55">
        <v>84.323999999999998</v>
      </c>
      <c r="D42" s="55">
        <v>180.971</v>
      </c>
      <c r="E42" s="71">
        <v>95.7</v>
      </c>
      <c r="F42" s="71">
        <v>-8.8000000000000007</v>
      </c>
      <c r="G42" s="55">
        <v>165.017</v>
      </c>
      <c r="H42" s="55">
        <v>180.971</v>
      </c>
      <c r="I42" s="55">
        <v>-15.954000000000001</v>
      </c>
      <c r="J42" s="71">
        <v>-8.8000000000000007</v>
      </c>
    </row>
    <row r="43" spans="1:10" s="13" customFormat="1" ht="14.25" customHeight="1" x14ac:dyDescent="0.2">
      <c r="A43" s="58" t="s">
        <v>20</v>
      </c>
      <c r="B43" s="55">
        <v>408.90699999999998</v>
      </c>
      <c r="C43" s="55">
        <v>302.892</v>
      </c>
      <c r="D43" s="55">
        <v>540.41399999999999</v>
      </c>
      <c r="E43" s="71">
        <v>35</v>
      </c>
      <c r="F43" s="71">
        <v>-24.3</v>
      </c>
      <c r="G43" s="55">
        <v>408.90699999999998</v>
      </c>
      <c r="H43" s="55">
        <v>540.41399999999999</v>
      </c>
      <c r="I43" s="55">
        <v>-131.50700000000001</v>
      </c>
      <c r="J43" s="71">
        <v>-24.3</v>
      </c>
    </row>
    <row r="44" spans="1:10" s="13" customFormat="1" ht="14.25" customHeight="1" x14ac:dyDescent="0.2">
      <c r="A44" s="58" t="s">
        <v>21</v>
      </c>
      <c r="B44" s="55">
        <v>415.13099999999997</v>
      </c>
      <c r="C44" s="55">
        <v>460.14499999999998</v>
      </c>
      <c r="D44" s="55">
        <v>524.43600000000004</v>
      </c>
      <c r="E44" s="71">
        <v>-9.8000000000000007</v>
      </c>
      <c r="F44" s="71">
        <v>-20.8</v>
      </c>
      <c r="G44" s="55">
        <v>415.13099999999997</v>
      </c>
      <c r="H44" s="55">
        <v>524.43600000000004</v>
      </c>
      <c r="I44" s="55">
        <v>-109.30500000000001</v>
      </c>
      <c r="J44" s="71">
        <v>-20.8</v>
      </c>
    </row>
    <row r="45" spans="1:10" s="13" customFormat="1" ht="14.25" customHeight="1" x14ac:dyDescent="0.2">
      <c r="A45" s="58" t="s">
        <v>22</v>
      </c>
      <c r="B45" s="55">
        <v>322.83800000000002</v>
      </c>
      <c r="C45" s="55">
        <v>284.92</v>
      </c>
      <c r="D45" s="55">
        <v>289.572</v>
      </c>
      <c r="E45" s="71">
        <v>13.3</v>
      </c>
      <c r="F45" s="71">
        <v>11.5</v>
      </c>
      <c r="G45" s="55">
        <v>322.83800000000002</v>
      </c>
      <c r="H45" s="55">
        <v>289.572</v>
      </c>
      <c r="I45" s="55">
        <v>33.265999999999998</v>
      </c>
      <c r="J45" s="71">
        <v>11.5</v>
      </c>
    </row>
    <row r="46" spans="1:10" s="13" customFormat="1" ht="14.25" customHeight="1" x14ac:dyDescent="0.2">
      <c r="A46" s="58" t="s">
        <v>23</v>
      </c>
      <c r="B46" s="55">
        <v>142.62200000000001</v>
      </c>
      <c r="C46" s="55">
        <v>60.031999999999996</v>
      </c>
      <c r="D46" s="55">
        <v>125.267</v>
      </c>
      <c r="E46" s="71">
        <v>137.6</v>
      </c>
      <c r="F46" s="71">
        <v>13.9</v>
      </c>
      <c r="G46" s="55">
        <v>142.62200000000001</v>
      </c>
      <c r="H46" s="55">
        <v>125.267</v>
      </c>
      <c r="I46" s="55">
        <v>17.355</v>
      </c>
      <c r="J46" s="71">
        <v>13.9</v>
      </c>
    </row>
    <row r="47" spans="1:10" s="13" customFormat="1" ht="14.25" customHeight="1" x14ac:dyDescent="0.2">
      <c r="A47" s="58" t="s">
        <v>24</v>
      </c>
      <c r="B47" s="55">
        <v>102.795</v>
      </c>
      <c r="C47" s="55">
        <v>86.191000000000003</v>
      </c>
      <c r="D47" s="55">
        <v>87.849000000000004</v>
      </c>
      <c r="E47" s="71">
        <v>19.3</v>
      </c>
      <c r="F47" s="71">
        <v>17</v>
      </c>
      <c r="G47" s="55">
        <v>102.795</v>
      </c>
      <c r="H47" s="55">
        <v>87.849000000000004</v>
      </c>
      <c r="I47" s="55">
        <v>14.946</v>
      </c>
      <c r="J47" s="71">
        <v>17</v>
      </c>
    </row>
    <row r="48" spans="1:10" s="13" customFormat="1" ht="14.25" customHeight="1" x14ac:dyDescent="0.2">
      <c r="A48" s="58" t="s">
        <v>25</v>
      </c>
      <c r="B48" s="55" t="s">
        <v>7</v>
      </c>
      <c r="C48" s="55" t="s">
        <v>7</v>
      </c>
      <c r="D48" s="55">
        <v>0.14599999999999999</v>
      </c>
      <c r="E48" s="71" t="s">
        <v>404</v>
      </c>
      <c r="F48" s="71">
        <v>-100</v>
      </c>
      <c r="G48" s="55" t="s">
        <v>7</v>
      </c>
      <c r="H48" s="55">
        <v>0.14599999999999999</v>
      </c>
      <c r="I48" s="55">
        <v>-0.14599999999999999</v>
      </c>
      <c r="J48" s="71">
        <v>-100</v>
      </c>
    </row>
    <row r="49" spans="1:10" s="13" customFormat="1" ht="14.25" customHeight="1" x14ac:dyDescent="0.2">
      <c r="A49" s="58" t="s">
        <v>26</v>
      </c>
      <c r="B49" s="55">
        <v>5.8479999999999999</v>
      </c>
      <c r="C49" s="55">
        <v>2.1829999999999998</v>
      </c>
      <c r="D49" s="55">
        <v>2.8490000000000002</v>
      </c>
      <c r="E49" s="71">
        <v>167.9</v>
      </c>
      <c r="F49" s="71">
        <v>105.3</v>
      </c>
      <c r="G49" s="55">
        <v>5.8479999999999999</v>
      </c>
      <c r="H49" s="55">
        <v>2.8490000000000002</v>
      </c>
      <c r="I49" s="55">
        <v>2.9990000000000001</v>
      </c>
      <c r="J49" s="71">
        <v>105.3</v>
      </c>
    </row>
    <row r="50" spans="1:10" s="13" customFormat="1" ht="14.25" customHeight="1" x14ac:dyDescent="0.2">
      <c r="A50" s="58" t="s">
        <v>27</v>
      </c>
      <c r="B50" s="55" t="s">
        <v>7</v>
      </c>
      <c r="C50" s="55">
        <v>0.35199999999999998</v>
      </c>
      <c r="D50" s="55">
        <v>0.89100000000000001</v>
      </c>
      <c r="E50" s="71">
        <v>-100</v>
      </c>
      <c r="F50" s="71">
        <v>-100</v>
      </c>
      <c r="G50" s="55" t="s">
        <v>7</v>
      </c>
      <c r="H50" s="55">
        <v>0.89100000000000001</v>
      </c>
      <c r="I50" s="55">
        <v>-0.89100000000000001</v>
      </c>
      <c r="J50" s="71">
        <v>-100</v>
      </c>
    </row>
    <row r="51" spans="1:10" s="13" customFormat="1" ht="14.25" customHeight="1" x14ac:dyDescent="0.2">
      <c r="A51" s="58" t="s">
        <v>28</v>
      </c>
      <c r="B51" s="55">
        <v>85.893000000000001</v>
      </c>
      <c r="C51" s="55">
        <v>103.872</v>
      </c>
      <c r="D51" s="55">
        <v>2.0030000000000001</v>
      </c>
      <c r="E51" s="71">
        <v>-17.3</v>
      </c>
      <c r="F51" s="71">
        <v>4188.2</v>
      </c>
      <c r="G51" s="55">
        <v>85.893000000000001</v>
      </c>
      <c r="H51" s="55">
        <v>2.0030000000000001</v>
      </c>
      <c r="I51" s="55">
        <v>83.89</v>
      </c>
      <c r="J51" s="71">
        <v>4188.2</v>
      </c>
    </row>
    <row r="52" spans="1:10" s="13" customFormat="1" ht="14.25" customHeight="1" x14ac:dyDescent="0.2">
      <c r="A52" s="58" t="s">
        <v>29</v>
      </c>
      <c r="B52" s="55">
        <v>3169.5369999999998</v>
      </c>
      <c r="C52" s="55">
        <v>3072.6550000000002</v>
      </c>
      <c r="D52" s="55">
        <v>3029.701</v>
      </c>
      <c r="E52" s="71">
        <v>3.2</v>
      </c>
      <c r="F52" s="71">
        <v>4.5999999999999996</v>
      </c>
      <c r="G52" s="55">
        <v>3169.5369999999998</v>
      </c>
      <c r="H52" s="55">
        <v>3029.701</v>
      </c>
      <c r="I52" s="55">
        <v>139.83600000000001</v>
      </c>
      <c r="J52" s="71">
        <v>4.5999999999999996</v>
      </c>
    </row>
    <row r="53" spans="1:10" ht="14.25" customHeight="1" x14ac:dyDescent="0.2">
      <c r="A53" s="58" t="s">
        <v>30</v>
      </c>
      <c r="B53" s="55">
        <v>17.018000000000001</v>
      </c>
      <c r="C53" s="55">
        <v>8.0410000000000004</v>
      </c>
      <c r="D53" s="55">
        <v>1.234</v>
      </c>
      <c r="E53" s="71">
        <v>111.6</v>
      </c>
      <c r="F53" s="71">
        <v>1279.0999999999999</v>
      </c>
      <c r="G53" s="55">
        <v>17.018000000000001</v>
      </c>
      <c r="H53" s="55">
        <v>1.234</v>
      </c>
      <c r="I53" s="55">
        <v>15.784000000000001</v>
      </c>
      <c r="J53" s="71">
        <v>1279.0999999999999</v>
      </c>
    </row>
    <row r="54" spans="1:10" ht="14.25" customHeight="1" x14ac:dyDescent="0.2">
      <c r="A54" s="19" t="s">
        <v>34</v>
      </c>
      <c r="B54" s="55">
        <v>2239.451</v>
      </c>
      <c r="C54" s="55">
        <v>1942.63</v>
      </c>
      <c r="D54" s="55">
        <v>2126.9569999999999</v>
      </c>
      <c r="E54" s="71">
        <v>15.3</v>
      </c>
      <c r="F54" s="71">
        <v>5.3</v>
      </c>
      <c r="G54" s="55">
        <v>2239.451</v>
      </c>
      <c r="H54" s="55">
        <v>2126.9569999999999</v>
      </c>
      <c r="I54" s="55">
        <v>112.49299999999999</v>
      </c>
      <c r="J54" s="71">
        <v>5.3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8928.3220000000001</v>
      </c>
      <c r="C56" s="20">
        <v>9353.2819999999992</v>
      </c>
      <c r="D56" s="20">
        <v>9666.8809999999994</v>
      </c>
      <c r="E56" s="70">
        <v>-4.5</v>
      </c>
      <c r="F56" s="70">
        <v>-7.6</v>
      </c>
      <c r="G56" s="20">
        <v>8928.3220000000001</v>
      </c>
      <c r="H56" s="20">
        <v>9666.8809999999994</v>
      </c>
      <c r="I56" s="20">
        <v>-738.55899999999997</v>
      </c>
      <c r="J56" s="70">
        <v>-7.6</v>
      </c>
    </row>
    <row r="57" spans="1:10" s="13" customFormat="1" ht="14.25" customHeight="1" x14ac:dyDescent="0.2">
      <c r="A57" s="58" t="s">
        <v>11</v>
      </c>
      <c r="B57" s="55">
        <v>513.697</v>
      </c>
      <c r="C57" s="55">
        <v>386.28300000000002</v>
      </c>
      <c r="D57" s="55">
        <v>631.06600000000003</v>
      </c>
      <c r="E57" s="71">
        <v>33</v>
      </c>
      <c r="F57" s="71">
        <v>-18.600000000000001</v>
      </c>
      <c r="G57" s="55">
        <v>513.697</v>
      </c>
      <c r="H57" s="55">
        <v>631.06600000000003</v>
      </c>
      <c r="I57" s="55">
        <v>-117.369</v>
      </c>
      <c r="J57" s="71">
        <v>-18.600000000000001</v>
      </c>
    </row>
    <row r="58" spans="1:10" s="13" customFormat="1" ht="14.25" customHeight="1" x14ac:dyDescent="0.2">
      <c r="A58" s="58" t="s">
        <v>12</v>
      </c>
      <c r="B58" s="55">
        <v>44.851999999999997</v>
      </c>
      <c r="C58" s="55">
        <v>15.724</v>
      </c>
      <c r="D58" s="55">
        <v>50.212000000000003</v>
      </c>
      <c r="E58" s="71">
        <v>185.2</v>
      </c>
      <c r="F58" s="71">
        <v>-10.7</v>
      </c>
      <c r="G58" s="55">
        <v>44.851999999999997</v>
      </c>
      <c r="H58" s="55">
        <v>50.212000000000003</v>
      </c>
      <c r="I58" s="55">
        <v>-5.36</v>
      </c>
      <c r="J58" s="71">
        <v>-10.7</v>
      </c>
    </row>
    <row r="59" spans="1:10" s="13" customFormat="1" ht="14.25" customHeight="1" x14ac:dyDescent="0.2">
      <c r="A59" s="58" t="s">
        <v>13</v>
      </c>
      <c r="B59" s="55">
        <v>267.62700000000001</v>
      </c>
      <c r="C59" s="55">
        <v>186.64400000000001</v>
      </c>
      <c r="D59" s="55">
        <v>338.08100000000002</v>
      </c>
      <c r="E59" s="71">
        <v>43.4</v>
      </c>
      <c r="F59" s="71">
        <v>-20.8</v>
      </c>
      <c r="G59" s="55">
        <v>267.62700000000001</v>
      </c>
      <c r="H59" s="55">
        <v>338.08100000000002</v>
      </c>
      <c r="I59" s="55">
        <v>-70.453999999999994</v>
      </c>
      <c r="J59" s="71">
        <v>-20.8</v>
      </c>
    </row>
    <row r="60" spans="1:10" s="13" customFormat="1" ht="14.25" customHeight="1" x14ac:dyDescent="0.2">
      <c r="A60" s="58" t="s">
        <v>14</v>
      </c>
      <c r="B60" s="55">
        <v>552.37800000000004</v>
      </c>
      <c r="C60" s="55">
        <v>512.74</v>
      </c>
      <c r="D60" s="55">
        <v>635.46699999999998</v>
      </c>
      <c r="E60" s="71">
        <v>7.7</v>
      </c>
      <c r="F60" s="71">
        <v>-13.1</v>
      </c>
      <c r="G60" s="55">
        <v>552.37800000000004</v>
      </c>
      <c r="H60" s="55">
        <v>635.46699999999998</v>
      </c>
      <c r="I60" s="55">
        <v>-83.088999999999999</v>
      </c>
      <c r="J60" s="71">
        <v>-13.1</v>
      </c>
    </row>
    <row r="61" spans="1:10" s="13" customFormat="1" ht="14.25" customHeight="1" x14ac:dyDescent="0.2">
      <c r="A61" s="58" t="s">
        <v>15</v>
      </c>
      <c r="B61" s="55">
        <v>38.173999999999999</v>
      </c>
      <c r="C61" s="55">
        <v>40.921999999999997</v>
      </c>
      <c r="D61" s="55">
        <v>101.98099999999999</v>
      </c>
      <c r="E61" s="71">
        <v>-6.7</v>
      </c>
      <c r="F61" s="71">
        <v>-62.6</v>
      </c>
      <c r="G61" s="55">
        <v>38.173999999999999</v>
      </c>
      <c r="H61" s="55">
        <v>101.98099999999999</v>
      </c>
      <c r="I61" s="55">
        <v>-63.807000000000002</v>
      </c>
      <c r="J61" s="71">
        <v>-62.6</v>
      </c>
    </row>
    <row r="62" spans="1:10" s="13" customFormat="1" ht="14.25" customHeight="1" x14ac:dyDescent="0.2">
      <c r="A62" s="58" t="s">
        <v>16</v>
      </c>
      <c r="B62" s="55">
        <v>777.649</v>
      </c>
      <c r="C62" s="55">
        <v>799.31899999999996</v>
      </c>
      <c r="D62" s="55">
        <v>815.46199999999999</v>
      </c>
      <c r="E62" s="71">
        <v>-2.7</v>
      </c>
      <c r="F62" s="71">
        <v>-4.5999999999999996</v>
      </c>
      <c r="G62" s="55">
        <v>777.649</v>
      </c>
      <c r="H62" s="55">
        <v>815.46199999999999</v>
      </c>
      <c r="I62" s="55">
        <v>-37.813000000000002</v>
      </c>
      <c r="J62" s="71">
        <v>-4.5999999999999996</v>
      </c>
    </row>
    <row r="63" spans="1:10" s="13" customFormat="1" ht="14.25" customHeight="1" x14ac:dyDescent="0.2">
      <c r="A63" s="58" t="s">
        <v>17</v>
      </c>
      <c r="B63" s="55">
        <v>337.18599999999998</v>
      </c>
      <c r="C63" s="55">
        <v>359.35</v>
      </c>
      <c r="D63" s="55">
        <v>358.76299999999998</v>
      </c>
      <c r="E63" s="71">
        <v>-6.2</v>
      </c>
      <c r="F63" s="71">
        <v>-6</v>
      </c>
      <c r="G63" s="55">
        <v>337.18599999999998</v>
      </c>
      <c r="H63" s="55">
        <v>358.76299999999998</v>
      </c>
      <c r="I63" s="55">
        <v>-21.577000000000002</v>
      </c>
      <c r="J63" s="71">
        <v>-6</v>
      </c>
    </row>
    <row r="64" spans="1:10" s="13" customFormat="1" ht="14.25" customHeight="1" x14ac:dyDescent="0.2">
      <c r="A64" s="58" t="s">
        <v>18</v>
      </c>
      <c r="B64" s="55">
        <v>987.35199999999998</v>
      </c>
      <c r="C64" s="55">
        <v>1192.1579999999999</v>
      </c>
      <c r="D64" s="55">
        <v>1213.9179999999999</v>
      </c>
      <c r="E64" s="71">
        <v>-17.2</v>
      </c>
      <c r="F64" s="71">
        <v>-18.7</v>
      </c>
      <c r="G64" s="55">
        <v>987.35199999999998</v>
      </c>
      <c r="H64" s="55">
        <v>1213.9179999999999</v>
      </c>
      <c r="I64" s="55">
        <v>-226.566</v>
      </c>
      <c r="J64" s="71">
        <v>-18.7</v>
      </c>
    </row>
    <row r="65" spans="1:10" s="13" customFormat="1" ht="14.25" customHeight="1" x14ac:dyDescent="0.2">
      <c r="A65" s="58" t="s">
        <v>19</v>
      </c>
      <c r="B65" s="55">
        <v>182.72</v>
      </c>
      <c r="C65" s="55">
        <v>200.578</v>
      </c>
      <c r="D65" s="55">
        <v>241.93299999999999</v>
      </c>
      <c r="E65" s="71">
        <v>-8.9</v>
      </c>
      <c r="F65" s="71">
        <v>-24.5</v>
      </c>
      <c r="G65" s="55">
        <v>182.72</v>
      </c>
      <c r="H65" s="55">
        <v>241.93299999999999</v>
      </c>
      <c r="I65" s="55">
        <v>-59.213000000000001</v>
      </c>
      <c r="J65" s="71">
        <v>-24.5</v>
      </c>
    </row>
    <row r="66" spans="1:10" s="13" customFormat="1" ht="14.25" customHeight="1" x14ac:dyDescent="0.2">
      <c r="A66" s="58" t="s">
        <v>20</v>
      </c>
      <c r="B66" s="55">
        <v>438.09399999999999</v>
      </c>
      <c r="C66" s="55">
        <v>594.47</v>
      </c>
      <c r="D66" s="55">
        <v>562.92999999999995</v>
      </c>
      <c r="E66" s="71">
        <v>-26.3</v>
      </c>
      <c r="F66" s="71">
        <v>-22.2</v>
      </c>
      <c r="G66" s="55">
        <v>438.09399999999999</v>
      </c>
      <c r="H66" s="55">
        <v>562.92999999999995</v>
      </c>
      <c r="I66" s="55">
        <v>-124.836</v>
      </c>
      <c r="J66" s="71">
        <v>-22.2</v>
      </c>
    </row>
    <row r="67" spans="1:10" s="13" customFormat="1" ht="14.25" customHeight="1" x14ac:dyDescent="0.2">
      <c r="A67" s="58" t="s">
        <v>21</v>
      </c>
      <c r="B67" s="55">
        <v>176.11699999999999</v>
      </c>
      <c r="C67" s="55">
        <v>509.06</v>
      </c>
      <c r="D67" s="55">
        <v>506.76900000000001</v>
      </c>
      <c r="E67" s="71">
        <v>-65.400000000000006</v>
      </c>
      <c r="F67" s="71">
        <v>-65.2</v>
      </c>
      <c r="G67" s="55">
        <v>176.11699999999999</v>
      </c>
      <c r="H67" s="55">
        <v>506.76900000000001</v>
      </c>
      <c r="I67" s="55">
        <v>-330.65199999999999</v>
      </c>
      <c r="J67" s="71">
        <v>-65.2</v>
      </c>
    </row>
    <row r="68" spans="1:10" s="13" customFormat="1" ht="14.25" customHeight="1" x14ac:dyDescent="0.2">
      <c r="A68" s="58" t="s">
        <v>22</v>
      </c>
      <c r="B68" s="55">
        <v>566.76199999999994</v>
      </c>
      <c r="C68" s="55">
        <v>600.20600000000002</v>
      </c>
      <c r="D68" s="55">
        <v>600.49099999999999</v>
      </c>
      <c r="E68" s="71">
        <v>-5.6</v>
      </c>
      <c r="F68" s="71">
        <v>-5.6</v>
      </c>
      <c r="G68" s="55">
        <v>566.76199999999994</v>
      </c>
      <c r="H68" s="55">
        <v>600.49099999999999</v>
      </c>
      <c r="I68" s="55">
        <v>-33.728999999999999</v>
      </c>
      <c r="J68" s="71">
        <v>-5.6</v>
      </c>
    </row>
    <row r="69" spans="1:10" s="13" customFormat="1" ht="14.25" customHeight="1" x14ac:dyDescent="0.2">
      <c r="A69" s="58" t="s">
        <v>23</v>
      </c>
      <c r="B69" s="55">
        <v>65.924999999999997</v>
      </c>
      <c r="C69" s="55">
        <v>66.358000000000004</v>
      </c>
      <c r="D69" s="55">
        <v>56.896000000000001</v>
      </c>
      <c r="E69" s="71">
        <v>-0.7</v>
      </c>
      <c r="F69" s="71">
        <v>15.9</v>
      </c>
      <c r="G69" s="55">
        <v>65.924999999999997</v>
      </c>
      <c r="H69" s="55">
        <v>56.896000000000001</v>
      </c>
      <c r="I69" s="55">
        <v>9.0289999999999999</v>
      </c>
      <c r="J69" s="71">
        <v>15.9</v>
      </c>
    </row>
    <row r="70" spans="1:10" s="13" customFormat="1" ht="14.25" customHeight="1" x14ac:dyDescent="0.2">
      <c r="A70" s="58" t="s">
        <v>24</v>
      </c>
      <c r="B70" s="55">
        <v>178.815</v>
      </c>
      <c r="C70" s="55">
        <v>164.00399999999999</v>
      </c>
      <c r="D70" s="55">
        <v>168.92699999999999</v>
      </c>
      <c r="E70" s="71">
        <v>9</v>
      </c>
      <c r="F70" s="71">
        <v>5.9</v>
      </c>
      <c r="G70" s="55">
        <v>178.815</v>
      </c>
      <c r="H70" s="55">
        <v>168.92699999999999</v>
      </c>
      <c r="I70" s="55">
        <v>9.8879999999999999</v>
      </c>
      <c r="J70" s="71">
        <v>5.9</v>
      </c>
    </row>
    <row r="71" spans="1:10" s="13" customFormat="1" ht="14.25" customHeight="1" x14ac:dyDescent="0.2">
      <c r="A71" s="58" t="s">
        <v>25</v>
      </c>
      <c r="B71" s="55" t="s">
        <v>7</v>
      </c>
      <c r="C71" s="55" t="s">
        <v>7</v>
      </c>
      <c r="D71" s="55">
        <v>1.6E-2</v>
      </c>
      <c r="E71" s="71" t="s">
        <v>404</v>
      </c>
      <c r="F71" s="71">
        <v>-100</v>
      </c>
      <c r="G71" s="55" t="s">
        <v>7</v>
      </c>
      <c r="H71" s="55">
        <v>1.6E-2</v>
      </c>
      <c r="I71" s="55">
        <v>-1.6E-2</v>
      </c>
      <c r="J71" s="71">
        <v>-100</v>
      </c>
    </row>
    <row r="72" spans="1:10" s="13" customFormat="1" ht="14.25" customHeight="1" x14ac:dyDescent="0.2">
      <c r="A72" s="58" t="s">
        <v>26</v>
      </c>
      <c r="B72" s="55">
        <v>3.39</v>
      </c>
      <c r="C72" s="55">
        <v>2.4529999999999998</v>
      </c>
      <c r="D72" s="55">
        <v>3.6850000000000001</v>
      </c>
      <c r="E72" s="71">
        <v>38.200000000000003</v>
      </c>
      <c r="F72" s="71">
        <v>-8</v>
      </c>
      <c r="G72" s="55">
        <v>3.39</v>
      </c>
      <c r="H72" s="55">
        <v>3.6850000000000001</v>
      </c>
      <c r="I72" s="55">
        <v>-0.29499999999999998</v>
      </c>
      <c r="J72" s="71">
        <v>-8</v>
      </c>
    </row>
    <row r="73" spans="1:10" s="13" customFormat="1" ht="14.25" customHeight="1" x14ac:dyDescent="0.2">
      <c r="A73" s="58" t="s">
        <v>27</v>
      </c>
      <c r="B73" s="55" t="s">
        <v>7</v>
      </c>
      <c r="C73" s="55">
        <v>0.32700000000000001</v>
      </c>
      <c r="D73" s="55">
        <v>1.34</v>
      </c>
      <c r="E73" s="71">
        <v>-100</v>
      </c>
      <c r="F73" s="71">
        <v>-100</v>
      </c>
      <c r="G73" s="55" t="s">
        <v>7</v>
      </c>
      <c r="H73" s="55">
        <v>1.34</v>
      </c>
      <c r="I73" s="55">
        <v>-1.34</v>
      </c>
      <c r="J73" s="71">
        <v>-100</v>
      </c>
    </row>
    <row r="74" spans="1:10" s="13" customFormat="1" ht="14.25" customHeight="1" x14ac:dyDescent="0.2">
      <c r="A74" s="58" t="s">
        <v>28</v>
      </c>
      <c r="B74" s="55">
        <v>123.952</v>
      </c>
      <c r="C74" s="55">
        <v>174.64099999999999</v>
      </c>
      <c r="D74" s="55">
        <v>4.3689999999999998</v>
      </c>
      <c r="E74" s="71">
        <v>-29</v>
      </c>
      <c r="F74" s="71">
        <v>2737.1</v>
      </c>
      <c r="G74" s="55">
        <v>123.952</v>
      </c>
      <c r="H74" s="55">
        <v>4.3689999999999998</v>
      </c>
      <c r="I74" s="55">
        <v>119.583</v>
      </c>
      <c r="J74" s="71">
        <v>2737.1</v>
      </c>
    </row>
    <row r="75" spans="1:10" s="13" customFormat="1" ht="14.25" customHeight="1" x14ac:dyDescent="0.2">
      <c r="A75" s="58" t="s">
        <v>29</v>
      </c>
      <c r="B75" s="55">
        <v>3660.46</v>
      </c>
      <c r="C75" s="55">
        <v>3529.951</v>
      </c>
      <c r="D75" s="55">
        <v>3373.663</v>
      </c>
      <c r="E75" s="71">
        <v>3.7</v>
      </c>
      <c r="F75" s="71">
        <v>8.5</v>
      </c>
      <c r="G75" s="55">
        <v>3660.46</v>
      </c>
      <c r="H75" s="55">
        <v>3373.663</v>
      </c>
      <c r="I75" s="55">
        <v>286.79700000000003</v>
      </c>
      <c r="J75" s="71">
        <v>8.5</v>
      </c>
    </row>
    <row r="76" spans="1:10" ht="14.25" customHeight="1" x14ac:dyDescent="0.2">
      <c r="A76" s="58" t="s">
        <v>30</v>
      </c>
      <c r="B76" s="55">
        <v>13.173</v>
      </c>
      <c r="C76" s="55">
        <v>18.094999999999999</v>
      </c>
      <c r="D76" s="55">
        <v>0.91200000000000003</v>
      </c>
      <c r="E76" s="71">
        <v>-27.2</v>
      </c>
      <c r="F76" s="71">
        <v>1344.4</v>
      </c>
      <c r="G76" s="55">
        <v>13.173</v>
      </c>
      <c r="H76" s="55">
        <v>0.91200000000000003</v>
      </c>
      <c r="I76" s="55">
        <v>12.260999999999999</v>
      </c>
      <c r="J76" s="71">
        <v>1344.4</v>
      </c>
    </row>
    <row r="77" spans="1:10" ht="14.25" customHeight="1" x14ac:dyDescent="0.2">
      <c r="A77" s="19" t="s">
        <v>34</v>
      </c>
      <c r="B77" s="55">
        <v>2134.3330000000001</v>
      </c>
      <c r="C77" s="55">
        <v>2030.0509999999999</v>
      </c>
      <c r="D77" s="55">
        <v>2082.8009999999999</v>
      </c>
      <c r="E77" s="71">
        <v>5.0999999999999996</v>
      </c>
      <c r="F77" s="71">
        <v>2.5</v>
      </c>
      <c r="G77" s="55">
        <v>2134.3330000000001</v>
      </c>
      <c r="H77" s="55">
        <v>2082.8009999999999</v>
      </c>
      <c r="I77" s="55">
        <v>51.533000000000001</v>
      </c>
      <c r="J77" s="71">
        <v>2.5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498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8" t="s">
        <v>36</v>
      </c>
      <c r="H7" s="147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1220.3779999999999</v>
      </c>
      <c r="C9" s="20">
        <v>1207.8489999999999</v>
      </c>
      <c r="D9" s="20">
        <v>1194.7940000000001</v>
      </c>
      <c r="E9" s="70">
        <v>1</v>
      </c>
      <c r="F9" s="70">
        <v>2.1</v>
      </c>
      <c r="G9" s="20">
        <v>1220.3779999999999</v>
      </c>
      <c r="H9" s="20">
        <v>1194.7940000000001</v>
      </c>
      <c r="I9" s="20">
        <v>25.584</v>
      </c>
      <c r="J9" s="70">
        <v>2.1</v>
      </c>
    </row>
    <row r="10" spans="1:10" s="13" customFormat="1" ht="14.25" customHeight="1" x14ac:dyDescent="0.2">
      <c r="A10" s="17" t="s">
        <v>11</v>
      </c>
      <c r="B10" s="55">
        <v>39.54</v>
      </c>
      <c r="C10" s="55">
        <v>40.279000000000003</v>
      </c>
      <c r="D10" s="55">
        <v>47.006999999999998</v>
      </c>
      <c r="E10" s="71">
        <v>-1.8</v>
      </c>
      <c r="F10" s="71">
        <v>-15.9</v>
      </c>
      <c r="G10" s="55">
        <v>39.54</v>
      </c>
      <c r="H10" s="55">
        <v>47.006999999999998</v>
      </c>
      <c r="I10" s="55">
        <v>-7.4669999999999996</v>
      </c>
      <c r="J10" s="71">
        <v>-15.9</v>
      </c>
    </row>
    <row r="11" spans="1:10" s="13" customFormat="1" ht="14.25" customHeight="1" x14ac:dyDescent="0.2">
      <c r="A11" s="17" t="s">
        <v>12</v>
      </c>
      <c r="B11" s="55">
        <v>4.7E-2</v>
      </c>
      <c r="C11" s="55">
        <v>0.63200000000000001</v>
      </c>
      <c r="D11" s="55">
        <v>0.10199999999999999</v>
      </c>
      <c r="E11" s="71">
        <v>-92.6</v>
      </c>
      <c r="F11" s="71">
        <v>-53.9</v>
      </c>
      <c r="G11" s="55">
        <v>4.7E-2</v>
      </c>
      <c r="H11" s="55">
        <v>0.10199999999999999</v>
      </c>
      <c r="I11" s="55">
        <v>-5.5E-2</v>
      </c>
      <c r="J11" s="71">
        <v>-53.9</v>
      </c>
    </row>
    <row r="12" spans="1:10" s="13" customFormat="1" ht="14.25" customHeight="1" x14ac:dyDescent="0.2">
      <c r="A12" s="17" t="s">
        <v>13</v>
      </c>
      <c r="B12" s="55">
        <v>11.33</v>
      </c>
      <c r="C12" s="55">
        <v>10.888999999999999</v>
      </c>
      <c r="D12" s="55">
        <v>17.361999999999998</v>
      </c>
      <c r="E12" s="71">
        <v>4</v>
      </c>
      <c r="F12" s="71">
        <v>-34.700000000000003</v>
      </c>
      <c r="G12" s="55">
        <v>11.33</v>
      </c>
      <c r="H12" s="55">
        <v>17.361999999999998</v>
      </c>
      <c r="I12" s="55">
        <v>-6.032</v>
      </c>
      <c r="J12" s="71">
        <v>-34.700000000000003</v>
      </c>
    </row>
    <row r="13" spans="1:10" s="13" customFormat="1" ht="14.25" customHeight="1" x14ac:dyDescent="0.2">
      <c r="A13" s="17" t="s">
        <v>14</v>
      </c>
      <c r="B13" s="55">
        <v>75.108999999999995</v>
      </c>
      <c r="C13" s="55">
        <v>65.244</v>
      </c>
      <c r="D13" s="55">
        <v>80.947999999999993</v>
      </c>
      <c r="E13" s="71">
        <v>15.1</v>
      </c>
      <c r="F13" s="71">
        <v>-7.2</v>
      </c>
      <c r="G13" s="55">
        <v>75.108999999999995</v>
      </c>
      <c r="H13" s="55">
        <v>80.947999999999993</v>
      </c>
      <c r="I13" s="55">
        <v>-5.8390000000000004</v>
      </c>
      <c r="J13" s="71">
        <v>-7.2</v>
      </c>
    </row>
    <row r="14" spans="1:10" s="13" customFormat="1" ht="14.25" customHeight="1" x14ac:dyDescent="0.2">
      <c r="A14" s="17" t="s">
        <v>15</v>
      </c>
      <c r="B14" s="55">
        <v>28.760999999999999</v>
      </c>
      <c r="C14" s="55">
        <v>16.192</v>
      </c>
      <c r="D14" s="55">
        <v>41.764000000000003</v>
      </c>
      <c r="E14" s="71">
        <v>77.599999999999994</v>
      </c>
      <c r="F14" s="71">
        <v>-31.1</v>
      </c>
      <c r="G14" s="55">
        <v>28.760999999999999</v>
      </c>
      <c r="H14" s="55">
        <v>41.764000000000003</v>
      </c>
      <c r="I14" s="55">
        <v>-13.003</v>
      </c>
      <c r="J14" s="71">
        <v>-31.1</v>
      </c>
    </row>
    <row r="15" spans="1:10" s="13" customFormat="1" ht="14.25" customHeight="1" x14ac:dyDescent="0.2">
      <c r="A15" s="17" t="s">
        <v>16</v>
      </c>
      <c r="B15" s="55">
        <v>104.07899999999999</v>
      </c>
      <c r="C15" s="55">
        <v>102.34</v>
      </c>
      <c r="D15" s="55">
        <v>110.81699999999999</v>
      </c>
      <c r="E15" s="71">
        <v>1.7</v>
      </c>
      <c r="F15" s="71">
        <v>-6.1</v>
      </c>
      <c r="G15" s="55">
        <v>104.07899999999999</v>
      </c>
      <c r="H15" s="55">
        <v>110.81699999999999</v>
      </c>
      <c r="I15" s="55">
        <v>-6.7380000000000004</v>
      </c>
      <c r="J15" s="71">
        <v>-6.1</v>
      </c>
    </row>
    <row r="16" spans="1:10" s="13" customFormat="1" ht="14.25" customHeight="1" x14ac:dyDescent="0.2">
      <c r="A16" s="17" t="s">
        <v>17</v>
      </c>
      <c r="B16" s="55">
        <v>1.7589999999999999</v>
      </c>
      <c r="C16" s="55">
        <v>1.843</v>
      </c>
      <c r="D16" s="55">
        <v>3.8809999999999998</v>
      </c>
      <c r="E16" s="71">
        <v>-4.5999999999999996</v>
      </c>
      <c r="F16" s="71">
        <v>-54.7</v>
      </c>
      <c r="G16" s="55">
        <v>1.7589999999999999</v>
      </c>
      <c r="H16" s="55">
        <v>3.8809999999999998</v>
      </c>
      <c r="I16" s="55">
        <v>-2.1219999999999999</v>
      </c>
      <c r="J16" s="71">
        <v>-54.7</v>
      </c>
    </row>
    <row r="17" spans="1:10" s="13" customFormat="1" ht="14.25" customHeight="1" x14ac:dyDescent="0.2">
      <c r="A17" s="17" t="s">
        <v>18</v>
      </c>
      <c r="B17" s="55">
        <v>107.861</v>
      </c>
      <c r="C17" s="55">
        <v>77.662000000000006</v>
      </c>
      <c r="D17" s="55">
        <v>103.881</v>
      </c>
      <c r="E17" s="71">
        <v>38.9</v>
      </c>
      <c r="F17" s="71">
        <v>3.8</v>
      </c>
      <c r="G17" s="55">
        <v>107.861</v>
      </c>
      <c r="H17" s="55">
        <v>103.881</v>
      </c>
      <c r="I17" s="55">
        <v>3.98</v>
      </c>
      <c r="J17" s="71">
        <v>3.8</v>
      </c>
    </row>
    <row r="18" spans="1:10" s="13" customFormat="1" ht="14.25" customHeight="1" x14ac:dyDescent="0.2">
      <c r="A18" s="17" t="s">
        <v>19</v>
      </c>
      <c r="B18" s="55">
        <v>26.725999999999999</v>
      </c>
      <c r="C18" s="55">
        <v>17.265000000000001</v>
      </c>
      <c r="D18" s="55">
        <v>24.925000000000001</v>
      </c>
      <c r="E18" s="71">
        <v>54.8</v>
      </c>
      <c r="F18" s="71">
        <v>7.2</v>
      </c>
      <c r="G18" s="55">
        <v>26.725999999999999</v>
      </c>
      <c r="H18" s="55">
        <v>24.925000000000001</v>
      </c>
      <c r="I18" s="55">
        <v>1.8009999999999999</v>
      </c>
      <c r="J18" s="71">
        <v>7.2</v>
      </c>
    </row>
    <row r="19" spans="1:10" s="13" customFormat="1" ht="14.25" customHeight="1" x14ac:dyDescent="0.2">
      <c r="A19" s="17" t="s">
        <v>20</v>
      </c>
      <c r="B19" s="55">
        <v>58.905000000000001</v>
      </c>
      <c r="C19" s="55">
        <v>42.682000000000002</v>
      </c>
      <c r="D19" s="55">
        <v>64.503</v>
      </c>
      <c r="E19" s="71">
        <v>38</v>
      </c>
      <c r="F19" s="71">
        <v>-8.6999999999999993</v>
      </c>
      <c r="G19" s="55">
        <v>58.905000000000001</v>
      </c>
      <c r="H19" s="55">
        <v>64.503</v>
      </c>
      <c r="I19" s="55">
        <v>-5.5979999999999999</v>
      </c>
      <c r="J19" s="71">
        <v>-8.6999999999999993</v>
      </c>
    </row>
    <row r="20" spans="1:10" s="13" customFormat="1" ht="14.25" customHeight="1" x14ac:dyDescent="0.2">
      <c r="A20" s="17" t="s">
        <v>21</v>
      </c>
      <c r="B20" s="55">
        <v>67.826999999999998</v>
      </c>
      <c r="C20" s="55">
        <v>95.31</v>
      </c>
      <c r="D20" s="55">
        <v>100.02500000000001</v>
      </c>
      <c r="E20" s="71">
        <v>-28.8</v>
      </c>
      <c r="F20" s="71">
        <v>-32.200000000000003</v>
      </c>
      <c r="G20" s="55">
        <v>67.826999999999998</v>
      </c>
      <c r="H20" s="55">
        <v>100.02500000000001</v>
      </c>
      <c r="I20" s="55">
        <v>-32.198</v>
      </c>
      <c r="J20" s="71">
        <v>-32.200000000000003</v>
      </c>
    </row>
    <row r="21" spans="1:10" s="13" customFormat="1" ht="14.25" customHeight="1" x14ac:dyDescent="0.2">
      <c r="A21" s="17" t="s">
        <v>22</v>
      </c>
      <c r="B21" s="55">
        <v>31.050999999999998</v>
      </c>
      <c r="C21" s="55">
        <v>18.620999999999999</v>
      </c>
      <c r="D21" s="55">
        <v>25.184000000000001</v>
      </c>
      <c r="E21" s="71">
        <v>66.8</v>
      </c>
      <c r="F21" s="71">
        <v>23.3</v>
      </c>
      <c r="G21" s="55">
        <v>31.050999999999998</v>
      </c>
      <c r="H21" s="55">
        <v>25.184000000000001</v>
      </c>
      <c r="I21" s="55">
        <v>5.867</v>
      </c>
      <c r="J21" s="71">
        <v>23.3</v>
      </c>
    </row>
    <row r="22" spans="1:10" s="13" customFormat="1" ht="14.25" customHeight="1" x14ac:dyDescent="0.2">
      <c r="A22" s="17" t="s">
        <v>23</v>
      </c>
      <c r="B22" s="55">
        <v>26.356000000000002</v>
      </c>
      <c r="C22" s="55">
        <v>15.090999999999999</v>
      </c>
      <c r="D22" s="55">
        <v>26.282</v>
      </c>
      <c r="E22" s="71">
        <v>74.599999999999994</v>
      </c>
      <c r="F22" s="71">
        <v>0.3</v>
      </c>
      <c r="G22" s="55">
        <v>26.356000000000002</v>
      </c>
      <c r="H22" s="55">
        <v>26.282</v>
      </c>
      <c r="I22" s="55">
        <v>7.3999999999999996E-2</v>
      </c>
      <c r="J22" s="71">
        <v>0.3</v>
      </c>
    </row>
    <row r="23" spans="1:10" s="13" customFormat="1" ht="14.25" customHeight="1" x14ac:dyDescent="0.2">
      <c r="A23" s="17" t="s">
        <v>24</v>
      </c>
      <c r="B23" s="55">
        <v>9.1039999999999992</v>
      </c>
      <c r="C23" s="55">
        <v>9.4789999999999992</v>
      </c>
      <c r="D23" s="55">
        <v>12.05</v>
      </c>
      <c r="E23" s="71">
        <v>-4</v>
      </c>
      <c r="F23" s="71">
        <v>-24.4</v>
      </c>
      <c r="G23" s="55">
        <v>9.1039999999999992</v>
      </c>
      <c r="H23" s="55">
        <v>12.05</v>
      </c>
      <c r="I23" s="55">
        <v>-2.9460000000000002</v>
      </c>
      <c r="J23" s="71">
        <v>-24.4</v>
      </c>
    </row>
    <row r="24" spans="1:10" s="13" customFormat="1" ht="14.25" customHeight="1" x14ac:dyDescent="0.2">
      <c r="A24" s="17" t="s">
        <v>25</v>
      </c>
      <c r="B24" s="55" t="s">
        <v>7</v>
      </c>
      <c r="C24" s="55" t="s">
        <v>7</v>
      </c>
      <c r="D24" s="55">
        <v>2.1999999999999999E-2</v>
      </c>
      <c r="E24" s="71" t="s">
        <v>404</v>
      </c>
      <c r="F24" s="71">
        <v>-100</v>
      </c>
      <c r="G24" s="55" t="s">
        <v>7</v>
      </c>
      <c r="H24" s="55">
        <v>2.1999999999999999E-2</v>
      </c>
      <c r="I24" s="55">
        <v>-2.1999999999999999E-2</v>
      </c>
      <c r="J24" s="71">
        <v>-100</v>
      </c>
    </row>
    <row r="25" spans="1:10" s="13" customFormat="1" ht="14.25" customHeight="1" x14ac:dyDescent="0.2">
      <c r="A25" s="17" t="s">
        <v>26</v>
      </c>
      <c r="B25" s="55">
        <v>188.95099999999999</v>
      </c>
      <c r="C25" s="55">
        <v>147.476</v>
      </c>
      <c r="D25" s="55">
        <v>150.32400000000001</v>
      </c>
      <c r="E25" s="71">
        <v>28.1</v>
      </c>
      <c r="F25" s="71">
        <v>25.7</v>
      </c>
      <c r="G25" s="55">
        <v>188.95099999999999</v>
      </c>
      <c r="H25" s="55">
        <v>150.32400000000001</v>
      </c>
      <c r="I25" s="55">
        <v>38.627000000000002</v>
      </c>
      <c r="J25" s="71">
        <v>25.7</v>
      </c>
    </row>
    <row r="26" spans="1:10" s="13" customFormat="1" ht="14.25" customHeight="1" x14ac:dyDescent="0.2">
      <c r="A26" s="17" t="s">
        <v>27</v>
      </c>
      <c r="B26" s="55" t="s">
        <v>7</v>
      </c>
      <c r="C26" s="55" t="s">
        <v>7</v>
      </c>
      <c r="D26" s="55">
        <v>0.24</v>
      </c>
      <c r="E26" s="71" t="s">
        <v>404</v>
      </c>
      <c r="F26" s="71">
        <v>-100</v>
      </c>
      <c r="G26" s="55" t="s">
        <v>7</v>
      </c>
      <c r="H26" s="55">
        <v>0.24</v>
      </c>
      <c r="I26" s="55">
        <v>-0.24</v>
      </c>
      <c r="J26" s="71">
        <v>-100</v>
      </c>
    </row>
    <row r="27" spans="1:10" s="13" customFormat="1" ht="14.25" customHeight="1" x14ac:dyDescent="0.2">
      <c r="A27" s="17" t="s">
        <v>28</v>
      </c>
      <c r="B27" s="55">
        <v>9.8580000000000005</v>
      </c>
      <c r="C27" s="55">
        <v>17.3</v>
      </c>
      <c r="D27" s="55">
        <v>0.73499999999999999</v>
      </c>
      <c r="E27" s="71">
        <v>-43</v>
      </c>
      <c r="F27" s="71">
        <v>1240.5999999999999</v>
      </c>
      <c r="G27" s="55">
        <v>9.8580000000000005</v>
      </c>
      <c r="H27" s="55">
        <v>0.73499999999999999</v>
      </c>
      <c r="I27" s="55">
        <v>9.1229999999999993</v>
      </c>
      <c r="J27" s="71">
        <v>1240.5999999999999</v>
      </c>
    </row>
    <row r="28" spans="1:10" s="13" customFormat="1" ht="14.25" customHeight="1" x14ac:dyDescent="0.2">
      <c r="A28" s="17" t="s">
        <v>29</v>
      </c>
      <c r="B28" s="55">
        <v>433.11399999999998</v>
      </c>
      <c r="C28" s="55">
        <v>529.54600000000005</v>
      </c>
      <c r="D28" s="55">
        <v>384.73899999999998</v>
      </c>
      <c r="E28" s="71">
        <v>-18.2</v>
      </c>
      <c r="F28" s="71">
        <v>12.6</v>
      </c>
      <c r="G28" s="55">
        <v>433.11399999999998</v>
      </c>
      <c r="H28" s="55">
        <v>384.73899999999998</v>
      </c>
      <c r="I28" s="55">
        <v>48.375</v>
      </c>
      <c r="J28" s="71">
        <v>12.6</v>
      </c>
    </row>
    <row r="29" spans="1:10" ht="14.25" customHeight="1" x14ac:dyDescent="0.2">
      <c r="A29" s="17" t="s">
        <v>30</v>
      </c>
      <c r="B29" s="55" t="s">
        <v>7</v>
      </c>
      <c r="C29" s="55" t="s">
        <v>7</v>
      </c>
      <c r="D29" s="55">
        <v>2E-3</v>
      </c>
      <c r="E29" s="71" t="s">
        <v>404</v>
      </c>
      <c r="F29" s="71">
        <v>-100</v>
      </c>
      <c r="G29" s="55" t="s">
        <v>7</v>
      </c>
      <c r="H29" s="55">
        <v>2E-3</v>
      </c>
      <c r="I29" s="55">
        <v>-2E-3</v>
      </c>
      <c r="J29" s="71">
        <v>-100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31</v>
      </c>
      <c r="B32" s="20">
        <v>639.721</v>
      </c>
      <c r="C32" s="20">
        <v>587.42399999999998</v>
      </c>
      <c r="D32" s="20">
        <v>607.85500000000002</v>
      </c>
      <c r="E32" s="70">
        <v>8.9</v>
      </c>
      <c r="F32" s="70">
        <v>5.2</v>
      </c>
      <c r="G32" s="20">
        <v>639.721</v>
      </c>
      <c r="H32" s="20">
        <v>607.85500000000002</v>
      </c>
      <c r="I32" s="20">
        <v>31.866</v>
      </c>
      <c r="J32" s="70">
        <v>5.2</v>
      </c>
    </row>
    <row r="33" spans="1:10" s="13" customFormat="1" ht="14.25" customHeight="1" x14ac:dyDescent="0.2">
      <c r="A33" s="17" t="s">
        <v>11</v>
      </c>
      <c r="B33" s="55">
        <v>26.718</v>
      </c>
      <c r="C33" s="55">
        <v>27.257999999999999</v>
      </c>
      <c r="D33" s="55">
        <v>31.655000000000001</v>
      </c>
      <c r="E33" s="71">
        <v>-2</v>
      </c>
      <c r="F33" s="71">
        <v>-15.6</v>
      </c>
      <c r="G33" s="55">
        <v>26.718</v>
      </c>
      <c r="H33" s="55">
        <v>31.655000000000001</v>
      </c>
      <c r="I33" s="55">
        <v>-4.9370000000000003</v>
      </c>
      <c r="J33" s="71">
        <v>-15.6</v>
      </c>
    </row>
    <row r="34" spans="1:10" s="13" customFormat="1" ht="14.25" customHeight="1" x14ac:dyDescent="0.2">
      <c r="A34" s="17" t="s">
        <v>12</v>
      </c>
      <c r="B34" s="55" t="s">
        <v>7</v>
      </c>
      <c r="C34" s="55">
        <v>0.108</v>
      </c>
      <c r="D34" s="55">
        <v>3.5000000000000003E-2</v>
      </c>
      <c r="E34" s="71">
        <v>-100</v>
      </c>
      <c r="F34" s="71">
        <v>-100</v>
      </c>
      <c r="G34" s="55" t="s">
        <v>7</v>
      </c>
      <c r="H34" s="55">
        <v>3.5000000000000003E-2</v>
      </c>
      <c r="I34" s="55">
        <v>-3.5000000000000003E-2</v>
      </c>
      <c r="J34" s="71">
        <v>-100</v>
      </c>
    </row>
    <row r="35" spans="1:10" s="13" customFormat="1" ht="14.25" customHeight="1" x14ac:dyDescent="0.2">
      <c r="A35" s="17" t="s">
        <v>13</v>
      </c>
      <c r="B35" s="55">
        <v>6.2229999999999999</v>
      </c>
      <c r="C35" s="55">
        <v>3.6680000000000001</v>
      </c>
      <c r="D35" s="55">
        <v>8.4109999999999996</v>
      </c>
      <c r="E35" s="71">
        <v>69.7</v>
      </c>
      <c r="F35" s="71">
        <v>-26</v>
      </c>
      <c r="G35" s="55">
        <v>6.2229999999999999</v>
      </c>
      <c r="H35" s="55">
        <v>8.4109999999999996</v>
      </c>
      <c r="I35" s="55">
        <v>-2.1880000000000002</v>
      </c>
      <c r="J35" s="71">
        <v>-26</v>
      </c>
    </row>
    <row r="36" spans="1:10" s="13" customFormat="1" ht="14.25" customHeight="1" x14ac:dyDescent="0.2">
      <c r="A36" s="17" t="s">
        <v>14</v>
      </c>
      <c r="B36" s="55">
        <v>33.250999999999998</v>
      </c>
      <c r="C36" s="55">
        <v>27.334</v>
      </c>
      <c r="D36" s="55">
        <v>35.311999999999998</v>
      </c>
      <c r="E36" s="71">
        <v>21.6</v>
      </c>
      <c r="F36" s="71">
        <v>-5.8</v>
      </c>
      <c r="G36" s="55">
        <v>33.250999999999998</v>
      </c>
      <c r="H36" s="55">
        <v>35.311999999999998</v>
      </c>
      <c r="I36" s="55">
        <v>-2.0609999999999999</v>
      </c>
      <c r="J36" s="71">
        <v>-5.8</v>
      </c>
    </row>
    <row r="37" spans="1:10" s="13" customFormat="1" ht="14.25" customHeight="1" x14ac:dyDescent="0.2">
      <c r="A37" s="17" t="s">
        <v>15</v>
      </c>
      <c r="B37" s="55">
        <v>24.628</v>
      </c>
      <c r="C37" s="55">
        <v>11.932</v>
      </c>
      <c r="D37" s="55">
        <v>29.218</v>
      </c>
      <c r="E37" s="71">
        <v>106.4</v>
      </c>
      <c r="F37" s="71">
        <v>-15.7</v>
      </c>
      <c r="G37" s="55">
        <v>24.628</v>
      </c>
      <c r="H37" s="55">
        <v>29.218</v>
      </c>
      <c r="I37" s="55">
        <v>-4.59</v>
      </c>
      <c r="J37" s="71">
        <v>-15.7</v>
      </c>
    </row>
    <row r="38" spans="1:10" s="13" customFormat="1" ht="14.25" customHeight="1" x14ac:dyDescent="0.2">
      <c r="A38" s="17" t="s">
        <v>16</v>
      </c>
      <c r="B38" s="55">
        <v>33.726999999999997</v>
      </c>
      <c r="C38" s="55">
        <v>30.259</v>
      </c>
      <c r="D38" s="55">
        <v>34.517000000000003</v>
      </c>
      <c r="E38" s="71">
        <v>11.5</v>
      </c>
      <c r="F38" s="71">
        <v>-2.2999999999999998</v>
      </c>
      <c r="G38" s="55">
        <v>33.726999999999997</v>
      </c>
      <c r="H38" s="55">
        <v>34.517000000000003</v>
      </c>
      <c r="I38" s="55">
        <v>-0.79</v>
      </c>
      <c r="J38" s="71">
        <v>-2.2999999999999998</v>
      </c>
    </row>
    <row r="39" spans="1:10" s="13" customFormat="1" ht="14.25" customHeight="1" x14ac:dyDescent="0.2">
      <c r="A39" s="17" t="s">
        <v>17</v>
      </c>
      <c r="B39" s="55">
        <v>0.59799999999999998</v>
      </c>
      <c r="C39" s="55">
        <v>0.68799999999999994</v>
      </c>
      <c r="D39" s="55">
        <v>1.58</v>
      </c>
      <c r="E39" s="71">
        <v>-13.1</v>
      </c>
      <c r="F39" s="71">
        <v>-62.2</v>
      </c>
      <c r="G39" s="55">
        <v>0.59799999999999998</v>
      </c>
      <c r="H39" s="55">
        <v>1.58</v>
      </c>
      <c r="I39" s="55">
        <v>-0.98199999999999998</v>
      </c>
      <c r="J39" s="71">
        <v>-62.2</v>
      </c>
    </row>
    <row r="40" spans="1:10" s="13" customFormat="1" ht="14.25" customHeight="1" x14ac:dyDescent="0.2">
      <c r="A40" s="17" t="s">
        <v>18</v>
      </c>
      <c r="B40" s="55">
        <v>59.268999999999998</v>
      </c>
      <c r="C40" s="55">
        <v>31.032</v>
      </c>
      <c r="D40" s="55">
        <v>55.777000000000001</v>
      </c>
      <c r="E40" s="71">
        <v>91</v>
      </c>
      <c r="F40" s="71">
        <v>6.3</v>
      </c>
      <c r="G40" s="55">
        <v>59.268999999999998</v>
      </c>
      <c r="H40" s="55">
        <v>55.777000000000001</v>
      </c>
      <c r="I40" s="55">
        <v>3.492</v>
      </c>
      <c r="J40" s="71">
        <v>6.3</v>
      </c>
    </row>
    <row r="41" spans="1:10" s="13" customFormat="1" ht="14.25" customHeight="1" x14ac:dyDescent="0.2">
      <c r="A41" s="17" t="s">
        <v>19</v>
      </c>
      <c r="B41" s="55">
        <v>20.122</v>
      </c>
      <c r="C41" s="55">
        <v>9.3469999999999995</v>
      </c>
      <c r="D41" s="55">
        <v>17.062000000000001</v>
      </c>
      <c r="E41" s="71">
        <v>115.3</v>
      </c>
      <c r="F41" s="71">
        <v>17.899999999999999</v>
      </c>
      <c r="G41" s="55">
        <v>20.122</v>
      </c>
      <c r="H41" s="55">
        <v>17.062000000000001</v>
      </c>
      <c r="I41" s="55">
        <v>3.06</v>
      </c>
      <c r="J41" s="71">
        <v>17.899999999999999</v>
      </c>
    </row>
    <row r="42" spans="1:10" s="13" customFormat="1" ht="14.25" customHeight="1" x14ac:dyDescent="0.2">
      <c r="A42" s="17" t="s">
        <v>20</v>
      </c>
      <c r="B42" s="55">
        <v>35.444000000000003</v>
      </c>
      <c r="C42" s="55">
        <v>18.600999999999999</v>
      </c>
      <c r="D42" s="55">
        <v>39.622999999999998</v>
      </c>
      <c r="E42" s="71">
        <v>90.5</v>
      </c>
      <c r="F42" s="71">
        <v>-10.5</v>
      </c>
      <c r="G42" s="55">
        <v>35.444000000000003</v>
      </c>
      <c r="H42" s="55">
        <v>39.622999999999998</v>
      </c>
      <c r="I42" s="55">
        <v>-4.1790000000000003</v>
      </c>
      <c r="J42" s="71">
        <v>-10.5</v>
      </c>
    </row>
    <row r="43" spans="1:10" s="13" customFormat="1" ht="14.25" customHeight="1" x14ac:dyDescent="0.2">
      <c r="A43" s="17" t="s">
        <v>21</v>
      </c>
      <c r="B43" s="55">
        <v>53.17</v>
      </c>
      <c r="C43" s="55">
        <v>49.134</v>
      </c>
      <c r="D43" s="55">
        <v>59.164999999999999</v>
      </c>
      <c r="E43" s="71">
        <v>8.1999999999999993</v>
      </c>
      <c r="F43" s="71">
        <v>-10.1</v>
      </c>
      <c r="G43" s="55">
        <v>53.17</v>
      </c>
      <c r="H43" s="55">
        <v>59.164999999999999</v>
      </c>
      <c r="I43" s="55">
        <v>-5.9950000000000001</v>
      </c>
      <c r="J43" s="71">
        <v>-10.1</v>
      </c>
    </row>
    <row r="44" spans="1:10" s="13" customFormat="1" ht="14.25" customHeight="1" x14ac:dyDescent="0.2">
      <c r="A44" s="17" t="s">
        <v>22</v>
      </c>
      <c r="B44" s="55">
        <v>17.667000000000002</v>
      </c>
      <c r="C44" s="55">
        <v>9.3049999999999997</v>
      </c>
      <c r="D44" s="55">
        <v>14.259</v>
      </c>
      <c r="E44" s="71">
        <v>89.9</v>
      </c>
      <c r="F44" s="71">
        <v>23.9</v>
      </c>
      <c r="G44" s="55">
        <v>17.667000000000002</v>
      </c>
      <c r="H44" s="55">
        <v>14.259</v>
      </c>
      <c r="I44" s="55">
        <v>3.4079999999999999</v>
      </c>
      <c r="J44" s="71">
        <v>23.9</v>
      </c>
    </row>
    <row r="45" spans="1:10" s="13" customFormat="1" ht="14.25" customHeight="1" x14ac:dyDescent="0.2">
      <c r="A45" s="17" t="s">
        <v>23</v>
      </c>
      <c r="B45" s="55">
        <v>18.404</v>
      </c>
      <c r="C45" s="55">
        <v>7.3959999999999999</v>
      </c>
      <c r="D45" s="55">
        <v>19.734000000000002</v>
      </c>
      <c r="E45" s="71">
        <v>148.80000000000001</v>
      </c>
      <c r="F45" s="71">
        <v>-6.7</v>
      </c>
      <c r="G45" s="55">
        <v>18.404</v>
      </c>
      <c r="H45" s="55">
        <v>19.734000000000002</v>
      </c>
      <c r="I45" s="55">
        <v>-1.33</v>
      </c>
      <c r="J45" s="71">
        <v>-6.7</v>
      </c>
    </row>
    <row r="46" spans="1:10" s="13" customFormat="1" ht="14.25" customHeight="1" x14ac:dyDescent="0.2">
      <c r="A46" s="17" t="s">
        <v>24</v>
      </c>
      <c r="B46" s="55">
        <v>2.5019999999999998</v>
      </c>
      <c r="C46" s="55">
        <v>2.3980000000000001</v>
      </c>
      <c r="D46" s="55">
        <v>3.202</v>
      </c>
      <c r="E46" s="71">
        <v>4.3</v>
      </c>
      <c r="F46" s="71">
        <v>-21.9</v>
      </c>
      <c r="G46" s="55">
        <v>2.5019999999999998</v>
      </c>
      <c r="H46" s="55">
        <v>3.202</v>
      </c>
      <c r="I46" s="55">
        <v>-0.7</v>
      </c>
      <c r="J46" s="71">
        <v>-21.9</v>
      </c>
    </row>
    <row r="47" spans="1:10" s="13" customFormat="1" ht="14.25" customHeight="1" x14ac:dyDescent="0.2">
      <c r="A47" s="17" t="s">
        <v>25</v>
      </c>
      <c r="B47" s="55" t="s">
        <v>7</v>
      </c>
      <c r="C47" s="55" t="s">
        <v>7</v>
      </c>
      <c r="D47" s="55">
        <v>0.02</v>
      </c>
      <c r="E47" s="71" t="s">
        <v>404</v>
      </c>
      <c r="F47" s="71">
        <v>-100</v>
      </c>
      <c r="G47" s="55" t="s">
        <v>7</v>
      </c>
      <c r="H47" s="55">
        <v>0.02</v>
      </c>
      <c r="I47" s="55">
        <v>-0.02</v>
      </c>
      <c r="J47" s="71">
        <v>-100</v>
      </c>
    </row>
    <row r="48" spans="1:10" s="13" customFormat="1" ht="14.25" customHeight="1" x14ac:dyDescent="0.2">
      <c r="A48" s="17" t="s">
        <v>26</v>
      </c>
      <c r="B48" s="55">
        <v>108.55200000000001</v>
      </c>
      <c r="C48" s="55">
        <v>102.202</v>
      </c>
      <c r="D48" s="55">
        <v>84.399000000000001</v>
      </c>
      <c r="E48" s="71">
        <v>6.2</v>
      </c>
      <c r="F48" s="71">
        <v>28.6</v>
      </c>
      <c r="G48" s="55">
        <v>108.55200000000001</v>
      </c>
      <c r="H48" s="55">
        <v>84.399000000000001</v>
      </c>
      <c r="I48" s="55">
        <v>24.154</v>
      </c>
      <c r="J48" s="71">
        <v>28.6</v>
      </c>
    </row>
    <row r="49" spans="1:10" s="13" customFormat="1" ht="14.25" customHeight="1" x14ac:dyDescent="0.2">
      <c r="A49" s="17" t="s">
        <v>27</v>
      </c>
      <c r="B49" s="55" t="s">
        <v>7</v>
      </c>
      <c r="C49" s="55" t="s">
        <v>7</v>
      </c>
      <c r="D49" s="55">
        <v>0.11</v>
      </c>
      <c r="E49" s="71" t="s">
        <v>404</v>
      </c>
      <c r="F49" s="71">
        <v>-100</v>
      </c>
      <c r="G49" s="55" t="s">
        <v>7</v>
      </c>
      <c r="H49" s="55">
        <v>0.11</v>
      </c>
      <c r="I49" s="55">
        <v>-0.11</v>
      </c>
      <c r="J49" s="71">
        <v>-100</v>
      </c>
    </row>
    <row r="50" spans="1:10" s="13" customFormat="1" ht="14.25" customHeight="1" x14ac:dyDescent="0.2">
      <c r="A50" s="17" t="s">
        <v>28</v>
      </c>
      <c r="B50" s="55">
        <v>2.1360000000000001</v>
      </c>
      <c r="C50" s="55">
        <v>4.7149999999999999</v>
      </c>
      <c r="D50" s="55">
        <v>0.26200000000000001</v>
      </c>
      <c r="E50" s="71">
        <v>-54.7</v>
      </c>
      <c r="F50" s="71">
        <v>715.6</v>
      </c>
      <c r="G50" s="55">
        <v>2.1360000000000001</v>
      </c>
      <c r="H50" s="55">
        <v>0.26200000000000001</v>
      </c>
      <c r="I50" s="55">
        <v>1.8740000000000001</v>
      </c>
      <c r="J50" s="71">
        <v>715.6</v>
      </c>
    </row>
    <row r="51" spans="1:10" s="13" customFormat="1" ht="14.25" customHeight="1" x14ac:dyDescent="0.2">
      <c r="A51" s="17" t="s">
        <v>29</v>
      </c>
      <c r="B51" s="55">
        <v>197.31</v>
      </c>
      <c r="C51" s="55">
        <v>252.047</v>
      </c>
      <c r="D51" s="55">
        <v>173.512</v>
      </c>
      <c r="E51" s="71">
        <v>-21.7</v>
      </c>
      <c r="F51" s="71">
        <v>13.7</v>
      </c>
      <c r="G51" s="55">
        <v>197.31</v>
      </c>
      <c r="H51" s="55">
        <v>173.512</v>
      </c>
      <c r="I51" s="55">
        <v>23.797999999999998</v>
      </c>
      <c r="J51" s="71">
        <v>13.7</v>
      </c>
    </row>
    <row r="52" spans="1:10" ht="14.25" customHeight="1" x14ac:dyDescent="0.2">
      <c r="A52" s="17" t="s">
        <v>30</v>
      </c>
      <c r="B52" s="55" t="s">
        <v>7</v>
      </c>
      <c r="C52" s="55" t="s">
        <v>7</v>
      </c>
      <c r="D52" s="55">
        <v>2E-3</v>
      </c>
      <c r="E52" s="71" t="s">
        <v>404</v>
      </c>
      <c r="F52" s="71">
        <v>-100</v>
      </c>
      <c r="G52" s="55" t="s">
        <v>7</v>
      </c>
      <c r="H52" s="55">
        <v>2E-3</v>
      </c>
      <c r="I52" s="55">
        <v>-2E-3</v>
      </c>
      <c r="J52" s="71">
        <v>-100</v>
      </c>
    </row>
    <row r="53" spans="1:10" s="13" customFormat="1" ht="18.75" customHeight="1" x14ac:dyDescent="0.2"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31</v>
      </c>
      <c r="B54" s="20">
        <v>580.65700000000004</v>
      </c>
      <c r="C54" s="20">
        <v>620.42499999999995</v>
      </c>
      <c r="D54" s="20">
        <v>586.93899999999996</v>
      </c>
      <c r="E54" s="70">
        <v>-6.4</v>
      </c>
      <c r="F54" s="70">
        <v>-1.1000000000000001</v>
      </c>
      <c r="G54" s="20">
        <v>580.65700000000004</v>
      </c>
      <c r="H54" s="20">
        <v>586.93899999999996</v>
      </c>
      <c r="I54" s="20">
        <v>-6.282</v>
      </c>
      <c r="J54" s="70">
        <v>-1.1000000000000001</v>
      </c>
    </row>
    <row r="55" spans="1:10" s="13" customFormat="1" ht="14.25" customHeight="1" x14ac:dyDescent="0.2">
      <c r="A55" s="17" t="s">
        <v>11</v>
      </c>
      <c r="B55" s="55">
        <v>12.821999999999999</v>
      </c>
      <c r="C55" s="55">
        <v>13.021000000000001</v>
      </c>
      <c r="D55" s="55">
        <v>15.352</v>
      </c>
      <c r="E55" s="71">
        <v>-1.5</v>
      </c>
      <c r="F55" s="71">
        <v>-16.5</v>
      </c>
      <c r="G55" s="55">
        <v>12.821999999999999</v>
      </c>
      <c r="H55" s="55">
        <v>15.352</v>
      </c>
      <c r="I55" s="55">
        <v>-2.5299999999999998</v>
      </c>
      <c r="J55" s="71">
        <v>-16.5</v>
      </c>
    </row>
    <row r="56" spans="1:10" s="13" customFormat="1" ht="14.25" customHeight="1" x14ac:dyDescent="0.2">
      <c r="A56" s="17" t="s">
        <v>12</v>
      </c>
      <c r="B56" s="55">
        <v>4.7E-2</v>
      </c>
      <c r="C56" s="55">
        <v>0.52400000000000002</v>
      </c>
      <c r="D56" s="55">
        <v>6.7000000000000004E-2</v>
      </c>
      <c r="E56" s="71">
        <v>-91</v>
      </c>
      <c r="F56" s="71">
        <v>-29.9</v>
      </c>
      <c r="G56" s="55">
        <v>4.7E-2</v>
      </c>
      <c r="H56" s="55">
        <v>6.7000000000000004E-2</v>
      </c>
      <c r="I56" s="55">
        <v>-0.02</v>
      </c>
      <c r="J56" s="71">
        <v>-29.9</v>
      </c>
    </row>
    <row r="57" spans="1:10" s="13" customFormat="1" ht="14.25" customHeight="1" x14ac:dyDescent="0.2">
      <c r="A57" s="17" t="s">
        <v>13</v>
      </c>
      <c r="B57" s="55">
        <v>5.1070000000000002</v>
      </c>
      <c r="C57" s="55">
        <v>7.2210000000000001</v>
      </c>
      <c r="D57" s="55">
        <v>8.9510000000000005</v>
      </c>
      <c r="E57" s="71">
        <v>-29.3</v>
      </c>
      <c r="F57" s="71">
        <v>-42.9</v>
      </c>
      <c r="G57" s="55">
        <v>5.1070000000000002</v>
      </c>
      <c r="H57" s="55">
        <v>8.9510000000000005</v>
      </c>
      <c r="I57" s="55">
        <v>-3.8439999999999999</v>
      </c>
      <c r="J57" s="71">
        <v>-42.9</v>
      </c>
    </row>
    <row r="58" spans="1:10" s="13" customFormat="1" ht="14.25" customHeight="1" x14ac:dyDescent="0.2">
      <c r="A58" s="17" t="s">
        <v>14</v>
      </c>
      <c r="B58" s="55">
        <v>41.857999999999997</v>
      </c>
      <c r="C58" s="55">
        <v>37.909999999999997</v>
      </c>
      <c r="D58" s="55">
        <v>45.634999999999998</v>
      </c>
      <c r="E58" s="71">
        <v>10.4</v>
      </c>
      <c r="F58" s="71">
        <v>-8.3000000000000007</v>
      </c>
      <c r="G58" s="55">
        <v>41.857999999999997</v>
      </c>
      <c r="H58" s="55">
        <v>45.634999999999998</v>
      </c>
      <c r="I58" s="55">
        <v>-3.7770000000000001</v>
      </c>
      <c r="J58" s="71">
        <v>-8.3000000000000007</v>
      </c>
    </row>
    <row r="59" spans="1:10" s="13" customFormat="1" ht="14.25" customHeight="1" x14ac:dyDescent="0.2">
      <c r="A59" s="17" t="s">
        <v>15</v>
      </c>
      <c r="B59" s="55">
        <v>4.133</v>
      </c>
      <c r="C59" s="55">
        <v>4.26</v>
      </c>
      <c r="D59" s="55">
        <v>12.545999999999999</v>
      </c>
      <c r="E59" s="71">
        <v>-3</v>
      </c>
      <c r="F59" s="71">
        <v>-67.099999999999994</v>
      </c>
      <c r="G59" s="55">
        <v>4.133</v>
      </c>
      <c r="H59" s="55">
        <v>12.545999999999999</v>
      </c>
      <c r="I59" s="55">
        <v>-8.4130000000000003</v>
      </c>
      <c r="J59" s="71">
        <v>-67.099999999999994</v>
      </c>
    </row>
    <row r="60" spans="1:10" s="13" customFormat="1" ht="14.25" customHeight="1" x14ac:dyDescent="0.2">
      <c r="A60" s="17" t="s">
        <v>16</v>
      </c>
      <c r="B60" s="55">
        <v>70.352000000000004</v>
      </c>
      <c r="C60" s="55">
        <v>72.081000000000003</v>
      </c>
      <c r="D60" s="55">
        <v>76.3</v>
      </c>
      <c r="E60" s="71">
        <v>-2.4</v>
      </c>
      <c r="F60" s="71">
        <v>-7.8</v>
      </c>
      <c r="G60" s="55">
        <v>70.352000000000004</v>
      </c>
      <c r="H60" s="55">
        <v>76.3</v>
      </c>
      <c r="I60" s="55">
        <v>-5.9470000000000001</v>
      </c>
      <c r="J60" s="71">
        <v>-7.8</v>
      </c>
    </row>
    <row r="61" spans="1:10" s="13" customFormat="1" ht="14.25" customHeight="1" x14ac:dyDescent="0.2">
      <c r="A61" s="17" t="s">
        <v>17</v>
      </c>
      <c r="B61" s="55">
        <v>1.161</v>
      </c>
      <c r="C61" s="55">
        <v>1.155</v>
      </c>
      <c r="D61" s="55">
        <v>2.3010000000000002</v>
      </c>
      <c r="E61" s="71">
        <v>0.5</v>
      </c>
      <c r="F61" s="71">
        <v>-49.5</v>
      </c>
      <c r="G61" s="55">
        <v>1.161</v>
      </c>
      <c r="H61" s="55">
        <v>2.3010000000000002</v>
      </c>
      <c r="I61" s="55">
        <v>-1.1399999999999999</v>
      </c>
      <c r="J61" s="71">
        <v>-49.5</v>
      </c>
    </row>
    <row r="62" spans="1:10" s="13" customFormat="1" ht="14.25" customHeight="1" x14ac:dyDescent="0.2">
      <c r="A62" s="17" t="s">
        <v>18</v>
      </c>
      <c r="B62" s="55">
        <v>48.591999999999999</v>
      </c>
      <c r="C62" s="55">
        <v>46.63</v>
      </c>
      <c r="D62" s="55">
        <v>48.103999999999999</v>
      </c>
      <c r="E62" s="71">
        <v>4.2</v>
      </c>
      <c r="F62" s="71">
        <v>1</v>
      </c>
      <c r="G62" s="55">
        <v>48.591999999999999</v>
      </c>
      <c r="H62" s="55">
        <v>48.103999999999999</v>
      </c>
      <c r="I62" s="55">
        <v>0.48699999999999999</v>
      </c>
      <c r="J62" s="71">
        <v>1</v>
      </c>
    </row>
    <row r="63" spans="1:10" s="13" customFormat="1" ht="14.25" customHeight="1" x14ac:dyDescent="0.2">
      <c r="A63" s="17" t="s">
        <v>19</v>
      </c>
      <c r="B63" s="55">
        <v>6.6040000000000001</v>
      </c>
      <c r="C63" s="55">
        <v>7.9180000000000001</v>
      </c>
      <c r="D63" s="55">
        <v>7.8630000000000004</v>
      </c>
      <c r="E63" s="71">
        <v>-16.600000000000001</v>
      </c>
      <c r="F63" s="71">
        <v>-16</v>
      </c>
      <c r="G63" s="55">
        <v>6.6040000000000001</v>
      </c>
      <c r="H63" s="55">
        <v>7.8630000000000004</v>
      </c>
      <c r="I63" s="55">
        <v>-1.2589999999999999</v>
      </c>
      <c r="J63" s="71">
        <v>-16</v>
      </c>
    </row>
    <row r="64" spans="1:10" s="13" customFormat="1" ht="14.25" customHeight="1" x14ac:dyDescent="0.2">
      <c r="A64" s="17" t="s">
        <v>20</v>
      </c>
      <c r="B64" s="55">
        <v>23.460999999999999</v>
      </c>
      <c r="C64" s="55">
        <v>24.081</v>
      </c>
      <c r="D64" s="55">
        <v>24.88</v>
      </c>
      <c r="E64" s="71">
        <v>-2.6</v>
      </c>
      <c r="F64" s="71">
        <v>-5.7</v>
      </c>
      <c r="G64" s="55">
        <v>23.460999999999999</v>
      </c>
      <c r="H64" s="55">
        <v>24.88</v>
      </c>
      <c r="I64" s="55">
        <v>-1.419</v>
      </c>
      <c r="J64" s="71">
        <v>-5.7</v>
      </c>
    </row>
    <row r="65" spans="1:10" s="13" customFormat="1" ht="14.25" customHeight="1" x14ac:dyDescent="0.2">
      <c r="A65" s="17" t="s">
        <v>21</v>
      </c>
      <c r="B65" s="55">
        <v>14.657</v>
      </c>
      <c r="C65" s="55">
        <v>46.176000000000002</v>
      </c>
      <c r="D65" s="55">
        <v>40.86</v>
      </c>
      <c r="E65" s="71">
        <v>-68.3</v>
      </c>
      <c r="F65" s="71">
        <v>-64.099999999999994</v>
      </c>
      <c r="G65" s="55">
        <v>14.657</v>
      </c>
      <c r="H65" s="55">
        <v>40.86</v>
      </c>
      <c r="I65" s="55">
        <v>-26.202999999999999</v>
      </c>
      <c r="J65" s="71">
        <v>-64.099999999999994</v>
      </c>
    </row>
    <row r="66" spans="1:10" s="13" customFormat="1" ht="14.25" customHeight="1" x14ac:dyDescent="0.2">
      <c r="A66" s="17" t="s">
        <v>22</v>
      </c>
      <c r="B66" s="55">
        <v>13.384</v>
      </c>
      <c r="C66" s="55">
        <v>9.3160000000000007</v>
      </c>
      <c r="D66" s="55">
        <v>10.925000000000001</v>
      </c>
      <c r="E66" s="71">
        <v>43.7</v>
      </c>
      <c r="F66" s="71">
        <v>22.5</v>
      </c>
      <c r="G66" s="55">
        <v>13.384</v>
      </c>
      <c r="H66" s="55">
        <v>10.925000000000001</v>
      </c>
      <c r="I66" s="55">
        <v>2.4590000000000001</v>
      </c>
      <c r="J66" s="71">
        <v>22.5</v>
      </c>
    </row>
    <row r="67" spans="1:10" s="13" customFormat="1" ht="14.25" customHeight="1" x14ac:dyDescent="0.2">
      <c r="A67" s="17" t="s">
        <v>23</v>
      </c>
      <c r="B67" s="55">
        <v>7.952</v>
      </c>
      <c r="C67" s="55">
        <v>7.6950000000000003</v>
      </c>
      <c r="D67" s="55">
        <v>6.548</v>
      </c>
      <c r="E67" s="71">
        <v>3.3</v>
      </c>
      <c r="F67" s="71">
        <v>21.4</v>
      </c>
      <c r="G67" s="55">
        <v>7.952</v>
      </c>
      <c r="H67" s="55">
        <v>6.548</v>
      </c>
      <c r="I67" s="55">
        <v>1.4039999999999999</v>
      </c>
      <c r="J67" s="71">
        <v>21.4</v>
      </c>
    </row>
    <row r="68" spans="1:10" s="13" customFormat="1" ht="14.25" customHeight="1" x14ac:dyDescent="0.2">
      <c r="A68" s="17" t="s">
        <v>24</v>
      </c>
      <c r="B68" s="55">
        <v>6.6020000000000003</v>
      </c>
      <c r="C68" s="55">
        <v>7.0810000000000004</v>
      </c>
      <c r="D68" s="55">
        <v>8.8490000000000002</v>
      </c>
      <c r="E68" s="71">
        <v>-6.8</v>
      </c>
      <c r="F68" s="71">
        <v>-25.4</v>
      </c>
      <c r="G68" s="55">
        <v>6.6020000000000003</v>
      </c>
      <c r="H68" s="55">
        <v>8.8490000000000002</v>
      </c>
      <c r="I68" s="55">
        <v>-2.2469999999999999</v>
      </c>
      <c r="J68" s="71">
        <v>-25.4</v>
      </c>
    </row>
    <row r="69" spans="1:10" s="13" customFormat="1" ht="14.25" customHeight="1" x14ac:dyDescent="0.2">
      <c r="A69" s="17" t="s">
        <v>25</v>
      </c>
      <c r="B69" s="55" t="s">
        <v>7</v>
      </c>
      <c r="C69" s="55" t="s">
        <v>7</v>
      </c>
      <c r="D69" s="55">
        <v>2E-3</v>
      </c>
      <c r="E69" s="71" t="s">
        <v>404</v>
      </c>
      <c r="F69" s="71">
        <v>-100</v>
      </c>
      <c r="G69" s="55" t="s">
        <v>7</v>
      </c>
      <c r="H69" s="55">
        <v>2E-3</v>
      </c>
      <c r="I69" s="55">
        <v>-2E-3</v>
      </c>
      <c r="J69" s="71">
        <v>-100</v>
      </c>
    </row>
    <row r="70" spans="1:10" s="13" customFormat="1" ht="14.25" customHeight="1" x14ac:dyDescent="0.2">
      <c r="A70" s="17" t="s">
        <v>26</v>
      </c>
      <c r="B70" s="55">
        <v>80.399000000000001</v>
      </c>
      <c r="C70" s="55">
        <v>45.273000000000003</v>
      </c>
      <c r="D70" s="55">
        <v>65.924999999999997</v>
      </c>
      <c r="E70" s="71">
        <v>77.599999999999994</v>
      </c>
      <c r="F70" s="71">
        <v>22</v>
      </c>
      <c r="G70" s="55">
        <v>80.399000000000001</v>
      </c>
      <c r="H70" s="55">
        <v>65.924999999999997</v>
      </c>
      <c r="I70" s="55">
        <v>14.474</v>
      </c>
      <c r="J70" s="71">
        <v>22</v>
      </c>
    </row>
    <row r="71" spans="1:10" s="13" customFormat="1" ht="14.25" customHeight="1" x14ac:dyDescent="0.2">
      <c r="A71" s="17" t="s">
        <v>27</v>
      </c>
      <c r="B71" s="55" t="s">
        <v>7</v>
      </c>
      <c r="C71" s="55" t="s">
        <v>7</v>
      </c>
      <c r="D71" s="55">
        <v>0.13</v>
      </c>
      <c r="E71" s="71" t="s">
        <v>404</v>
      </c>
      <c r="F71" s="71">
        <v>-100</v>
      </c>
      <c r="G71" s="55" t="s">
        <v>7</v>
      </c>
      <c r="H71" s="55">
        <v>0.13</v>
      </c>
      <c r="I71" s="55">
        <v>-0.13</v>
      </c>
      <c r="J71" s="71">
        <v>-100</v>
      </c>
    </row>
    <row r="72" spans="1:10" s="13" customFormat="1" ht="14.25" customHeight="1" x14ac:dyDescent="0.2">
      <c r="A72" s="17" t="s">
        <v>28</v>
      </c>
      <c r="B72" s="55">
        <v>7.7220000000000004</v>
      </c>
      <c r="C72" s="55">
        <v>12.585000000000001</v>
      </c>
      <c r="D72" s="55">
        <v>0.47299999999999998</v>
      </c>
      <c r="E72" s="71">
        <v>-38.6</v>
      </c>
      <c r="F72" s="71">
        <v>1531</v>
      </c>
      <c r="G72" s="55">
        <v>7.7220000000000004</v>
      </c>
      <c r="H72" s="55">
        <v>0.47299999999999998</v>
      </c>
      <c r="I72" s="55">
        <v>7.2489999999999997</v>
      </c>
      <c r="J72" s="71">
        <v>1531</v>
      </c>
    </row>
    <row r="73" spans="1:10" s="13" customFormat="1" ht="14.25" customHeight="1" x14ac:dyDescent="0.2">
      <c r="A73" s="17" t="s">
        <v>29</v>
      </c>
      <c r="B73" s="55">
        <v>235.804</v>
      </c>
      <c r="C73" s="55">
        <v>277.49900000000002</v>
      </c>
      <c r="D73" s="55">
        <v>211.227</v>
      </c>
      <c r="E73" s="71">
        <v>-15</v>
      </c>
      <c r="F73" s="71">
        <v>11.6</v>
      </c>
      <c r="G73" s="55">
        <v>235.804</v>
      </c>
      <c r="H73" s="55">
        <v>211.227</v>
      </c>
      <c r="I73" s="55">
        <v>24.577000000000002</v>
      </c>
      <c r="J73" s="71">
        <v>11.6</v>
      </c>
    </row>
    <row r="74" spans="1:10" ht="14.25" customHeight="1" x14ac:dyDescent="0.2">
      <c r="A74" s="17" t="s">
        <v>30</v>
      </c>
      <c r="B74" s="55" t="s">
        <v>7</v>
      </c>
      <c r="C74" s="55" t="s">
        <v>7</v>
      </c>
      <c r="D74" s="55" t="s">
        <v>7</v>
      </c>
      <c r="E74" s="71" t="s">
        <v>404</v>
      </c>
      <c r="F74" s="71" t="s">
        <v>404</v>
      </c>
      <c r="G74" s="55" t="s">
        <v>7</v>
      </c>
      <c r="H74" s="55" t="s">
        <v>7</v>
      </c>
      <c r="I74" s="55" t="s">
        <v>7</v>
      </c>
      <c r="J74" s="71" t="s">
        <v>404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88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18" t="s">
        <v>1</v>
      </c>
      <c r="F6" s="18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24448.521000000001</v>
      </c>
      <c r="C9" s="20">
        <v>23432.417000000001</v>
      </c>
      <c r="D9" s="20">
        <v>23722.86</v>
      </c>
      <c r="E9" s="70">
        <v>4.3</v>
      </c>
      <c r="F9" s="70">
        <v>3.1</v>
      </c>
      <c r="G9" s="20">
        <v>24448.521000000001</v>
      </c>
      <c r="H9" s="20">
        <v>23722.86</v>
      </c>
      <c r="I9" s="20">
        <v>725.66099999999994</v>
      </c>
      <c r="J9" s="70">
        <v>3.1</v>
      </c>
    </row>
    <row r="10" spans="1:10" s="13" customFormat="1" ht="14.25" customHeight="1" x14ac:dyDescent="0.2">
      <c r="A10" s="65" t="s">
        <v>37</v>
      </c>
      <c r="B10" s="55"/>
      <c r="C10" s="55"/>
      <c r="D10" s="55"/>
      <c r="E10" s="110"/>
      <c r="F10" s="110"/>
      <c r="G10" s="55"/>
      <c r="H10" s="55"/>
      <c r="I10" s="55"/>
      <c r="J10" s="110"/>
    </row>
    <row r="11" spans="1:10" s="13" customFormat="1" ht="14.25" customHeight="1" x14ac:dyDescent="0.2">
      <c r="A11" s="58" t="s">
        <v>41</v>
      </c>
      <c r="B11" s="55">
        <v>9664.6919999999991</v>
      </c>
      <c r="C11" s="55">
        <v>9490.1749999999993</v>
      </c>
      <c r="D11" s="55">
        <v>9036.7270000000008</v>
      </c>
      <c r="E11" s="71">
        <v>1.8389228860373947</v>
      </c>
      <c r="F11" s="71">
        <v>6.9490314358284593</v>
      </c>
      <c r="G11" s="55">
        <v>9664.6919999999991</v>
      </c>
      <c r="H11" s="55">
        <v>9036.7270000000008</v>
      </c>
      <c r="I11" s="55">
        <v>627.96500000000003</v>
      </c>
      <c r="J11" s="71">
        <v>6.9490314358284593</v>
      </c>
    </row>
    <row r="12" spans="1:10" s="13" customFormat="1" ht="14.25" customHeight="1" x14ac:dyDescent="0.2">
      <c r="A12" s="58" t="s">
        <v>500</v>
      </c>
      <c r="B12" s="55">
        <v>3806.681</v>
      </c>
      <c r="C12" s="55">
        <v>4078.1950000000002</v>
      </c>
      <c r="D12" s="55">
        <v>4146.4849999999997</v>
      </c>
      <c r="E12" s="71">
        <v>-6.6577002816196966</v>
      </c>
      <c r="F12" s="71">
        <v>-8.1949892499309556</v>
      </c>
      <c r="G12" s="55">
        <v>3806.681</v>
      </c>
      <c r="H12" s="55">
        <v>4146.4849999999997</v>
      </c>
      <c r="I12" s="55">
        <v>-339.80399999999997</v>
      </c>
      <c r="J12" s="71">
        <v>-8.1949892499309556</v>
      </c>
    </row>
    <row r="13" spans="1:10" s="13" customFormat="1" ht="14.25" customHeight="1" x14ac:dyDescent="0.2">
      <c r="A13" s="58" t="s">
        <v>501</v>
      </c>
      <c r="B13" s="55">
        <v>2273.8110000000001</v>
      </c>
      <c r="C13" s="55">
        <v>1583.02</v>
      </c>
      <c r="D13" s="55">
        <v>1517.2280000000001</v>
      </c>
      <c r="E13" s="71">
        <v>43.637540902831319</v>
      </c>
      <c r="F13" s="71">
        <v>49.866137455939395</v>
      </c>
      <c r="G13" s="55">
        <v>2273.8110000000001</v>
      </c>
      <c r="H13" s="55">
        <v>1517.2280000000001</v>
      </c>
      <c r="I13" s="55">
        <v>756.58299999999997</v>
      </c>
      <c r="J13" s="71">
        <v>49.866137455939395</v>
      </c>
    </row>
    <row r="14" spans="1:10" s="13" customFormat="1" ht="14.25" customHeight="1" x14ac:dyDescent="0.2">
      <c r="A14" s="58" t="s">
        <v>502</v>
      </c>
      <c r="B14" s="55">
        <v>1473.048</v>
      </c>
      <c r="C14" s="55">
        <v>1416.229</v>
      </c>
      <c r="D14" s="55">
        <v>1689.335</v>
      </c>
      <c r="E14" s="71">
        <v>4.0119924108318514</v>
      </c>
      <c r="F14" s="71">
        <v>-12.803085237682282</v>
      </c>
      <c r="G14" s="55">
        <v>1473.048</v>
      </c>
      <c r="H14" s="55">
        <v>1689.335</v>
      </c>
      <c r="I14" s="55">
        <v>-216.28700000000001</v>
      </c>
      <c r="J14" s="71">
        <v>-12.803085237682282</v>
      </c>
    </row>
    <row r="15" spans="1:10" s="13" customFormat="1" ht="14.25" customHeight="1" x14ac:dyDescent="0.2">
      <c r="A15" s="58" t="s">
        <v>503</v>
      </c>
      <c r="B15" s="55">
        <v>1367.5260000000001</v>
      </c>
      <c r="C15" s="55">
        <v>1153.7809999999999</v>
      </c>
      <c r="D15" s="55">
        <v>1319.3620000000001</v>
      </c>
      <c r="E15" s="71">
        <v>18.525612746266404</v>
      </c>
      <c r="F15" s="71">
        <v>3.6505523124055372</v>
      </c>
      <c r="G15" s="55">
        <v>1367.5260000000001</v>
      </c>
      <c r="H15" s="55">
        <v>1319.3620000000001</v>
      </c>
      <c r="I15" s="55">
        <v>48.164000000000001</v>
      </c>
      <c r="J15" s="71">
        <v>3.6505523124055372</v>
      </c>
    </row>
    <row r="16" spans="1:10" s="13" customFormat="1" ht="14.25" customHeight="1" x14ac:dyDescent="0.2">
      <c r="A16" s="58" t="s">
        <v>441</v>
      </c>
      <c r="B16" s="55">
        <v>1095.4359999999999</v>
      </c>
      <c r="C16" s="55">
        <v>1164.0150000000001</v>
      </c>
      <c r="D16" s="55">
        <v>972.625</v>
      </c>
      <c r="E16" s="71">
        <v>-5.8915907441055424</v>
      </c>
      <c r="F16" s="71">
        <v>12.626757486184289</v>
      </c>
      <c r="G16" s="55">
        <v>1095.4359999999999</v>
      </c>
      <c r="H16" s="55">
        <v>972.625</v>
      </c>
      <c r="I16" s="55">
        <v>122.81100000000001</v>
      </c>
      <c r="J16" s="71">
        <v>12.626757486184289</v>
      </c>
    </row>
    <row r="17" spans="1:11" s="13" customFormat="1" ht="14.25" customHeight="1" x14ac:dyDescent="0.2">
      <c r="A17" s="58" t="s">
        <v>505</v>
      </c>
      <c r="B17" s="55">
        <v>882.577</v>
      </c>
      <c r="C17" s="55">
        <v>794.17600000000004</v>
      </c>
      <c r="D17" s="55">
        <v>737.62900000000002</v>
      </c>
      <c r="E17" s="71">
        <v>11.131159843661848</v>
      </c>
      <c r="F17" s="71">
        <v>19.650528924432194</v>
      </c>
      <c r="G17" s="55">
        <v>882.577</v>
      </c>
      <c r="H17" s="55">
        <v>737.62900000000002</v>
      </c>
      <c r="I17" s="55">
        <v>144.94800000000001</v>
      </c>
      <c r="J17" s="71">
        <v>19.650528924432194</v>
      </c>
    </row>
    <row r="18" spans="1:11" s="13" customFormat="1" ht="14.25" customHeight="1" x14ac:dyDescent="0.2">
      <c r="A18" s="58" t="s">
        <v>507</v>
      </c>
      <c r="B18" s="55">
        <v>693.82</v>
      </c>
      <c r="C18" s="55">
        <v>678.61900000000003</v>
      </c>
      <c r="D18" s="55">
        <v>537.29200000000003</v>
      </c>
      <c r="E18" s="71">
        <v>2.2399903333092652</v>
      </c>
      <c r="F18" s="71">
        <v>29.132762073509383</v>
      </c>
      <c r="G18" s="55">
        <v>693.82</v>
      </c>
      <c r="H18" s="55">
        <v>537.29200000000003</v>
      </c>
      <c r="I18" s="55">
        <v>156.52799999999999</v>
      </c>
      <c r="J18" s="71">
        <v>29.132762073509383</v>
      </c>
    </row>
    <row r="19" spans="1:11" s="13" customFormat="1" ht="14.25" customHeight="1" x14ac:dyDescent="0.2">
      <c r="A19" s="58" t="s">
        <v>508</v>
      </c>
      <c r="B19" s="55">
        <v>551.779</v>
      </c>
      <c r="C19" s="55">
        <v>530.70100000000002</v>
      </c>
      <c r="D19" s="55">
        <v>525.18899999999996</v>
      </c>
      <c r="E19" s="71">
        <v>3.9717279598116448</v>
      </c>
      <c r="F19" s="71">
        <v>5.0629392466331211</v>
      </c>
      <c r="G19" s="55">
        <v>551.779</v>
      </c>
      <c r="H19" s="55">
        <v>525.18899999999996</v>
      </c>
      <c r="I19" s="55">
        <v>26.59</v>
      </c>
      <c r="J19" s="71">
        <v>5.0629392466331211</v>
      </c>
    </row>
    <row r="20" spans="1:11" s="13" customFormat="1" ht="14.25" customHeight="1" x14ac:dyDescent="0.2">
      <c r="A20" s="58" t="s">
        <v>506</v>
      </c>
      <c r="B20" s="55">
        <v>482.57600000000002</v>
      </c>
      <c r="C20" s="55">
        <v>399.01</v>
      </c>
      <c r="D20" s="55">
        <v>470.67</v>
      </c>
      <c r="E20" s="71">
        <v>20.943334753514947</v>
      </c>
      <c r="F20" s="71">
        <v>2.5295854845220731</v>
      </c>
      <c r="G20" s="55">
        <v>482.57600000000002</v>
      </c>
      <c r="H20" s="55">
        <v>470.67</v>
      </c>
      <c r="I20" s="55">
        <v>11.906000000000001</v>
      </c>
      <c r="J20" s="71">
        <v>2.5295854845220731</v>
      </c>
    </row>
    <row r="21" spans="1:11" s="13" customFormat="1" ht="14.25" customHeight="1" x14ac:dyDescent="0.2">
      <c r="A21" s="58" t="s">
        <v>504</v>
      </c>
      <c r="B21" s="55">
        <v>416.87400000000002</v>
      </c>
      <c r="C21" s="55">
        <v>507.61200000000002</v>
      </c>
      <c r="D21" s="55">
        <v>515.38599999999997</v>
      </c>
      <c r="E21" s="71">
        <v>-17.875463937022758</v>
      </c>
      <c r="F21" s="71">
        <v>-19.114217305087834</v>
      </c>
      <c r="G21" s="55">
        <v>416.87400000000002</v>
      </c>
      <c r="H21" s="55">
        <v>515.38599999999997</v>
      </c>
      <c r="I21" s="55">
        <v>-98.512</v>
      </c>
      <c r="J21" s="71">
        <v>-19.114217305087834</v>
      </c>
    </row>
    <row r="22" spans="1:11" s="13" customFormat="1" ht="14.25" customHeight="1" x14ac:dyDescent="0.2">
      <c r="A22" s="58" t="s">
        <v>568</v>
      </c>
      <c r="B22" s="55">
        <v>378.43</v>
      </c>
      <c r="C22" s="55">
        <v>57.101999999999997</v>
      </c>
      <c r="D22" s="55">
        <v>333.22</v>
      </c>
      <c r="E22" s="71">
        <v>562.72634933977793</v>
      </c>
      <c r="F22" s="71">
        <v>13.567612988416045</v>
      </c>
      <c r="G22" s="55">
        <v>378.43</v>
      </c>
      <c r="H22" s="55">
        <v>333.22</v>
      </c>
      <c r="I22" s="55">
        <v>45.21</v>
      </c>
      <c r="J22" s="71">
        <v>13.567612988416045</v>
      </c>
    </row>
    <row r="23" spans="1:11" s="13" customFormat="1" ht="14.25" customHeight="1" x14ac:dyDescent="0.2">
      <c r="A23" s="58" t="s">
        <v>509</v>
      </c>
      <c r="B23" s="55">
        <v>309.29500000000002</v>
      </c>
      <c r="C23" s="55">
        <v>391.56299999999999</v>
      </c>
      <c r="D23" s="55">
        <v>395.69400000000002</v>
      </c>
      <c r="E23" s="71">
        <v>-21.010156730845353</v>
      </c>
      <c r="F23" s="71">
        <v>-21.834801639650834</v>
      </c>
      <c r="G23" s="55">
        <v>309.29500000000002</v>
      </c>
      <c r="H23" s="55">
        <v>395.69400000000002</v>
      </c>
      <c r="I23" s="55">
        <v>-86.399000000000001</v>
      </c>
      <c r="J23" s="71">
        <v>-21.834801639650834</v>
      </c>
    </row>
    <row r="24" spans="1:11" s="13" customFormat="1" ht="14.25" customHeight="1" x14ac:dyDescent="0.2">
      <c r="A24" s="58" t="s">
        <v>510</v>
      </c>
      <c r="B24" s="55">
        <v>278.80799999999999</v>
      </c>
      <c r="C24" s="55">
        <v>255.63300000000001</v>
      </c>
      <c r="D24" s="55">
        <v>304.50599999999997</v>
      </c>
      <c r="E24" s="71">
        <v>9.0657309502294225</v>
      </c>
      <c r="F24" s="71">
        <v>-8.4392425765009449</v>
      </c>
      <c r="G24" s="55">
        <v>278.80799999999999</v>
      </c>
      <c r="H24" s="55">
        <v>304.50599999999997</v>
      </c>
      <c r="I24" s="55">
        <v>-25.698</v>
      </c>
      <c r="J24" s="71">
        <v>-8.4392425765009449</v>
      </c>
    </row>
    <row r="25" spans="1:11" s="13" customFormat="1" ht="14.25" customHeight="1" x14ac:dyDescent="0.2">
      <c r="A25" s="58" t="s">
        <v>512</v>
      </c>
      <c r="B25" s="55">
        <v>165.839</v>
      </c>
      <c r="C25" s="55">
        <v>188.608</v>
      </c>
      <c r="D25" s="55">
        <v>329.214</v>
      </c>
      <c r="E25" s="71">
        <v>-12.072128435697323</v>
      </c>
      <c r="F25" s="71">
        <v>-49.62577533154726</v>
      </c>
      <c r="G25" s="55">
        <v>165.839</v>
      </c>
      <c r="H25" s="55">
        <v>329.214</v>
      </c>
      <c r="I25" s="55">
        <v>-163.375</v>
      </c>
      <c r="J25" s="71">
        <v>-49.62577533154726</v>
      </c>
    </row>
    <row r="26" spans="1:11" s="13" customFormat="1" ht="14.25" customHeight="1" x14ac:dyDescent="0.2">
      <c r="A26" s="58" t="s">
        <v>511</v>
      </c>
      <c r="B26" s="55">
        <v>150.80099999999999</v>
      </c>
      <c r="C26" s="55">
        <v>190.98400000000001</v>
      </c>
      <c r="D26" s="55">
        <v>228.232</v>
      </c>
      <c r="E26" s="71">
        <v>-21.039982406903206</v>
      </c>
      <c r="F26" s="71">
        <v>-33.926443268253365</v>
      </c>
      <c r="G26" s="55">
        <v>150.80099999999999</v>
      </c>
      <c r="H26" s="55">
        <v>228.232</v>
      </c>
      <c r="I26" s="55">
        <v>-77.430999999999997</v>
      </c>
      <c r="J26" s="71">
        <v>-33.926443268253365</v>
      </c>
    </row>
    <row r="27" spans="1:11" s="13" customFormat="1" ht="14.25" customHeight="1" x14ac:dyDescent="0.2">
      <c r="A27" s="58" t="s">
        <v>514</v>
      </c>
      <c r="B27" s="55">
        <v>81.459999999999994</v>
      </c>
      <c r="C27" s="55">
        <v>61.555999999999997</v>
      </c>
      <c r="D27" s="55">
        <v>99.974000000000004</v>
      </c>
      <c r="E27" s="71">
        <v>32.334784586392885</v>
      </c>
      <c r="F27" s="71">
        <v>-18.518814891871898</v>
      </c>
      <c r="G27" s="55">
        <v>81.459999999999994</v>
      </c>
      <c r="H27" s="55">
        <v>99.974000000000004</v>
      </c>
      <c r="I27" s="55">
        <v>-18.513999999999999</v>
      </c>
      <c r="J27" s="71">
        <v>-18.518814891871898</v>
      </c>
    </row>
    <row r="28" spans="1:11" s="13" customFormat="1" ht="14.25" customHeight="1" x14ac:dyDescent="0.2">
      <c r="A28" s="58" t="s">
        <v>513</v>
      </c>
      <c r="B28" s="55">
        <v>69.819999999999993</v>
      </c>
      <c r="C28" s="55">
        <v>148.64599999999999</v>
      </c>
      <c r="D28" s="55">
        <v>259.49799999999999</v>
      </c>
      <c r="E28" s="71">
        <v>-53.029344886508888</v>
      </c>
      <c r="F28" s="71">
        <v>-73.094204964970828</v>
      </c>
      <c r="G28" s="55">
        <v>69.819999999999993</v>
      </c>
      <c r="H28" s="55">
        <v>259.49799999999999</v>
      </c>
      <c r="I28" s="55">
        <v>-189.678</v>
      </c>
      <c r="J28" s="71">
        <v>-73.094204964970828</v>
      </c>
    </row>
    <row r="29" spans="1:11" ht="14.25" customHeight="1" x14ac:dyDescent="0.2">
      <c r="A29" s="58" t="s">
        <v>574</v>
      </c>
      <c r="B29" s="55">
        <v>35.456000000000003</v>
      </c>
      <c r="C29" s="55">
        <v>27.016999999999999</v>
      </c>
      <c r="D29" s="55">
        <v>20.353000000000002</v>
      </c>
      <c r="E29" s="71">
        <v>31.23588851463893</v>
      </c>
      <c r="F29" s="71">
        <v>74.205276863361661</v>
      </c>
      <c r="G29" s="55">
        <v>35.456000000000003</v>
      </c>
      <c r="H29" s="55">
        <v>20.353000000000002</v>
      </c>
      <c r="I29" s="55">
        <v>15.103</v>
      </c>
      <c r="J29" s="71">
        <v>74.205276863361661</v>
      </c>
      <c r="K29" s="13"/>
    </row>
    <row r="30" spans="1:11" ht="14.25" customHeight="1" x14ac:dyDescent="0.2">
      <c r="A30" s="58" t="s">
        <v>583</v>
      </c>
      <c r="B30" s="55">
        <v>33.037999999999997</v>
      </c>
      <c r="C30" s="55">
        <v>12.387</v>
      </c>
      <c r="D30" s="55">
        <v>22.8</v>
      </c>
      <c r="E30" s="71">
        <v>166.71510454508757</v>
      </c>
      <c r="F30" s="71">
        <v>44.903508771929808</v>
      </c>
      <c r="G30" s="55">
        <v>33.037999999999997</v>
      </c>
      <c r="H30" s="55">
        <v>22.8</v>
      </c>
      <c r="I30" s="55">
        <v>10.238</v>
      </c>
      <c r="J30" s="71">
        <v>44.903508771929808</v>
      </c>
      <c r="K30" s="13"/>
    </row>
    <row r="31" spans="1:11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68"/>
      <c r="J31" s="69"/>
    </row>
    <row r="32" spans="1:11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15520.199000000001</v>
      </c>
      <c r="C33" s="20">
        <v>14079.135</v>
      </c>
      <c r="D33" s="20">
        <v>14055.978999999999</v>
      </c>
      <c r="E33" s="70">
        <v>10.199999999999999</v>
      </c>
      <c r="F33" s="70">
        <v>10.4</v>
      </c>
      <c r="G33" s="20">
        <v>15520.199000000001</v>
      </c>
      <c r="H33" s="20">
        <v>14055.978999999999</v>
      </c>
      <c r="I33" s="20">
        <v>1464.22</v>
      </c>
      <c r="J33" s="70">
        <v>10.4</v>
      </c>
    </row>
    <row r="34" spans="1:10" s="13" customFormat="1" ht="14.25" customHeight="1" x14ac:dyDescent="0.2">
      <c r="A34" s="65" t="s">
        <v>37</v>
      </c>
      <c r="B34" s="55"/>
      <c r="C34" s="55"/>
      <c r="D34" s="55"/>
      <c r="E34" s="110"/>
      <c r="F34" s="110"/>
      <c r="G34" s="55"/>
      <c r="H34" s="55"/>
      <c r="I34" s="55"/>
      <c r="J34" s="110"/>
    </row>
    <row r="35" spans="1:10" s="13" customFormat="1" ht="14.25" customHeight="1" x14ac:dyDescent="0.2">
      <c r="A35" s="58" t="s">
        <v>41</v>
      </c>
      <c r="B35" s="55">
        <v>6071.7740000000003</v>
      </c>
      <c r="C35" s="55">
        <v>5550.3530000000001</v>
      </c>
      <c r="D35" s="55">
        <v>5275.1639999999998</v>
      </c>
      <c r="E35" s="71">
        <v>9.3943754568403222</v>
      </c>
      <c r="F35" s="71">
        <v>15.101141879190877</v>
      </c>
      <c r="G35" s="55">
        <v>6071.7740000000003</v>
      </c>
      <c r="H35" s="55">
        <v>5275.1639999999998</v>
      </c>
      <c r="I35" s="55">
        <v>796.61</v>
      </c>
      <c r="J35" s="71">
        <v>15.101141879190877</v>
      </c>
    </row>
    <row r="36" spans="1:10" s="13" customFormat="1" ht="14.25" customHeight="1" x14ac:dyDescent="0.2">
      <c r="A36" s="58" t="s">
        <v>501</v>
      </c>
      <c r="B36" s="55">
        <v>2266.5790000000002</v>
      </c>
      <c r="C36" s="55">
        <v>1556.327</v>
      </c>
      <c r="D36" s="55">
        <v>1465.354</v>
      </c>
      <c r="E36" s="71">
        <v>45.636424735932735</v>
      </c>
      <c r="F36" s="71">
        <v>54.677914005762432</v>
      </c>
      <c r="G36" s="55">
        <v>2266.5790000000002</v>
      </c>
      <c r="H36" s="55">
        <v>1465.354</v>
      </c>
      <c r="I36" s="55">
        <v>801.22500000000002</v>
      </c>
      <c r="J36" s="71">
        <v>54.677914005762432</v>
      </c>
    </row>
    <row r="37" spans="1:10" s="13" customFormat="1" ht="14.25" customHeight="1" x14ac:dyDescent="0.2">
      <c r="A37" s="58" t="s">
        <v>500</v>
      </c>
      <c r="B37" s="55">
        <v>1776.58</v>
      </c>
      <c r="C37" s="55">
        <v>1710.509</v>
      </c>
      <c r="D37" s="55">
        <v>1881.366</v>
      </c>
      <c r="E37" s="71">
        <v>3.86265140960964</v>
      </c>
      <c r="F37" s="71">
        <v>-5.5696765010104343</v>
      </c>
      <c r="G37" s="55">
        <v>1776.58</v>
      </c>
      <c r="H37" s="55">
        <v>1881.366</v>
      </c>
      <c r="I37" s="55">
        <v>-104.786</v>
      </c>
      <c r="J37" s="71">
        <v>-5.5696765010104343</v>
      </c>
    </row>
    <row r="38" spans="1:10" s="13" customFormat="1" ht="14.25" customHeight="1" x14ac:dyDescent="0.2">
      <c r="A38" s="58" t="s">
        <v>441</v>
      </c>
      <c r="B38" s="55">
        <v>867.53899999999999</v>
      </c>
      <c r="C38" s="55">
        <v>897.83699999999999</v>
      </c>
      <c r="D38" s="55">
        <v>766.99300000000005</v>
      </c>
      <c r="E38" s="71">
        <v>-3.3745546240575948</v>
      </c>
      <c r="F38" s="71">
        <v>13.109115728565968</v>
      </c>
      <c r="G38" s="55">
        <v>867.53899999999999</v>
      </c>
      <c r="H38" s="55">
        <v>766.99300000000005</v>
      </c>
      <c r="I38" s="55">
        <v>100.54600000000001</v>
      </c>
      <c r="J38" s="71">
        <v>13.109115728565968</v>
      </c>
    </row>
    <row r="39" spans="1:10" s="13" customFormat="1" ht="14.25" customHeight="1" x14ac:dyDescent="0.2">
      <c r="A39" s="58" t="s">
        <v>503</v>
      </c>
      <c r="B39" s="55">
        <v>794.19600000000003</v>
      </c>
      <c r="C39" s="55">
        <v>669.52800000000002</v>
      </c>
      <c r="D39" s="55">
        <v>749.625</v>
      </c>
      <c r="E39" s="71">
        <v>18.62028175072588</v>
      </c>
      <c r="F39" s="71">
        <v>5.9457728864432227</v>
      </c>
      <c r="G39" s="55">
        <v>794.19600000000003</v>
      </c>
      <c r="H39" s="55">
        <v>749.625</v>
      </c>
      <c r="I39" s="55">
        <v>44.570999999999998</v>
      </c>
      <c r="J39" s="71">
        <v>5.9457728864432227</v>
      </c>
    </row>
    <row r="40" spans="1:10" s="13" customFormat="1" ht="14.25" customHeight="1" x14ac:dyDescent="0.2">
      <c r="A40" s="58" t="s">
        <v>502</v>
      </c>
      <c r="B40" s="55">
        <v>752.37599999999998</v>
      </c>
      <c r="C40" s="55">
        <v>761.61699999999996</v>
      </c>
      <c r="D40" s="55">
        <v>857.42899999999997</v>
      </c>
      <c r="E40" s="71">
        <v>-1.2133395131673836</v>
      </c>
      <c r="F40" s="71">
        <v>-12.252093176228001</v>
      </c>
      <c r="G40" s="55">
        <v>752.37599999999998</v>
      </c>
      <c r="H40" s="55">
        <v>857.42899999999997</v>
      </c>
      <c r="I40" s="55">
        <v>-105.053</v>
      </c>
      <c r="J40" s="71">
        <v>-12.252093176228001</v>
      </c>
    </row>
    <row r="41" spans="1:10" s="13" customFormat="1" ht="14.25" customHeight="1" x14ac:dyDescent="0.2">
      <c r="A41" s="58" t="s">
        <v>505</v>
      </c>
      <c r="B41" s="55">
        <v>638.67499999999995</v>
      </c>
      <c r="C41" s="55">
        <v>589.37099999999998</v>
      </c>
      <c r="D41" s="55">
        <v>504.46699999999998</v>
      </c>
      <c r="E41" s="71">
        <v>8.3655286737894983</v>
      </c>
      <c r="F41" s="71">
        <v>26.603920573595488</v>
      </c>
      <c r="G41" s="55">
        <v>638.67499999999995</v>
      </c>
      <c r="H41" s="55">
        <v>504.46699999999998</v>
      </c>
      <c r="I41" s="55">
        <v>134.208</v>
      </c>
      <c r="J41" s="71">
        <v>26.603920573595488</v>
      </c>
    </row>
    <row r="42" spans="1:10" s="13" customFormat="1" ht="14.25" customHeight="1" x14ac:dyDescent="0.2">
      <c r="A42" s="58" t="s">
        <v>507</v>
      </c>
      <c r="B42" s="55">
        <v>577.51400000000001</v>
      </c>
      <c r="C42" s="55">
        <v>555.59500000000003</v>
      </c>
      <c r="D42" s="55">
        <v>442.38900000000001</v>
      </c>
      <c r="E42" s="71">
        <v>3.9451398950674417</v>
      </c>
      <c r="F42" s="71">
        <v>30.544385145200266</v>
      </c>
      <c r="G42" s="55">
        <v>577.51400000000001</v>
      </c>
      <c r="H42" s="55">
        <v>442.38900000000001</v>
      </c>
      <c r="I42" s="55">
        <v>135.125</v>
      </c>
      <c r="J42" s="71">
        <v>30.544385145200266</v>
      </c>
    </row>
    <row r="43" spans="1:10" s="13" customFormat="1" ht="14.25" customHeight="1" x14ac:dyDescent="0.2">
      <c r="A43" s="58" t="s">
        <v>508</v>
      </c>
      <c r="B43" s="55">
        <v>402.839</v>
      </c>
      <c r="C43" s="55">
        <v>397.30200000000002</v>
      </c>
      <c r="D43" s="55">
        <v>405.64499999999998</v>
      </c>
      <c r="E43" s="71">
        <v>1.39365017039934</v>
      </c>
      <c r="F43" s="71">
        <v>-0.69173784959755835</v>
      </c>
      <c r="G43" s="55">
        <v>402.839</v>
      </c>
      <c r="H43" s="55">
        <v>405.64499999999998</v>
      </c>
      <c r="I43" s="55">
        <v>-2.806</v>
      </c>
      <c r="J43" s="71">
        <v>-0.69173784959755835</v>
      </c>
    </row>
    <row r="44" spans="1:10" s="13" customFormat="1" ht="14.25" customHeight="1" x14ac:dyDescent="0.2">
      <c r="A44" s="58" t="s">
        <v>568</v>
      </c>
      <c r="B44" s="55">
        <v>248.874</v>
      </c>
      <c r="C44" s="55">
        <v>50.680999999999997</v>
      </c>
      <c r="D44" s="55">
        <v>217.703</v>
      </c>
      <c r="E44" s="71">
        <v>391.05976598725363</v>
      </c>
      <c r="F44" s="71">
        <v>14.318130664253587</v>
      </c>
      <c r="G44" s="55">
        <v>248.874</v>
      </c>
      <c r="H44" s="55">
        <v>217.703</v>
      </c>
      <c r="I44" s="55">
        <v>31.170999999999999</v>
      </c>
      <c r="J44" s="71">
        <v>14.318130664253587</v>
      </c>
    </row>
    <row r="45" spans="1:10" s="13" customFormat="1" ht="14.25" customHeight="1" x14ac:dyDescent="0.2">
      <c r="A45" s="58" t="s">
        <v>506</v>
      </c>
      <c r="B45" s="55">
        <v>193.679</v>
      </c>
      <c r="C45" s="55">
        <v>149.57599999999999</v>
      </c>
      <c r="D45" s="55">
        <v>188.00099999999998</v>
      </c>
      <c r="E45" s="71">
        <v>29.485345242552285</v>
      </c>
      <c r="F45" s="71">
        <v>3.020196701081403</v>
      </c>
      <c r="G45" s="55">
        <v>193.679</v>
      </c>
      <c r="H45" s="55">
        <v>188.00099999999998</v>
      </c>
      <c r="I45" s="55">
        <v>5.6779999999999999</v>
      </c>
      <c r="J45" s="71">
        <v>3.020196701081403</v>
      </c>
    </row>
    <row r="46" spans="1:10" s="13" customFormat="1" ht="14.25" customHeight="1" x14ac:dyDescent="0.2">
      <c r="A46" s="58" t="s">
        <v>504</v>
      </c>
      <c r="B46" s="55">
        <v>174.745</v>
      </c>
      <c r="C46" s="55">
        <v>208.595</v>
      </c>
      <c r="D46" s="55">
        <v>214.863</v>
      </c>
      <c r="E46" s="71">
        <v>-16.227618111651765</v>
      </c>
      <c r="F46" s="71">
        <v>-18.671432494193979</v>
      </c>
      <c r="G46" s="55">
        <v>174.745</v>
      </c>
      <c r="H46" s="55">
        <v>214.863</v>
      </c>
      <c r="I46" s="55">
        <v>-40.118000000000002</v>
      </c>
      <c r="J46" s="71">
        <v>-18.671432494193979</v>
      </c>
    </row>
    <row r="47" spans="1:10" s="13" customFormat="1" ht="14.25" customHeight="1" x14ac:dyDescent="0.2">
      <c r="A47" s="58" t="s">
        <v>512</v>
      </c>
      <c r="B47" s="55">
        <v>165.839</v>
      </c>
      <c r="C47" s="55">
        <v>185.60900000000001</v>
      </c>
      <c r="D47" s="55">
        <v>313.61900000000003</v>
      </c>
      <c r="E47" s="71">
        <v>-10.651423152972114</v>
      </c>
      <c r="F47" s="71">
        <v>-47.120869590171523</v>
      </c>
      <c r="G47" s="55">
        <v>165.839</v>
      </c>
      <c r="H47" s="55">
        <v>313.61900000000003</v>
      </c>
      <c r="I47" s="55">
        <v>-147.78</v>
      </c>
      <c r="J47" s="71">
        <v>-47.120869590171523</v>
      </c>
    </row>
    <row r="48" spans="1:10" s="13" customFormat="1" ht="14.25" customHeight="1" x14ac:dyDescent="0.2">
      <c r="A48" s="58" t="s">
        <v>509</v>
      </c>
      <c r="B48" s="55">
        <v>165.22399999999999</v>
      </c>
      <c r="C48" s="55">
        <v>245.26499999999999</v>
      </c>
      <c r="D48" s="55">
        <v>208.846</v>
      </c>
      <c r="E48" s="71">
        <v>-32.634497380384488</v>
      </c>
      <c r="F48" s="71">
        <v>-20.887160874519978</v>
      </c>
      <c r="G48" s="55">
        <v>165.22399999999999</v>
      </c>
      <c r="H48" s="55">
        <v>208.846</v>
      </c>
      <c r="I48" s="55">
        <v>-43.622</v>
      </c>
      <c r="J48" s="71">
        <v>-20.887160874519978</v>
      </c>
    </row>
    <row r="49" spans="1:10" s="13" customFormat="1" ht="14.25" customHeight="1" x14ac:dyDescent="0.2">
      <c r="A49" s="58" t="s">
        <v>510</v>
      </c>
      <c r="B49" s="55">
        <v>117.911</v>
      </c>
      <c r="C49" s="55">
        <v>154.37799999999999</v>
      </c>
      <c r="D49" s="55">
        <v>137.80099999999999</v>
      </c>
      <c r="E49" s="71">
        <v>-23.621889129280078</v>
      </c>
      <c r="F49" s="71">
        <v>-14.4338575191762</v>
      </c>
      <c r="G49" s="55">
        <v>117.911</v>
      </c>
      <c r="H49" s="55">
        <v>137.80099999999999</v>
      </c>
      <c r="I49" s="55">
        <v>-19.89</v>
      </c>
      <c r="J49" s="71">
        <v>-14.4338575191762</v>
      </c>
    </row>
    <row r="50" spans="1:10" s="13" customFormat="1" ht="14.25" customHeight="1" x14ac:dyDescent="0.2">
      <c r="A50" s="58" t="s">
        <v>514</v>
      </c>
      <c r="B50" s="55">
        <v>42.85</v>
      </c>
      <c r="C50" s="55">
        <v>27.882000000000001</v>
      </c>
      <c r="D50" s="55">
        <v>27.7</v>
      </c>
      <c r="E50" s="71">
        <v>53.683379958396102</v>
      </c>
      <c r="F50" s="71">
        <v>54.693140794223837</v>
      </c>
      <c r="G50" s="55">
        <v>42.85</v>
      </c>
      <c r="H50" s="55">
        <v>27.7</v>
      </c>
      <c r="I50" s="55">
        <v>15.15</v>
      </c>
      <c r="J50" s="71">
        <v>54.693140794223837</v>
      </c>
    </row>
    <row r="51" spans="1:10" s="13" customFormat="1" ht="14.25" customHeight="1" x14ac:dyDescent="0.2">
      <c r="A51" s="58" t="s">
        <v>511</v>
      </c>
      <c r="B51" s="55">
        <v>37.947000000000003</v>
      </c>
      <c r="C51" s="55">
        <v>87.707999999999998</v>
      </c>
      <c r="D51" s="55">
        <v>104.139</v>
      </c>
      <c r="E51" s="71">
        <v>-56.734847448351346</v>
      </c>
      <c r="F51" s="71">
        <v>-63.561201855212737</v>
      </c>
      <c r="G51" s="55">
        <v>37.947000000000003</v>
      </c>
      <c r="H51" s="55">
        <v>104.139</v>
      </c>
      <c r="I51" s="55">
        <v>-66.191999999999993</v>
      </c>
      <c r="J51" s="71">
        <v>-63.561201855212737</v>
      </c>
    </row>
    <row r="52" spans="1:10" s="13" customFormat="1" ht="14.25" customHeight="1" x14ac:dyDescent="0.2">
      <c r="A52" s="58" t="s">
        <v>574</v>
      </c>
      <c r="B52" s="55">
        <v>35.456000000000003</v>
      </c>
      <c r="C52" s="55">
        <v>27.016999999999999</v>
      </c>
      <c r="D52" s="55">
        <v>20.353000000000002</v>
      </c>
      <c r="E52" s="71">
        <v>31.23588851463893</v>
      </c>
      <c r="F52" s="71">
        <v>74.205276863361661</v>
      </c>
      <c r="G52" s="55">
        <v>35.456000000000003</v>
      </c>
      <c r="H52" s="55">
        <v>20.353000000000002</v>
      </c>
      <c r="I52" s="55">
        <v>15.103</v>
      </c>
      <c r="J52" s="71">
        <v>74.205276863361661</v>
      </c>
    </row>
    <row r="53" spans="1:10" ht="14.25" customHeight="1" x14ac:dyDescent="0.2">
      <c r="A53" s="58" t="s">
        <v>583</v>
      </c>
      <c r="B53" s="55">
        <v>33.037999999999997</v>
      </c>
      <c r="C53" s="55">
        <v>12.387</v>
      </c>
      <c r="D53" s="55">
        <v>20.113</v>
      </c>
      <c r="E53" s="71">
        <v>166.71510454508757</v>
      </c>
      <c r="F53" s="71">
        <v>64.261920151146001</v>
      </c>
      <c r="G53" s="55">
        <v>33.037999999999997</v>
      </c>
      <c r="H53" s="55">
        <v>20.113</v>
      </c>
      <c r="I53" s="55">
        <v>12.925000000000001</v>
      </c>
      <c r="J53" s="71">
        <v>64.261920151146001</v>
      </c>
    </row>
    <row r="54" spans="1:10" ht="14.25" customHeight="1" x14ac:dyDescent="0.2">
      <c r="A54" s="58" t="s">
        <v>513</v>
      </c>
      <c r="B54" s="55">
        <v>24.716000000000001</v>
      </c>
      <c r="C54" s="55">
        <v>61.265999999999998</v>
      </c>
      <c r="D54" s="55">
        <v>93.093000000000004</v>
      </c>
      <c r="E54" s="71">
        <v>-59.65788528710867</v>
      </c>
      <c r="F54" s="71">
        <v>-73.450205708270218</v>
      </c>
      <c r="G54" s="55">
        <v>24.716000000000001</v>
      </c>
      <c r="H54" s="55">
        <v>93.093000000000004</v>
      </c>
      <c r="I54" s="55">
        <v>-68.376999999999995</v>
      </c>
      <c r="J54" s="71">
        <v>-73.450205708270218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8928.3220000000001</v>
      </c>
      <c r="C56" s="20">
        <v>9353.2819999999992</v>
      </c>
      <c r="D56" s="20">
        <v>9666.8809999999994</v>
      </c>
      <c r="E56" s="70">
        <v>-4.5</v>
      </c>
      <c r="F56" s="70">
        <v>-7.6</v>
      </c>
      <c r="G56" s="20">
        <v>8928.3220000000001</v>
      </c>
      <c r="H56" s="20">
        <v>9666.8809999999994</v>
      </c>
      <c r="I56" s="20">
        <v>-738.55899999999997</v>
      </c>
      <c r="J56" s="70">
        <v>-7.6</v>
      </c>
    </row>
    <row r="57" spans="1:10" s="13" customFormat="1" ht="14.25" customHeight="1" x14ac:dyDescent="0.2">
      <c r="A57" s="65" t="s">
        <v>37</v>
      </c>
      <c r="B57" s="55"/>
      <c r="C57" s="55"/>
      <c r="D57" s="55"/>
      <c r="E57" s="110"/>
      <c r="F57" s="110"/>
      <c r="G57" s="55"/>
      <c r="H57" s="55"/>
      <c r="I57" s="55"/>
      <c r="J57" s="110"/>
    </row>
    <row r="58" spans="1:10" s="13" customFormat="1" ht="14.25" customHeight="1" x14ac:dyDescent="0.2">
      <c r="A58" s="58" t="s">
        <v>41</v>
      </c>
      <c r="B58" s="55">
        <v>3592.9180000000001</v>
      </c>
      <c r="C58" s="55">
        <v>3939.8220000000001</v>
      </c>
      <c r="D58" s="55">
        <v>3761.5630000000001</v>
      </c>
      <c r="E58" s="71">
        <v>-8.8050678431665119</v>
      </c>
      <c r="F58" s="71">
        <v>-4.4833756605963941</v>
      </c>
      <c r="G58" s="55">
        <v>3592.9180000000001</v>
      </c>
      <c r="H58" s="55">
        <v>3761.5630000000001</v>
      </c>
      <c r="I58" s="55">
        <v>-168.64500000000001</v>
      </c>
      <c r="J58" s="71">
        <v>-4.4833756605963941</v>
      </c>
    </row>
    <row r="59" spans="1:10" s="13" customFormat="1" ht="14.25" customHeight="1" x14ac:dyDescent="0.2">
      <c r="A59" s="58" t="s">
        <v>500</v>
      </c>
      <c r="B59" s="55">
        <v>2030.1010000000001</v>
      </c>
      <c r="C59" s="55">
        <v>2367.6860000000001</v>
      </c>
      <c r="D59" s="55">
        <v>2265.1190000000001</v>
      </c>
      <c r="E59" s="71">
        <v>-14.258013942727203</v>
      </c>
      <c r="F59" s="71">
        <v>-10.375525524266052</v>
      </c>
      <c r="G59" s="55">
        <v>2030.1010000000001</v>
      </c>
      <c r="H59" s="55">
        <v>2265.1190000000001</v>
      </c>
      <c r="I59" s="55">
        <v>-235.018</v>
      </c>
      <c r="J59" s="71">
        <v>-10.375525524266052</v>
      </c>
    </row>
    <row r="60" spans="1:10" s="13" customFormat="1" ht="14.25" customHeight="1" x14ac:dyDescent="0.2">
      <c r="A60" s="58" t="s">
        <v>502</v>
      </c>
      <c r="B60" s="55">
        <v>720.67200000000003</v>
      </c>
      <c r="C60" s="55">
        <v>654.61199999999997</v>
      </c>
      <c r="D60" s="55">
        <v>831.90599999999995</v>
      </c>
      <c r="E60" s="71">
        <v>10.091474033473276</v>
      </c>
      <c r="F60" s="71">
        <v>-13.370981817657281</v>
      </c>
      <c r="G60" s="55">
        <v>720.67200000000003</v>
      </c>
      <c r="H60" s="55">
        <v>831.90599999999995</v>
      </c>
      <c r="I60" s="55">
        <v>-111.23399999999999</v>
      </c>
      <c r="J60" s="71">
        <v>-13.370981817657281</v>
      </c>
    </row>
    <row r="61" spans="1:10" s="13" customFormat="1" ht="14.25" customHeight="1" x14ac:dyDescent="0.2">
      <c r="A61" s="58" t="s">
        <v>503</v>
      </c>
      <c r="B61" s="55">
        <v>573.33000000000004</v>
      </c>
      <c r="C61" s="55">
        <v>484.25299999999999</v>
      </c>
      <c r="D61" s="55">
        <v>569.73699999999997</v>
      </c>
      <c r="E61" s="71">
        <v>18.394723419369626</v>
      </c>
      <c r="F61" s="71">
        <v>0.6306418575588566</v>
      </c>
      <c r="G61" s="55">
        <v>573.33000000000004</v>
      </c>
      <c r="H61" s="55">
        <v>569.73699999999997</v>
      </c>
      <c r="I61" s="55">
        <v>3.593</v>
      </c>
      <c r="J61" s="71">
        <v>0.6306418575588566</v>
      </c>
    </row>
    <row r="62" spans="1:10" s="13" customFormat="1" ht="14.25" customHeight="1" x14ac:dyDescent="0.2">
      <c r="A62" s="58" t="s">
        <v>506</v>
      </c>
      <c r="B62" s="55">
        <v>288.89699999999999</v>
      </c>
      <c r="C62" s="55">
        <v>249.434</v>
      </c>
      <c r="D62" s="55">
        <v>282.66900000000004</v>
      </c>
      <c r="E62" s="71">
        <v>15.821018786532704</v>
      </c>
      <c r="F62" s="71">
        <v>2.2032836993090683</v>
      </c>
      <c r="G62" s="55">
        <v>288.89699999999999</v>
      </c>
      <c r="H62" s="55">
        <v>282.66900000000004</v>
      </c>
      <c r="I62" s="55">
        <v>6.2279999999999998</v>
      </c>
      <c r="J62" s="71">
        <v>2.2032836993090683</v>
      </c>
    </row>
    <row r="63" spans="1:10" s="13" customFormat="1" ht="14.25" customHeight="1" x14ac:dyDescent="0.2">
      <c r="A63" s="58" t="s">
        <v>505</v>
      </c>
      <c r="B63" s="55">
        <v>243.90199999999999</v>
      </c>
      <c r="C63" s="55">
        <v>204.80500000000001</v>
      </c>
      <c r="D63" s="55">
        <v>233.16200000000001</v>
      </c>
      <c r="E63" s="71">
        <v>19.08986597006907</v>
      </c>
      <c r="F63" s="71">
        <v>4.6062394386735264</v>
      </c>
      <c r="G63" s="55">
        <v>243.90199999999999</v>
      </c>
      <c r="H63" s="55">
        <v>233.16200000000001</v>
      </c>
      <c r="I63" s="55">
        <v>10.74</v>
      </c>
      <c r="J63" s="71">
        <v>4.6062394386735264</v>
      </c>
    </row>
    <row r="64" spans="1:10" s="13" customFormat="1" ht="14.25" customHeight="1" x14ac:dyDescent="0.2">
      <c r="A64" s="58" t="s">
        <v>504</v>
      </c>
      <c r="B64" s="55">
        <v>242.12899999999999</v>
      </c>
      <c r="C64" s="55">
        <v>299.017</v>
      </c>
      <c r="D64" s="55">
        <v>300.52300000000002</v>
      </c>
      <c r="E64" s="71">
        <v>-19.025005267259047</v>
      </c>
      <c r="F64" s="71">
        <v>-19.430792318724372</v>
      </c>
      <c r="G64" s="55">
        <v>242.12899999999999</v>
      </c>
      <c r="H64" s="55">
        <v>300.52300000000002</v>
      </c>
      <c r="I64" s="55">
        <v>-58.393999999999998</v>
      </c>
      <c r="J64" s="71">
        <v>-19.430792318724372</v>
      </c>
    </row>
    <row r="65" spans="1:10" s="13" customFormat="1" ht="14.25" customHeight="1" x14ac:dyDescent="0.2">
      <c r="A65" s="58" t="s">
        <v>441</v>
      </c>
      <c r="B65" s="55">
        <v>227.89699999999999</v>
      </c>
      <c r="C65" s="55">
        <v>266.178</v>
      </c>
      <c r="D65" s="55">
        <v>205.63200000000001</v>
      </c>
      <c r="E65" s="71">
        <v>-14.381729519344205</v>
      </c>
      <c r="F65" s="71">
        <v>10.827594926859632</v>
      </c>
      <c r="G65" s="55">
        <v>227.89699999999999</v>
      </c>
      <c r="H65" s="55">
        <v>205.63200000000001</v>
      </c>
      <c r="I65" s="55">
        <v>22.265000000000001</v>
      </c>
      <c r="J65" s="71">
        <v>10.827594926859632</v>
      </c>
    </row>
    <row r="66" spans="1:10" s="13" customFormat="1" ht="14.25" customHeight="1" x14ac:dyDescent="0.2">
      <c r="A66" s="58" t="s">
        <v>510</v>
      </c>
      <c r="B66" s="55">
        <v>160.89699999999999</v>
      </c>
      <c r="C66" s="55">
        <v>101.255</v>
      </c>
      <c r="D66" s="55">
        <v>166.70500000000001</v>
      </c>
      <c r="E66" s="71">
        <v>58.902770233568702</v>
      </c>
      <c r="F66" s="71">
        <v>-3.483998680303543</v>
      </c>
      <c r="G66" s="55">
        <v>160.89699999999999</v>
      </c>
      <c r="H66" s="55">
        <v>166.70500000000001</v>
      </c>
      <c r="I66" s="55">
        <v>-5.8079999999999998</v>
      </c>
      <c r="J66" s="71">
        <v>-3.483998680303543</v>
      </c>
    </row>
    <row r="67" spans="1:10" s="13" customFormat="1" ht="14.25" customHeight="1" x14ac:dyDescent="0.2">
      <c r="A67" s="58" t="s">
        <v>508</v>
      </c>
      <c r="B67" s="55">
        <v>148.94</v>
      </c>
      <c r="C67" s="55">
        <v>133.399</v>
      </c>
      <c r="D67" s="55">
        <v>119.544</v>
      </c>
      <c r="E67" s="71">
        <v>11.650012368908307</v>
      </c>
      <c r="F67" s="71">
        <v>24.590109081175143</v>
      </c>
      <c r="G67" s="55">
        <v>148.94</v>
      </c>
      <c r="H67" s="55">
        <v>119.544</v>
      </c>
      <c r="I67" s="55">
        <v>29.396000000000001</v>
      </c>
      <c r="J67" s="71">
        <v>24.590109081175143</v>
      </c>
    </row>
    <row r="68" spans="1:10" s="13" customFormat="1" ht="14.25" customHeight="1" x14ac:dyDescent="0.2">
      <c r="A68" s="58" t="s">
        <v>509</v>
      </c>
      <c r="B68" s="55">
        <v>144.071</v>
      </c>
      <c r="C68" s="55">
        <v>146.298</v>
      </c>
      <c r="D68" s="55">
        <v>186.84800000000001</v>
      </c>
      <c r="E68" s="71">
        <v>-1.5222354372582032</v>
      </c>
      <c r="F68" s="71">
        <v>-22.894010104469956</v>
      </c>
      <c r="G68" s="55">
        <v>144.071</v>
      </c>
      <c r="H68" s="55">
        <v>186.84800000000001</v>
      </c>
      <c r="I68" s="55">
        <v>-42.777000000000001</v>
      </c>
      <c r="J68" s="71">
        <v>-22.894010104469956</v>
      </c>
    </row>
    <row r="69" spans="1:10" s="13" customFormat="1" ht="14.25" customHeight="1" x14ac:dyDescent="0.2">
      <c r="A69" s="58" t="s">
        <v>568</v>
      </c>
      <c r="B69" s="55">
        <v>129.55600000000001</v>
      </c>
      <c r="C69" s="55">
        <v>6.4210000000000003</v>
      </c>
      <c r="D69" s="55">
        <v>115.517</v>
      </c>
      <c r="E69" s="71">
        <v>1917.6919482946585</v>
      </c>
      <c r="F69" s="71">
        <v>12.153189573828982</v>
      </c>
      <c r="G69" s="55">
        <v>129.55600000000001</v>
      </c>
      <c r="H69" s="55">
        <v>115.517</v>
      </c>
      <c r="I69" s="55">
        <v>14.039</v>
      </c>
      <c r="J69" s="71">
        <v>12.153189573828982</v>
      </c>
    </row>
    <row r="70" spans="1:10" s="13" customFormat="1" ht="14.25" customHeight="1" x14ac:dyDescent="0.2">
      <c r="A70" s="58" t="s">
        <v>507</v>
      </c>
      <c r="B70" s="55">
        <v>116.306</v>
      </c>
      <c r="C70" s="55">
        <v>123.024</v>
      </c>
      <c r="D70" s="55">
        <v>94.903000000000006</v>
      </c>
      <c r="E70" s="71">
        <v>-5.4607231109377068</v>
      </c>
      <c r="F70" s="71">
        <v>22.552500974679404</v>
      </c>
      <c r="G70" s="55">
        <v>116.306</v>
      </c>
      <c r="H70" s="55">
        <v>94.903000000000006</v>
      </c>
      <c r="I70" s="55">
        <v>21.402999999999999</v>
      </c>
      <c r="J70" s="71">
        <v>22.552500974679404</v>
      </c>
    </row>
    <row r="71" spans="1:10" s="13" customFormat="1" ht="14.25" customHeight="1" x14ac:dyDescent="0.2">
      <c r="A71" s="58" t="s">
        <v>511</v>
      </c>
      <c r="B71" s="55">
        <v>112.854</v>
      </c>
      <c r="C71" s="55">
        <v>103.276</v>
      </c>
      <c r="D71" s="55">
        <v>124.093</v>
      </c>
      <c r="E71" s="71">
        <v>9.2741779309810681</v>
      </c>
      <c r="F71" s="71">
        <v>-9.0569169896771058</v>
      </c>
      <c r="G71" s="55">
        <v>112.854</v>
      </c>
      <c r="H71" s="55">
        <v>124.093</v>
      </c>
      <c r="I71" s="55">
        <v>-11.239000000000001</v>
      </c>
      <c r="J71" s="71">
        <v>-9.0569169896771058</v>
      </c>
    </row>
    <row r="72" spans="1:10" s="13" customFormat="1" ht="14.25" customHeight="1" x14ac:dyDescent="0.2">
      <c r="A72" s="58" t="s">
        <v>513</v>
      </c>
      <c r="B72" s="55">
        <v>45.103999999999999</v>
      </c>
      <c r="C72" s="55">
        <v>87.38</v>
      </c>
      <c r="D72" s="55">
        <v>166.405</v>
      </c>
      <c r="E72" s="71">
        <v>-48.381780727855336</v>
      </c>
      <c r="F72" s="71">
        <v>-72.895045220996963</v>
      </c>
      <c r="G72" s="55">
        <v>45.103999999999999</v>
      </c>
      <c r="H72" s="55">
        <v>166.405</v>
      </c>
      <c r="I72" s="55">
        <v>-121.301</v>
      </c>
      <c r="J72" s="71">
        <v>-72.895045220996963</v>
      </c>
    </row>
    <row r="73" spans="1:10" s="13" customFormat="1" ht="14.25" customHeight="1" x14ac:dyDescent="0.2">
      <c r="A73" s="58" t="s">
        <v>514</v>
      </c>
      <c r="B73" s="55">
        <v>38.61</v>
      </c>
      <c r="C73" s="55">
        <v>33.673999999999999</v>
      </c>
      <c r="D73" s="55">
        <v>72.274000000000001</v>
      </c>
      <c r="E73" s="71">
        <v>14.6581932648334</v>
      </c>
      <c r="F73" s="71">
        <v>-46.578299250076107</v>
      </c>
      <c r="G73" s="55">
        <v>38.61</v>
      </c>
      <c r="H73" s="55">
        <v>72.274000000000001</v>
      </c>
      <c r="I73" s="55">
        <v>-33.664000000000001</v>
      </c>
      <c r="J73" s="71">
        <v>-46.578299250076107</v>
      </c>
    </row>
    <row r="74" spans="1:10" s="13" customFormat="1" ht="14.25" customHeight="1" x14ac:dyDescent="0.2">
      <c r="A74" s="58" t="s">
        <v>584</v>
      </c>
      <c r="B74" s="55">
        <v>25.722000000000001</v>
      </c>
      <c r="C74" s="55">
        <v>32.552999999999997</v>
      </c>
      <c r="D74" s="55">
        <v>15.279</v>
      </c>
      <c r="E74" s="71">
        <v>-20.984241083771067</v>
      </c>
      <c r="F74" s="71">
        <v>68.348713921068139</v>
      </c>
      <c r="G74" s="55">
        <v>25.722000000000001</v>
      </c>
      <c r="H74" s="55">
        <v>15.279</v>
      </c>
      <c r="I74" s="55">
        <v>10.443</v>
      </c>
      <c r="J74" s="71">
        <v>68.348713921068139</v>
      </c>
    </row>
    <row r="75" spans="1:10" s="13" customFormat="1" ht="14.25" customHeight="1" x14ac:dyDescent="0.2">
      <c r="A75" s="58" t="s">
        <v>581</v>
      </c>
      <c r="B75" s="55">
        <v>12.451000000000001</v>
      </c>
      <c r="C75" s="55" t="s">
        <v>7</v>
      </c>
      <c r="D75" s="55">
        <v>1.944</v>
      </c>
      <c r="E75" s="71" t="s">
        <v>404</v>
      </c>
      <c r="F75" s="71">
        <v>540.48353909465027</v>
      </c>
      <c r="G75" s="55">
        <v>12.451000000000001</v>
      </c>
      <c r="H75" s="55">
        <v>1.944</v>
      </c>
      <c r="I75" s="55">
        <v>10.507</v>
      </c>
      <c r="J75" s="71">
        <v>540.48353909465027</v>
      </c>
    </row>
    <row r="76" spans="1:10" ht="14.25" customHeight="1" x14ac:dyDescent="0.2">
      <c r="A76" s="58" t="s">
        <v>516</v>
      </c>
      <c r="B76" s="55">
        <v>12.144</v>
      </c>
      <c r="C76" s="55">
        <v>23.195</v>
      </c>
      <c r="D76" s="55">
        <v>24.984999999999999</v>
      </c>
      <c r="E76" s="71">
        <v>-47.64388876913128</v>
      </c>
      <c r="F76" s="71">
        <v>-51.394836902141286</v>
      </c>
      <c r="G76" s="55">
        <v>12.144</v>
      </c>
      <c r="H76" s="55">
        <v>24.984999999999999</v>
      </c>
      <c r="I76" s="55">
        <v>-12.840999999999999</v>
      </c>
      <c r="J76" s="71">
        <v>-51.394836902141286</v>
      </c>
    </row>
    <row r="77" spans="1:10" ht="14.25" customHeight="1" x14ac:dyDescent="0.2">
      <c r="A77" s="58" t="s">
        <v>585</v>
      </c>
      <c r="B77" s="55">
        <v>8.4659999999999993</v>
      </c>
      <c r="C77" s="55">
        <v>12.99</v>
      </c>
      <c r="D77" s="55">
        <v>12.853</v>
      </c>
      <c r="E77" s="71">
        <v>-34.826789838337191</v>
      </c>
      <c r="F77" s="71">
        <v>-34.132109235198016</v>
      </c>
      <c r="G77" s="55">
        <v>8.4659999999999993</v>
      </c>
      <c r="H77" s="55">
        <v>12.853</v>
      </c>
      <c r="I77" s="55">
        <v>-4.3869999999999996</v>
      </c>
      <c r="J77" s="71">
        <v>-34.132109235198016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18" t="s">
        <v>1</v>
      </c>
      <c r="F6" s="18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24448.521000000001</v>
      </c>
      <c r="C9" s="20">
        <v>23432.417000000001</v>
      </c>
      <c r="D9" s="20">
        <v>23722.86</v>
      </c>
      <c r="E9" s="70">
        <v>4.3</v>
      </c>
      <c r="F9" s="70">
        <v>3.1</v>
      </c>
      <c r="G9" s="20">
        <v>24448.521000000001</v>
      </c>
      <c r="H9" s="20">
        <v>23722.86</v>
      </c>
      <c r="I9" s="20">
        <v>725.66099999999994</v>
      </c>
      <c r="J9" s="72">
        <v>3.1</v>
      </c>
    </row>
    <row r="10" spans="1:10" s="13" customFormat="1" ht="14.25" customHeight="1" x14ac:dyDescent="0.2">
      <c r="A10" s="58" t="s">
        <v>363</v>
      </c>
      <c r="B10" s="55">
        <v>477.85500000000002</v>
      </c>
      <c r="C10" s="55">
        <v>563.154</v>
      </c>
      <c r="D10" s="55">
        <v>661.97</v>
      </c>
      <c r="E10" s="71">
        <v>-15.1</v>
      </c>
      <c r="F10" s="71">
        <v>-27.8</v>
      </c>
      <c r="G10" s="55">
        <v>477.85500000000002</v>
      </c>
      <c r="H10" s="55">
        <v>661.97</v>
      </c>
      <c r="I10" s="55">
        <v>-184.11500000000001</v>
      </c>
      <c r="J10" s="73">
        <v>-27.8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81.087999999999994</v>
      </c>
      <c r="C13" s="55">
        <v>79.63</v>
      </c>
      <c r="D13" s="55">
        <v>105.211</v>
      </c>
      <c r="E13" s="71">
        <v>1.8</v>
      </c>
      <c r="F13" s="71">
        <v>-22.9</v>
      </c>
      <c r="G13" s="55">
        <v>81.087999999999994</v>
      </c>
      <c r="H13" s="55">
        <v>105.211</v>
      </c>
      <c r="I13" s="55">
        <v>-24.123000000000001</v>
      </c>
      <c r="J13" s="73">
        <v>-22.9</v>
      </c>
    </row>
    <row r="14" spans="1:10" s="13" customFormat="1" ht="14.25" customHeight="1" x14ac:dyDescent="0.2">
      <c r="A14" s="54" t="s">
        <v>41</v>
      </c>
      <c r="B14" s="55">
        <v>80.807000000000002</v>
      </c>
      <c r="C14" s="55">
        <v>82.888000000000005</v>
      </c>
      <c r="D14" s="55">
        <v>77.087999999999994</v>
      </c>
      <c r="E14" s="71">
        <v>-2.5</v>
      </c>
      <c r="F14" s="71">
        <v>4.8</v>
      </c>
      <c r="G14" s="55">
        <v>80.807000000000002</v>
      </c>
      <c r="H14" s="55">
        <v>77.087999999999994</v>
      </c>
      <c r="I14" s="55">
        <v>3.7189999999999999</v>
      </c>
      <c r="J14" s="73">
        <v>4.8</v>
      </c>
    </row>
    <row r="15" spans="1:10" s="13" customFormat="1" ht="14.25" customHeight="1" x14ac:dyDescent="0.2">
      <c r="A15" s="54" t="s">
        <v>42</v>
      </c>
      <c r="B15" s="55">
        <v>40.154000000000003</v>
      </c>
      <c r="C15" s="55">
        <v>49.904000000000003</v>
      </c>
      <c r="D15" s="55">
        <v>80.944000000000003</v>
      </c>
      <c r="E15" s="71">
        <v>-19.5</v>
      </c>
      <c r="F15" s="71">
        <v>-50.4</v>
      </c>
      <c r="G15" s="55">
        <v>40.154000000000003</v>
      </c>
      <c r="H15" s="55">
        <v>80.944000000000003</v>
      </c>
      <c r="I15" s="55">
        <v>-40.79</v>
      </c>
      <c r="J15" s="73">
        <v>-50.4</v>
      </c>
    </row>
    <row r="16" spans="1:10" s="13" customFormat="1" ht="14.25" customHeight="1" x14ac:dyDescent="0.2">
      <c r="A16" s="54" t="s">
        <v>43</v>
      </c>
      <c r="B16" s="55">
        <v>196.55199999999999</v>
      </c>
      <c r="C16" s="55">
        <v>256.202</v>
      </c>
      <c r="D16" s="55">
        <v>300.50799999999998</v>
      </c>
      <c r="E16" s="71">
        <v>-23.3</v>
      </c>
      <c r="F16" s="71">
        <v>-34.6</v>
      </c>
      <c r="G16" s="55">
        <v>196.55199999999999</v>
      </c>
      <c r="H16" s="55">
        <v>300.50799999999998</v>
      </c>
      <c r="I16" s="55">
        <v>-103.956</v>
      </c>
      <c r="J16" s="73">
        <v>-34.6</v>
      </c>
    </row>
    <row r="17" spans="1:10" s="13" customFormat="1" ht="14.25" customHeight="1" x14ac:dyDescent="0.2">
      <c r="A17" s="54" t="s">
        <v>44</v>
      </c>
      <c r="B17" s="55">
        <v>79.254000000000005</v>
      </c>
      <c r="C17" s="55">
        <v>94.53</v>
      </c>
      <c r="D17" s="55">
        <v>98.218999999999994</v>
      </c>
      <c r="E17" s="71">
        <v>-16.2</v>
      </c>
      <c r="F17" s="71">
        <v>-19.3</v>
      </c>
      <c r="G17" s="55">
        <v>79.254000000000005</v>
      </c>
      <c r="H17" s="55">
        <v>98.218999999999994</v>
      </c>
      <c r="I17" s="55">
        <v>-18.965</v>
      </c>
      <c r="J17" s="73">
        <v>-19.3</v>
      </c>
    </row>
    <row r="18" spans="1:10" s="13" customFormat="1" ht="14.25" customHeight="1" x14ac:dyDescent="0.2">
      <c r="A18" s="58" t="s">
        <v>364</v>
      </c>
      <c r="B18" s="55">
        <v>23970.666000000001</v>
      </c>
      <c r="C18" s="55">
        <v>22869.262999999999</v>
      </c>
      <c r="D18" s="55">
        <v>23060.89</v>
      </c>
      <c r="E18" s="71">
        <v>4.8</v>
      </c>
      <c r="F18" s="71">
        <v>3.9</v>
      </c>
      <c r="G18" s="55">
        <v>23970.666000000001</v>
      </c>
      <c r="H18" s="55">
        <v>23060.89</v>
      </c>
      <c r="I18" s="55">
        <v>909.77599999999995</v>
      </c>
      <c r="J18" s="73">
        <v>3.9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14232.986999999999</v>
      </c>
      <c r="C20" s="20">
        <v>13505.563</v>
      </c>
      <c r="D20" s="20">
        <v>13782.501</v>
      </c>
      <c r="E20" s="70">
        <v>5.4</v>
      </c>
      <c r="F20" s="70">
        <v>3.3</v>
      </c>
      <c r="G20" s="20">
        <v>14232.986999999999</v>
      </c>
      <c r="H20" s="34">
        <v>13782.501</v>
      </c>
      <c r="I20" s="34">
        <v>450.48599999999999</v>
      </c>
      <c r="J20" s="72">
        <v>3.3</v>
      </c>
    </row>
    <row r="21" spans="1:10" s="13" customFormat="1" ht="14.25" customHeight="1" x14ac:dyDescent="0.2">
      <c r="A21" s="58" t="s">
        <v>54</v>
      </c>
      <c r="B21" s="55">
        <v>9230.8760000000002</v>
      </c>
      <c r="C21" s="55">
        <v>9061.6319999999996</v>
      </c>
      <c r="D21" s="55">
        <v>9447.6239999999998</v>
      </c>
      <c r="E21" s="71">
        <v>1.9</v>
      </c>
      <c r="F21" s="71">
        <v>-2.2999999999999998</v>
      </c>
      <c r="G21" s="55">
        <v>9230.8760000000002</v>
      </c>
      <c r="H21" s="55">
        <v>9447.6239999999998</v>
      </c>
      <c r="I21" s="55">
        <v>-216.74799999999999</v>
      </c>
      <c r="J21" s="73">
        <v>-2.2999999999999998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1996.2650000000001</v>
      </c>
      <c r="C23" s="55">
        <v>1711.559</v>
      </c>
      <c r="D23" s="55">
        <v>2188.1179999999999</v>
      </c>
      <c r="E23" s="71">
        <v>16.600000000000001</v>
      </c>
      <c r="F23" s="71">
        <v>-8.8000000000000007</v>
      </c>
      <c r="G23" s="55">
        <v>1996.2650000000001</v>
      </c>
      <c r="H23" s="55">
        <v>2188.1179999999999</v>
      </c>
      <c r="I23" s="55">
        <v>-191.85300000000001</v>
      </c>
      <c r="J23" s="73">
        <v>-8.8000000000000007</v>
      </c>
    </row>
    <row r="24" spans="1:10" s="13" customFormat="1" ht="14.25" customHeight="1" x14ac:dyDescent="0.2">
      <c r="A24" s="54" t="s">
        <v>519</v>
      </c>
      <c r="B24" s="55">
        <v>1310.91</v>
      </c>
      <c r="C24" s="55">
        <v>1149.5509999999999</v>
      </c>
      <c r="D24" s="55">
        <v>1258.2629999999999</v>
      </c>
      <c r="E24" s="71">
        <v>14</v>
      </c>
      <c r="F24" s="71">
        <v>4.2</v>
      </c>
      <c r="G24" s="55">
        <v>1310.91</v>
      </c>
      <c r="H24" s="55">
        <v>1258.2629999999999</v>
      </c>
      <c r="I24" s="55">
        <v>52.646999999999998</v>
      </c>
      <c r="J24" s="73">
        <v>4.2</v>
      </c>
    </row>
    <row r="25" spans="1:10" s="13" customFormat="1" ht="14.25" customHeight="1" x14ac:dyDescent="0.2">
      <c r="A25" s="54" t="s">
        <v>518</v>
      </c>
      <c r="B25" s="55">
        <v>1227.7049999999999</v>
      </c>
      <c r="C25" s="55">
        <v>1431.97</v>
      </c>
      <c r="D25" s="55">
        <v>1171.095</v>
      </c>
      <c r="E25" s="71">
        <v>-14.3</v>
      </c>
      <c r="F25" s="71">
        <v>4.8</v>
      </c>
      <c r="G25" s="55">
        <v>1227.7049999999999</v>
      </c>
      <c r="H25" s="55">
        <v>1171.095</v>
      </c>
      <c r="I25" s="55">
        <v>56.61</v>
      </c>
      <c r="J25" s="73">
        <v>4.8</v>
      </c>
    </row>
    <row r="26" spans="1:10" s="13" customFormat="1" ht="14.25" customHeight="1" x14ac:dyDescent="0.2">
      <c r="A26" s="54" t="s">
        <v>520</v>
      </c>
      <c r="B26" s="55">
        <v>1016.6319999999999</v>
      </c>
      <c r="C26" s="55">
        <v>906.99199999999996</v>
      </c>
      <c r="D26" s="55">
        <v>1371.01</v>
      </c>
      <c r="E26" s="71">
        <v>12.1</v>
      </c>
      <c r="F26" s="71">
        <v>-25.8</v>
      </c>
      <c r="G26" s="55">
        <v>1016.6319999999999</v>
      </c>
      <c r="H26" s="55">
        <v>1371.01</v>
      </c>
      <c r="I26" s="55">
        <v>-354.37799999999999</v>
      </c>
      <c r="J26" s="73">
        <v>-25.8</v>
      </c>
    </row>
    <row r="27" spans="1:10" s="13" customFormat="1" ht="14.25" customHeight="1" x14ac:dyDescent="0.2">
      <c r="A27" s="54" t="s">
        <v>521</v>
      </c>
      <c r="B27" s="55">
        <v>809.41499999999996</v>
      </c>
      <c r="C27" s="55">
        <v>762.79399999999998</v>
      </c>
      <c r="D27" s="55">
        <v>569.04499999999996</v>
      </c>
      <c r="E27" s="71">
        <v>6.1</v>
      </c>
      <c r="F27" s="71">
        <v>42.2</v>
      </c>
      <c r="G27" s="55">
        <v>809.41499999999996</v>
      </c>
      <c r="H27" s="55">
        <v>569.04499999999996</v>
      </c>
      <c r="I27" s="55">
        <v>240.37</v>
      </c>
      <c r="J27" s="73">
        <v>42.2</v>
      </c>
    </row>
    <row r="28" spans="1:10" s="13" customFormat="1" ht="14.25" customHeight="1" x14ac:dyDescent="0.2">
      <c r="A28" s="54" t="s">
        <v>523</v>
      </c>
      <c r="B28" s="55">
        <v>526.22299999999996</v>
      </c>
      <c r="C28" s="55">
        <v>538.74099999999999</v>
      </c>
      <c r="D28" s="55">
        <v>512.36199999999997</v>
      </c>
      <c r="E28" s="71">
        <v>-2.2999999999999998</v>
      </c>
      <c r="F28" s="71">
        <v>2.7</v>
      </c>
      <c r="G28" s="55">
        <v>526.22299999999996</v>
      </c>
      <c r="H28" s="55">
        <v>512.36199999999997</v>
      </c>
      <c r="I28" s="55">
        <v>13.861000000000001</v>
      </c>
      <c r="J28" s="73">
        <v>2.7</v>
      </c>
    </row>
    <row r="29" spans="1:10" s="13" customFormat="1" ht="14.25" customHeight="1" x14ac:dyDescent="0.2">
      <c r="A29" s="54" t="s">
        <v>522</v>
      </c>
      <c r="B29" s="55">
        <v>442.13400000000001</v>
      </c>
      <c r="C29" s="55">
        <v>425.01900000000001</v>
      </c>
      <c r="D29" s="55">
        <v>463.31599999999997</v>
      </c>
      <c r="E29" s="71">
        <v>4</v>
      </c>
      <c r="F29" s="71">
        <v>-4.5999999999999996</v>
      </c>
      <c r="G29" s="55">
        <v>442.13400000000001</v>
      </c>
      <c r="H29" s="55">
        <v>463.31599999999997</v>
      </c>
      <c r="I29" s="55">
        <v>-21.181999999999999</v>
      </c>
      <c r="J29" s="73">
        <v>-4.5999999999999996</v>
      </c>
    </row>
    <row r="30" spans="1:10" s="13" customFormat="1" ht="14.25" customHeight="1" x14ac:dyDescent="0.2">
      <c r="A30" s="54" t="s">
        <v>524</v>
      </c>
      <c r="B30" s="55">
        <v>429.58100000000002</v>
      </c>
      <c r="C30" s="55">
        <v>284.72399999999999</v>
      </c>
      <c r="D30" s="55">
        <v>400.91</v>
      </c>
      <c r="E30" s="71">
        <v>50.9</v>
      </c>
      <c r="F30" s="71">
        <v>7.2</v>
      </c>
      <c r="G30" s="55">
        <v>429.58100000000002</v>
      </c>
      <c r="H30" s="55">
        <v>400.91</v>
      </c>
      <c r="I30" s="55">
        <v>28.670999999999999</v>
      </c>
      <c r="J30" s="73">
        <v>7.2</v>
      </c>
    </row>
    <row r="31" spans="1:10" s="13" customFormat="1" ht="14.25" customHeight="1" x14ac:dyDescent="0.2">
      <c r="A31" s="54" t="s">
        <v>525</v>
      </c>
      <c r="B31" s="55">
        <v>346.95600000000002</v>
      </c>
      <c r="C31" s="55">
        <v>423.97899999999998</v>
      </c>
      <c r="D31" s="55">
        <v>542.75199999999995</v>
      </c>
      <c r="E31" s="71">
        <v>-18.2</v>
      </c>
      <c r="F31" s="71">
        <v>-36.1</v>
      </c>
      <c r="G31" s="55">
        <v>346.95600000000002</v>
      </c>
      <c r="H31" s="55">
        <v>542.75199999999995</v>
      </c>
      <c r="I31" s="55">
        <v>-195.79599999999999</v>
      </c>
      <c r="J31" s="73">
        <v>-36.1</v>
      </c>
    </row>
    <row r="32" spans="1:10" s="13" customFormat="1" ht="14.25" customHeight="1" x14ac:dyDescent="0.2">
      <c r="A32" s="54" t="s">
        <v>527</v>
      </c>
      <c r="B32" s="55">
        <v>277.18700000000001</v>
      </c>
      <c r="C32" s="55">
        <v>341.529</v>
      </c>
      <c r="D32" s="55">
        <v>241.23400000000001</v>
      </c>
      <c r="E32" s="71">
        <v>-18.8</v>
      </c>
      <c r="F32" s="71">
        <v>14.9</v>
      </c>
      <c r="G32" s="55">
        <v>277.18700000000001</v>
      </c>
      <c r="H32" s="55">
        <v>241.23400000000001</v>
      </c>
      <c r="I32" s="55">
        <v>35.953000000000003</v>
      </c>
      <c r="J32" s="73">
        <v>14.9</v>
      </c>
    </row>
    <row r="33" spans="1:10" s="13" customFormat="1" ht="14.25" customHeight="1" x14ac:dyDescent="0.2">
      <c r="A33" s="54" t="s">
        <v>526</v>
      </c>
      <c r="B33" s="55">
        <v>211.71700000000001</v>
      </c>
      <c r="C33" s="55">
        <v>370.791</v>
      </c>
      <c r="D33" s="55">
        <v>175.25700000000001</v>
      </c>
      <c r="E33" s="71">
        <v>-42.9</v>
      </c>
      <c r="F33" s="71">
        <v>20.8</v>
      </c>
      <c r="G33" s="55">
        <v>211.71700000000001</v>
      </c>
      <c r="H33" s="55">
        <v>175.25700000000001</v>
      </c>
      <c r="I33" s="55">
        <v>36.46</v>
      </c>
      <c r="J33" s="73">
        <v>20.8</v>
      </c>
    </row>
    <row r="34" spans="1:10" s="13" customFormat="1" ht="14.25" customHeight="1" x14ac:dyDescent="0.2">
      <c r="A34" s="54" t="s">
        <v>529</v>
      </c>
      <c r="B34" s="55">
        <v>173.892</v>
      </c>
      <c r="C34" s="55">
        <v>125.705</v>
      </c>
      <c r="D34" s="55">
        <v>105.05</v>
      </c>
      <c r="E34" s="71">
        <v>38.299999999999997</v>
      </c>
      <c r="F34" s="71">
        <v>65.5</v>
      </c>
      <c r="G34" s="55">
        <v>173.892</v>
      </c>
      <c r="H34" s="55">
        <v>105.05</v>
      </c>
      <c r="I34" s="55">
        <v>68.841999999999999</v>
      </c>
      <c r="J34" s="73">
        <v>65.5</v>
      </c>
    </row>
    <row r="35" spans="1:10" s="13" customFormat="1" ht="14.25" customHeight="1" x14ac:dyDescent="0.2">
      <c r="A35" s="54" t="s">
        <v>528</v>
      </c>
      <c r="B35" s="55">
        <v>103.755</v>
      </c>
      <c r="C35" s="55">
        <v>107.13200000000001</v>
      </c>
      <c r="D35" s="55">
        <v>118.044</v>
      </c>
      <c r="E35" s="71">
        <v>-3.2</v>
      </c>
      <c r="F35" s="71">
        <v>-12.1</v>
      </c>
      <c r="G35" s="55">
        <v>103.755</v>
      </c>
      <c r="H35" s="55">
        <v>118.044</v>
      </c>
      <c r="I35" s="55">
        <v>-14.289</v>
      </c>
      <c r="J35" s="73">
        <v>-12.1</v>
      </c>
    </row>
    <row r="36" spans="1:10" s="13" customFormat="1" ht="14.25" customHeight="1" x14ac:dyDescent="0.2">
      <c r="A36" s="54" t="s">
        <v>530</v>
      </c>
      <c r="B36" s="55">
        <v>75.197000000000003</v>
      </c>
      <c r="C36" s="55">
        <v>129.982</v>
      </c>
      <c r="D36" s="55">
        <v>92.072000000000003</v>
      </c>
      <c r="E36" s="71">
        <v>-42.1</v>
      </c>
      <c r="F36" s="71">
        <v>-18.3</v>
      </c>
      <c r="G36" s="55">
        <v>75.197000000000003</v>
      </c>
      <c r="H36" s="55">
        <v>92.072000000000003</v>
      </c>
      <c r="I36" s="55">
        <v>-16.875</v>
      </c>
      <c r="J36" s="73">
        <v>-18.3</v>
      </c>
    </row>
    <row r="37" spans="1:10" s="13" customFormat="1" ht="14.25" customHeight="1" x14ac:dyDescent="0.2">
      <c r="A37" s="54" t="s">
        <v>545</v>
      </c>
      <c r="B37" s="55">
        <v>61.353999999999999</v>
      </c>
      <c r="C37" s="55">
        <v>71.212999999999994</v>
      </c>
      <c r="D37" s="55">
        <v>69.334000000000003</v>
      </c>
      <c r="E37" s="71">
        <v>-13.8</v>
      </c>
      <c r="F37" s="71">
        <v>-11.5</v>
      </c>
      <c r="G37" s="55">
        <v>61.353999999999999</v>
      </c>
      <c r="H37" s="55">
        <v>69.334000000000003</v>
      </c>
      <c r="I37" s="55">
        <v>-7.98</v>
      </c>
      <c r="J37" s="73">
        <v>-11.5</v>
      </c>
    </row>
    <row r="38" spans="1:10" s="13" customFormat="1" ht="14.25" customHeight="1" x14ac:dyDescent="0.2">
      <c r="A38" s="58" t="s">
        <v>55</v>
      </c>
      <c r="B38" s="55">
        <v>5002.1109999999999</v>
      </c>
      <c r="C38" s="55">
        <v>4443.9309999999996</v>
      </c>
      <c r="D38" s="55">
        <v>4334.8770000000004</v>
      </c>
      <c r="E38" s="71">
        <v>12.6</v>
      </c>
      <c r="F38" s="71">
        <v>15.4</v>
      </c>
      <c r="G38" s="55">
        <v>5002.1109999999999</v>
      </c>
      <c r="H38" s="55">
        <v>4334.8770000000004</v>
      </c>
      <c r="I38" s="55">
        <v>667.23400000000004</v>
      </c>
      <c r="J38" s="73">
        <v>15.4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2849.306</v>
      </c>
      <c r="C40" s="55">
        <v>2385.8000000000002</v>
      </c>
      <c r="D40" s="55">
        <v>1995.249</v>
      </c>
      <c r="E40" s="71">
        <v>19.399999999999999</v>
      </c>
      <c r="F40" s="71">
        <v>42.8</v>
      </c>
      <c r="G40" s="55">
        <v>2849.306</v>
      </c>
      <c r="H40" s="55">
        <v>1995.249</v>
      </c>
      <c r="I40" s="55">
        <v>854.05700000000002</v>
      </c>
      <c r="J40" s="73">
        <v>42.8</v>
      </c>
    </row>
    <row r="41" spans="1:10" s="13" customFormat="1" ht="14.25" customHeight="1" x14ac:dyDescent="0.2">
      <c r="A41" s="54" t="s">
        <v>532</v>
      </c>
      <c r="B41" s="55">
        <v>1546.7850000000001</v>
      </c>
      <c r="C41" s="55">
        <v>1385.6079999999999</v>
      </c>
      <c r="D41" s="55">
        <v>1975.732</v>
      </c>
      <c r="E41" s="71">
        <v>11.6</v>
      </c>
      <c r="F41" s="71">
        <v>-21.7</v>
      </c>
      <c r="G41" s="55">
        <v>1546.7850000000001</v>
      </c>
      <c r="H41" s="55">
        <v>1975.732</v>
      </c>
      <c r="I41" s="55">
        <v>-428.947</v>
      </c>
      <c r="J41" s="73">
        <v>-21.7</v>
      </c>
    </row>
    <row r="42" spans="1:10" s="13" customFormat="1" ht="14.25" customHeight="1" x14ac:dyDescent="0.2">
      <c r="A42" s="16" t="s">
        <v>46</v>
      </c>
      <c r="B42" s="20">
        <v>1356.6679999999999</v>
      </c>
      <c r="C42" s="20">
        <v>934.53700000000003</v>
      </c>
      <c r="D42" s="20">
        <v>1478.848</v>
      </c>
      <c r="E42" s="70">
        <v>45.2</v>
      </c>
      <c r="F42" s="70">
        <v>-8.3000000000000007</v>
      </c>
      <c r="G42" s="20">
        <v>1356.6679999999999</v>
      </c>
      <c r="H42" s="34">
        <v>1478.848</v>
      </c>
      <c r="I42" s="34">
        <v>-122.18</v>
      </c>
      <c r="J42" s="72">
        <v>-8.3000000000000007</v>
      </c>
    </row>
    <row r="43" spans="1:10" s="13" customFormat="1" ht="14.25" customHeight="1" x14ac:dyDescent="0.2">
      <c r="A43" s="58" t="s">
        <v>47</v>
      </c>
      <c r="B43" s="55">
        <v>206.65700000000001</v>
      </c>
      <c r="C43" s="55">
        <v>220.70500000000001</v>
      </c>
      <c r="D43" s="55">
        <v>405.82799999999997</v>
      </c>
      <c r="E43" s="71">
        <v>-6.4</v>
      </c>
      <c r="F43" s="71">
        <v>-49.1</v>
      </c>
      <c r="G43" s="55">
        <v>206.65700000000001</v>
      </c>
      <c r="H43" s="55">
        <v>405.82799999999997</v>
      </c>
      <c r="I43" s="55">
        <v>-199.17099999999999</v>
      </c>
      <c r="J43" s="73">
        <v>-49.1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105.851</v>
      </c>
      <c r="C45" s="55">
        <v>85.76</v>
      </c>
      <c r="D45" s="55">
        <v>208.54300000000001</v>
      </c>
      <c r="E45" s="71">
        <v>23.4</v>
      </c>
      <c r="F45" s="71">
        <v>-49.2</v>
      </c>
      <c r="G45" s="55">
        <v>105.851</v>
      </c>
      <c r="H45" s="55">
        <v>208.54300000000001</v>
      </c>
      <c r="I45" s="55">
        <v>-102.69199999999999</v>
      </c>
      <c r="J45" s="73">
        <v>-49.2</v>
      </c>
    </row>
    <row r="46" spans="1:10" s="13" customFormat="1" ht="14.25" customHeight="1" x14ac:dyDescent="0.2">
      <c r="A46" s="54" t="s">
        <v>533</v>
      </c>
      <c r="B46" s="55">
        <v>96.781999999999996</v>
      </c>
      <c r="C46" s="55">
        <v>119.39400000000001</v>
      </c>
      <c r="D46" s="55">
        <v>141.983</v>
      </c>
      <c r="E46" s="71">
        <v>-18.899999999999999</v>
      </c>
      <c r="F46" s="71">
        <v>-31.8</v>
      </c>
      <c r="G46" s="55">
        <v>96.781999999999996</v>
      </c>
      <c r="H46" s="55">
        <v>141.983</v>
      </c>
      <c r="I46" s="55">
        <v>-45.201000000000001</v>
      </c>
      <c r="J46" s="73">
        <v>-31.8</v>
      </c>
    </row>
    <row r="47" spans="1:10" s="13" customFormat="1" ht="14.25" customHeight="1" x14ac:dyDescent="0.2">
      <c r="A47" s="58" t="s">
        <v>48</v>
      </c>
      <c r="B47" s="55">
        <v>1150.011</v>
      </c>
      <c r="C47" s="55">
        <v>713.83199999999999</v>
      </c>
      <c r="D47" s="55">
        <v>1073.02</v>
      </c>
      <c r="E47" s="71">
        <v>61.1</v>
      </c>
      <c r="F47" s="71">
        <v>7.2</v>
      </c>
      <c r="G47" s="55">
        <v>1150.011</v>
      </c>
      <c r="H47" s="55">
        <v>1073.02</v>
      </c>
      <c r="I47" s="55">
        <v>76.991</v>
      </c>
      <c r="J47" s="73">
        <v>7.2</v>
      </c>
    </row>
    <row r="48" spans="1:10" s="13" customFormat="1" ht="14.25" customHeight="1" x14ac:dyDescent="0.2">
      <c r="A48" s="16" t="s">
        <v>49</v>
      </c>
      <c r="B48" s="20">
        <v>3535.6329999999998</v>
      </c>
      <c r="C48" s="20">
        <v>3624.3420000000001</v>
      </c>
      <c r="D48" s="20">
        <v>3155.8609999999999</v>
      </c>
      <c r="E48" s="70">
        <v>-2.4</v>
      </c>
      <c r="F48" s="70">
        <v>12</v>
      </c>
      <c r="G48" s="20">
        <v>3535.6329999999998</v>
      </c>
      <c r="H48" s="34">
        <v>3155.8609999999999</v>
      </c>
      <c r="I48" s="34">
        <v>379.77199999999999</v>
      </c>
      <c r="J48" s="72">
        <v>12</v>
      </c>
    </row>
    <row r="49" spans="1:10" s="13" customFormat="1" ht="14.25" customHeight="1" x14ac:dyDescent="0.2">
      <c r="A49" s="58" t="s">
        <v>50</v>
      </c>
      <c r="B49" s="55">
        <v>2000.0719999999999</v>
      </c>
      <c r="C49" s="55">
        <v>2082.5729999999999</v>
      </c>
      <c r="D49" s="55">
        <v>1661.3620000000001</v>
      </c>
      <c r="E49" s="71">
        <v>-4</v>
      </c>
      <c r="F49" s="71">
        <v>20.399999999999999</v>
      </c>
      <c r="G49" s="55">
        <v>2000.0719999999999</v>
      </c>
      <c r="H49" s="55">
        <v>1661.3620000000001</v>
      </c>
      <c r="I49" s="55">
        <v>338.71</v>
      </c>
      <c r="J49" s="73">
        <v>20.399999999999999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1539.848</v>
      </c>
      <c r="C51" s="55">
        <v>1637.614</v>
      </c>
      <c r="D51" s="55">
        <v>1177.9449999999999</v>
      </c>
      <c r="E51" s="71">
        <v>-6</v>
      </c>
      <c r="F51" s="71">
        <v>30.7</v>
      </c>
      <c r="G51" s="55">
        <v>1539.848</v>
      </c>
      <c r="H51" s="55">
        <v>1177.9449999999999</v>
      </c>
      <c r="I51" s="55">
        <v>361.90300000000002</v>
      </c>
      <c r="J51" s="73">
        <v>30.7</v>
      </c>
    </row>
    <row r="52" spans="1:10" s="13" customFormat="1" ht="14.25" customHeight="1" x14ac:dyDescent="0.2">
      <c r="A52" s="54" t="s">
        <v>536</v>
      </c>
      <c r="B52" s="55">
        <v>460.22399999999999</v>
      </c>
      <c r="C52" s="55">
        <v>444.959</v>
      </c>
      <c r="D52" s="55">
        <v>483.41699999999997</v>
      </c>
      <c r="E52" s="71">
        <v>3.4</v>
      </c>
      <c r="F52" s="71">
        <v>-4.8</v>
      </c>
      <c r="G52" s="55">
        <v>460.22399999999999</v>
      </c>
      <c r="H52" s="55">
        <v>483.41699999999997</v>
      </c>
      <c r="I52" s="55">
        <v>-23.193000000000001</v>
      </c>
      <c r="J52" s="73">
        <v>-4.8</v>
      </c>
    </row>
    <row r="53" spans="1:10" s="13" customFormat="1" ht="14.25" customHeight="1" x14ac:dyDescent="0.2">
      <c r="A53" s="58" t="s">
        <v>51</v>
      </c>
      <c r="B53" s="55">
        <v>358.51</v>
      </c>
      <c r="C53" s="55">
        <v>351.47800000000001</v>
      </c>
      <c r="D53" s="55">
        <v>353.67</v>
      </c>
      <c r="E53" s="71">
        <v>2</v>
      </c>
      <c r="F53" s="71">
        <v>1.4</v>
      </c>
      <c r="G53" s="55">
        <v>358.51</v>
      </c>
      <c r="H53" s="55">
        <v>353.67</v>
      </c>
      <c r="I53" s="55">
        <v>4.84</v>
      </c>
      <c r="J53" s="73">
        <v>1.4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196.15600000000001</v>
      </c>
      <c r="C55" s="55">
        <v>219.17599999999999</v>
      </c>
      <c r="D55" s="55">
        <v>197.34899999999999</v>
      </c>
      <c r="E55" s="71">
        <v>-10.5</v>
      </c>
      <c r="F55" s="71">
        <v>-0.6</v>
      </c>
      <c r="G55" s="55">
        <v>196.15600000000001</v>
      </c>
      <c r="H55" s="55">
        <v>197.34899999999999</v>
      </c>
      <c r="I55" s="55">
        <v>-1.1930000000000001</v>
      </c>
      <c r="J55" s="73">
        <v>-0.6</v>
      </c>
    </row>
    <row r="56" spans="1:10" s="13" customFormat="1" ht="14.25" customHeight="1" x14ac:dyDescent="0.2">
      <c r="A56" s="54" t="s">
        <v>593</v>
      </c>
      <c r="B56" s="55">
        <v>41.113</v>
      </c>
      <c r="C56" s="55">
        <v>7.27</v>
      </c>
      <c r="D56" s="55">
        <v>3.472</v>
      </c>
      <c r="E56" s="71">
        <v>465.5</v>
      </c>
      <c r="F56" s="71">
        <v>1084.0999999999999</v>
      </c>
      <c r="G56" s="55">
        <v>41.113</v>
      </c>
      <c r="H56" s="55">
        <v>3.472</v>
      </c>
      <c r="I56" s="55">
        <v>37.640999999999998</v>
      </c>
      <c r="J56" s="73">
        <v>1084.0999999999999</v>
      </c>
    </row>
    <row r="57" spans="1:10" s="13" customFormat="1" ht="14.25" customHeight="1" x14ac:dyDescent="0.2">
      <c r="A57" s="58" t="s">
        <v>52</v>
      </c>
      <c r="B57" s="55">
        <v>1177.0509999999999</v>
      </c>
      <c r="C57" s="55">
        <v>1190.2909999999999</v>
      </c>
      <c r="D57" s="55">
        <v>1140.829</v>
      </c>
      <c r="E57" s="71">
        <v>-1.1000000000000001</v>
      </c>
      <c r="F57" s="71">
        <v>3.2</v>
      </c>
      <c r="G57" s="55">
        <v>1177.0509999999999</v>
      </c>
      <c r="H57" s="55">
        <v>1140.829</v>
      </c>
      <c r="I57" s="55">
        <v>36.222000000000001</v>
      </c>
      <c r="J57" s="73">
        <v>3.2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658.80899999999997</v>
      </c>
      <c r="C59" s="55">
        <v>693.27499999999998</v>
      </c>
      <c r="D59" s="55">
        <v>616.97</v>
      </c>
      <c r="E59" s="71">
        <v>-5</v>
      </c>
      <c r="F59" s="71">
        <v>6.8</v>
      </c>
      <c r="G59" s="55">
        <v>658.80899999999997</v>
      </c>
      <c r="H59" s="55">
        <v>616.97</v>
      </c>
      <c r="I59" s="55">
        <v>41.838999999999999</v>
      </c>
      <c r="J59" s="73">
        <v>6.8</v>
      </c>
    </row>
    <row r="60" spans="1:10" s="13" customFormat="1" ht="14.25" customHeight="1" x14ac:dyDescent="0.2">
      <c r="A60" s="54" t="s">
        <v>539</v>
      </c>
      <c r="B60" s="55">
        <v>126.294</v>
      </c>
      <c r="C60" s="55">
        <v>138.94499999999999</v>
      </c>
      <c r="D60" s="55">
        <v>129.12899999999999</v>
      </c>
      <c r="E60" s="71">
        <v>-9.1</v>
      </c>
      <c r="F60" s="71">
        <v>-2.2000000000000002</v>
      </c>
      <c r="G60" s="55">
        <v>126.294</v>
      </c>
      <c r="H60" s="55">
        <v>129.12899999999999</v>
      </c>
      <c r="I60" s="55">
        <v>-2.835</v>
      </c>
      <c r="J60" s="73">
        <v>-2.2000000000000002</v>
      </c>
    </row>
    <row r="61" spans="1:10" s="13" customFormat="1" ht="14.25" customHeight="1" x14ac:dyDescent="0.2">
      <c r="A61" s="16" t="s">
        <v>56</v>
      </c>
      <c r="B61" s="20">
        <v>4446.3100000000004</v>
      </c>
      <c r="C61" s="20">
        <v>4468.5370000000003</v>
      </c>
      <c r="D61" s="20">
        <v>4288.5240000000003</v>
      </c>
      <c r="E61" s="70">
        <v>-0.5</v>
      </c>
      <c r="F61" s="70">
        <v>3.7</v>
      </c>
      <c r="G61" s="20">
        <v>4446.3100000000004</v>
      </c>
      <c r="H61" s="34">
        <v>4288.5240000000003</v>
      </c>
      <c r="I61" s="34">
        <v>157.786</v>
      </c>
      <c r="J61" s="72">
        <v>3.7</v>
      </c>
    </row>
    <row r="62" spans="1:10" s="13" customFormat="1" ht="14.25" customHeight="1" x14ac:dyDescent="0.2">
      <c r="A62" s="58" t="s">
        <v>57</v>
      </c>
      <c r="B62" s="55">
        <v>518.31700000000001</v>
      </c>
      <c r="C62" s="55">
        <v>699.47</v>
      </c>
      <c r="D62" s="55">
        <v>569.26400000000001</v>
      </c>
      <c r="E62" s="71">
        <v>-25.9</v>
      </c>
      <c r="F62" s="71">
        <v>-8.9</v>
      </c>
      <c r="G62" s="55">
        <v>518.31700000000001</v>
      </c>
      <c r="H62" s="55">
        <v>569.26400000000001</v>
      </c>
      <c r="I62" s="55">
        <v>-50.947000000000003</v>
      </c>
      <c r="J62" s="73">
        <v>-8.9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142.38900000000001</v>
      </c>
      <c r="C64" s="55">
        <v>235.209</v>
      </c>
      <c r="D64" s="55">
        <v>208.501</v>
      </c>
      <c r="E64" s="71">
        <v>-39.5</v>
      </c>
      <c r="F64" s="71">
        <v>-31.7</v>
      </c>
      <c r="G64" s="55">
        <v>142.38900000000001</v>
      </c>
      <c r="H64" s="55">
        <v>208.501</v>
      </c>
      <c r="I64" s="55">
        <v>-66.111999999999995</v>
      </c>
      <c r="J64" s="73">
        <v>-31.7</v>
      </c>
    </row>
    <row r="65" spans="1:10" s="13" customFormat="1" ht="14.25" customHeight="1" x14ac:dyDescent="0.2">
      <c r="A65" s="54" t="s">
        <v>579</v>
      </c>
      <c r="B65" s="55">
        <v>127.506</v>
      </c>
      <c r="C65" s="55">
        <v>230.10300000000001</v>
      </c>
      <c r="D65" s="55">
        <v>122.911</v>
      </c>
      <c r="E65" s="71">
        <v>-44.6</v>
      </c>
      <c r="F65" s="71">
        <v>3.7</v>
      </c>
      <c r="G65" s="55">
        <v>127.506</v>
      </c>
      <c r="H65" s="55">
        <v>122.911</v>
      </c>
      <c r="I65" s="55">
        <v>4.5949999999999998</v>
      </c>
      <c r="J65" s="73">
        <v>3.7</v>
      </c>
    </row>
    <row r="66" spans="1:10" s="13" customFormat="1" ht="14.25" customHeight="1" x14ac:dyDescent="0.2">
      <c r="A66" s="58" t="s">
        <v>58</v>
      </c>
      <c r="B66" s="55">
        <v>3927.9929999999999</v>
      </c>
      <c r="C66" s="55">
        <v>3769.067</v>
      </c>
      <c r="D66" s="55">
        <v>3719.26</v>
      </c>
      <c r="E66" s="71">
        <v>4.2</v>
      </c>
      <c r="F66" s="71">
        <v>5.6</v>
      </c>
      <c r="G66" s="55">
        <v>3927.9929999999999</v>
      </c>
      <c r="H66" s="55">
        <v>3719.26</v>
      </c>
      <c r="I66" s="55">
        <v>208.733</v>
      </c>
      <c r="J66" s="73">
        <v>5.6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1926.0239999999999</v>
      </c>
      <c r="C68" s="55">
        <v>1535.2639999999999</v>
      </c>
      <c r="D68" s="55">
        <v>1772.691</v>
      </c>
      <c r="E68" s="71">
        <v>25.5</v>
      </c>
      <c r="F68" s="71">
        <v>8.6</v>
      </c>
      <c r="G68" s="55">
        <v>1926.0239999999999</v>
      </c>
      <c r="H68" s="55">
        <v>1772.691</v>
      </c>
      <c r="I68" s="55">
        <v>153.333</v>
      </c>
      <c r="J68" s="73">
        <v>8.6</v>
      </c>
    </row>
    <row r="69" spans="1:10" s="13" customFormat="1" ht="14.25" customHeight="1" x14ac:dyDescent="0.2">
      <c r="A69" s="54" t="s">
        <v>542</v>
      </c>
      <c r="B69" s="55">
        <v>391.42099999999999</v>
      </c>
      <c r="C69" s="55">
        <v>433.76799999999997</v>
      </c>
      <c r="D69" s="55">
        <v>407.55099999999999</v>
      </c>
      <c r="E69" s="71">
        <v>-9.8000000000000007</v>
      </c>
      <c r="F69" s="71">
        <v>-4</v>
      </c>
      <c r="G69" s="55">
        <v>391.42099999999999</v>
      </c>
      <c r="H69" s="55">
        <v>407.55099999999999</v>
      </c>
      <c r="I69" s="55">
        <v>-16.13</v>
      </c>
      <c r="J69" s="73">
        <v>-4</v>
      </c>
    </row>
    <row r="70" spans="1:10" s="13" customFormat="1" ht="14.25" customHeight="1" x14ac:dyDescent="0.2">
      <c r="A70" s="54" t="s">
        <v>544</v>
      </c>
      <c r="B70" s="55">
        <v>268.74700000000001</v>
      </c>
      <c r="C70" s="55">
        <v>363.02300000000002</v>
      </c>
      <c r="D70" s="55">
        <v>301.233</v>
      </c>
      <c r="E70" s="71">
        <v>-26</v>
      </c>
      <c r="F70" s="71">
        <v>-10.8</v>
      </c>
      <c r="G70" s="55">
        <v>268.74700000000001</v>
      </c>
      <c r="H70" s="55">
        <v>301.233</v>
      </c>
      <c r="I70" s="55">
        <v>-32.485999999999997</v>
      </c>
      <c r="J70" s="73">
        <v>-10.8</v>
      </c>
    </row>
    <row r="71" spans="1:10" s="13" customFormat="1" ht="14.25" customHeight="1" x14ac:dyDescent="0.2">
      <c r="A71" s="54" t="s">
        <v>543</v>
      </c>
      <c r="B71" s="55">
        <v>248.88900000000001</v>
      </c>
      <c r="C71" s="55">
        <v>237.77799999999999</v>
      </c>
      <c r="D71" s="55">
        <v>276.565</v>
      </c>
      <c r="E71" s="71">
        <v>4.7</v>
      </c>
      <c r="F71" s="71">
        <v>-10</v>
      </c>
      <c r="G71" s="55">
        <v>248.88900000000001</v>
      </c>
      <c r="H71" s="55">
        <v>276.565</v>
      </c>
      <c r="I71" s="55">
        <v>-27.675999999999998</v>
      </c>
      <c r="J71" s="73">
        <v>-10</v>
      </c>
    </row>
    <row r="72" spans="1:10" s="13" customFormat="1" ht="14.25" customHeight="1" x14ac:dyDescent="0.2">
      <c r="A72" s="54" t="s">
        <v>580</v>
      </c>
      <c r="B72" s="55">
        <v>227.40199999999999</v>
      </c>
      <c r="C72" s="55">
        <v>287.30399999999997</v>
      </c>
      <c r="D72" s="55">
        <v>154.072</v>
      </c>
      <c r="E72" s="71">
        <v>-20.8</v>
      </c>
      <c r="F72" s="71">
        <v>47.6</v>
      </c>
      <c r="G72" s="55">
        <v>227.40199999999999</v>
      </c>
      <c r="H72" s="55">
        <v>154.072</v>
      </c>
      <c r="I72" s="55">
        <v>73.33</v>
      </c>
      <c r="J72" s="73">
        <v>47.6</v>
      </c>
    </row>
    <row r="73" spans="1:10" s="13" customFormat="1" ht="14.25" customHeight="1" x14ac:dyDescent="0.2">
      <c r="A73" s="16" t="s">
        <v>59</v>
      </c>
      <c r="B73" s="20">
        <v>194.53399999999999</v>
      </c>
      <c r="C73" s="20">
        <v>239.791</v>
      </c>
      <c r="D73" s="20">
        <v>259.762</v>
      </c>
      <c r="E73" s="70">
        <v>-18.899999999999999</v>
      </c>
      <c r="F73" s="70">
        <v>-25.1</v>
      </c>
      <c r="G73" s="20">
        <v>194.53399999999999</v>
      </c>
      <c r="H73" s="34">
        <v>259.762</v>
      </c>
      <c r="I73" s="34">
        <v>-65.227999999999994</v>
      </c>
      <c r="J73" s="72">
        <v>-25.1</v>
      </c>
    </row>
    <row r="74" spans="1:10" s="13" customFormat="1" ht="14.25" customHeight="1" x14ac:dyDescent="0.2">
      <c r="A74" s="58" t="s">
        <v>60</v>
      </c>
      <c r="B74" s="55">
        <v>176.84200000000001</v>
      </c>
      <c r="C74" s="55">
        <v>239.58199999999999</v>
      </c>
      <c r="D74" s="55">
        <v>243.32</v>
      </c>
      <c r="E74" s="71">
        <v>-26.2</v>
      </c>
      <c r="F74" s="71">
        <v>-27.3</v>
      </c>
      <c r="G74" s="55">
        <v>176.84200000000001</v>
      </c>
      <c r="H74" s="55">
        <v>243.32</v>
      </c>
      <c r="I74" s="55">
        <v>-66.477999999999994</v>
      </c>
      <c r="J74" s="73">
        <v>-27.3</v>
      </c>
    </row>
    <row r="75" spans="1:10" s="13" customFormat="1" ht="14.25" customHeight="1" x14ac:dyDescent="0.2">
      <c r="A75" s="58" t="s">
        <v>61</v>
      </c>
      <c r="B75" s="55">
        <v>17.692</v>
      </c>
      <c r="C75" s="55">
        <v>0.20899999999999999</v>
      </c>
      <c r="D75" s="55">
        <v>16.442</v>
      </c>
      <c r="E75" s="71">
        <v>8365.1</v>
      </c>
      <c r="F75" s="71">
        <v>7.6</v>
      </c>
      <c r="G75" s="55">
        <v>17.692</v>
      </c>
      <c r="H75" s="55">
        <v>16.442</v>
      </c>
      <c r="I75" s="55">
        <v>1.25</v>
      </c>
      <c r="J75" s="73">
        <v>7.6</v>
      </c>
    </row>
    <row r="76" spans="1:10" s="13" customFormat="1" ht="14.25" customHeight="1" x14ac:dyDescent="0.2">
      <c r="A76" s="16" t="s">
        <v>62</v>
      </c>
      <c r="B76" s="20">
        <v>131.33099999999999</v>
      </c>
      <c r="C76" s="20">
        <v>96.206000000000003</v>
      </c>
      <c r="D76" s="20">
        <v>95.394000000000005</v>
      </c>
      <c r="E76" s="70">
        <v>36.5</v>
      </c>
      <c r="F76" s="70">
        <v>37.700000000000003</v>
      </c>
      <c r="G76" s="20">
        <v>131.33099999999999</v>
      </c>
      <c r="H76" s="34">
        <v>95.394000000000005</v>
      </c>
      <c r="I76" s="34">
        <v>35.936999999999998</v>
      </c>
      <c r="J76" s="72">
        <v>37.700000000000003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2019</v>
      </c>
      <c r="C5" s="113">
        <v>2018</v>
      </c>
      <c r="D5" s="9">
        <v>2018</v>
      </c>
      <c r="E5" s="145" t="s">
        <v>0</v>
      </c>
      <c r="F5" s="145"/>
      <c r="G5" s="146" t="s">
        <v>595</v>
      </c>
      <c r="H5" s="147"/>
      <c r="I5" s="147"/>
      <c r="J5" s="147"/>
    </row>
    <row r="6" spans="1:10" s="10" customFormat="1" ht="30" customHeight="1" x14ac:dyDescent="0.2">
      <c r="A6" s="144"/>
      <c r="B6" s="9" t="s">
        <v>596</v>
      </c>
      <c r="C6" s="9" t="s">
        <v>592</v>
      </c>
      <c r="D6" s="9" t="s">
        <v>596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15520.199000000001</v>
      </c>
      <c r="C9" s="20">
        <v>14079.135</v>
      </c>
      <c r="D9" s="20">
        <v>14055.978999999999</v>
      </c>
      <c r="E9" s="70">
        <v>10.199999999999999</v>
      </c>
      <c r="F9" s="70">
        <v>10.4</v>
      </c>
      <c r="G9" s="20">
        <v>15520.199000000001</v>
      </c>
      <c r="H9" s="20">
        <v>14055.978999999999</v>
      </c>
      <c r="I9" s="20">
        <v>1464.22</v>
      </c>
      <c r="J9" s="72">
        <v>10.4</v>
      </c>
    </row>
    <row r="10" spans="1:10" s="13" customFormat="1" ht="14.25" customHeight="1" x14ac:dyDescent="0.2">
      <c r="A10" s="58" t="s">
        <v>363</v>
      </c>
      <c r="B10" s="55">
        <v>210.81899999999999</v>
      </c>
      <c r="C10" s="55">
        <v>255.75299999999999</v>
      </c>
      <c r="D10" s="55">
        <v>305.20400000000001</v>
      </c>
      <c r="E10" s="71">
        <v>-17.600000000000001</v>
      </c>
      <c r="F10" s="71">
        <v>-30.9</v>
      </c>
      <c r="G10" s="55">
        <v>210.81899999999999</v>
      </c>
      <c r="H10" s="55">
        <v>305.20400000000001</v>
      </c>
      <c r="I10" s="55">
        <v>-94.385000000000005</v>
      </c>
      <c r="J10" s="73">
        <v>-30.9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63.92</v>
      </c>
      <c r="C13" s="55">
        <v>66.222999999999999</v>
      </c>
      <c r="D13" s="55">
        <v>87.353999999999999</v>
      </c>
      <c r="E13" s="71">
        <v>-3.5</v>
      </c>
      <c r="F13" s="71">
        <v>-26.8</v>
      </c>
      <c r="G13" s="55">
        <v>63.92</v>
      </c>
      <c r="H13" s="55">
        <v>87.353999999999999</v>
      </c>
      <c r="I13" s="55">
        <v>-23.434000000000001</v>
      </c>
      <c r="J13" s="73">
        <v>-26.8</v>
      </c>
    </row>
    <row r="14" spans="1:10" s="13" customFormat="1" ht="14.25" customHeight="1" x14ac:dyDescent="0.2">
      <c r="A14" s="54" t="s">
        <v>41</v>
      </c>
      <c r="B14" s="55">
        <v>19.834</v>
      </c>
      <c r="C14" s="55">
        <v>16.812999999999999</v>
      </c>
      <c r="D14" s="55">
        <v>16.606000000000002</v>
      </c>
      <c r="E14" s="71">
        <v>18</v>
      </c>
      <c r="F14" s="71">
        <v>19.399999999999999</v>
      </c>
      <c r="G14" s="55">
        <v>19.834</v>
      </c>
      <c r="H14" s="55">
        <v>16.606000000000002</v>
      </c>
      <c r="I14" s="55">
        <v>3.2280000000000002</v>
      </c>
      <c r="J14" s="73">
        <v>19.399999999999999</v>
      </c>
    </row>
    <row r="15" spans="1:10" s="13" customFormat="1" ht="14.25" customHeight="1" x14ac:dyDescent="0.2">
      <c r="A15" s="54" t="s">
        <v>42</v>
      </c>
      <c r="B15" s="55">
        <v>15.333</v>
      </c>
      <c r="C15" s="55">
        <v>18.129000000000001</v>
      </c>
      <c r="D15" s="55">
        <v>41.680999999999997</v>
      </c>
      <c r="E15" s="71">
        <v>-15.4</v>
      </c>
      <c r="F15" s="71">
        <v>-63.2</v>
      </c>
      <c r="G15" s="55">
        <v>15.333</v>
      </c>
      <c r="H15" s="55">
        <v>41.680999999999997</v>
      </c>
      <c r="I15" s="55">
        <v>-26.347999999999999</v>
      </c>
      <c r="J15" s="73">
        <v>-63.2</v>
      </c>
    </row>
    <row r="16" spans="1:10" s="13" customFormat="1" ht="14.25" customHeight="1" x14ac:dyDescent="0.2">
      <c r="A16" s="54" t="s">
        <v>43</v>
      </c>
      <c r="B16" s="55">
        <v>76.697000000000003</v>
      </c>
      <c r="C16" s="55">
        <v>113.33799999999999</v>
      </c>
      <c r="D16" s="55">
        <v>128.441</v>
      </c>
      <c r="E16" s="71">
        <v>-32.299999999999997</v>
      </c>
      <c r="F16" s="71">
        <v>-40.299999999999997</v>
      </c>
      <c r="G16" s="55">
        <v>76.697000000000003</v>
      </c>
      <c r="H16" s="55">
        <v>128.441</v>
      </c>
      <c r="I16" s="55">
        <v>-51.744</v>
      </c>
      <c r="J16" s="73">
        <v>-40.299999999999997</v>
      </c>
    </row>
    <row r="17" spans="1:10" s="13" customFormat="1" ht="14.25" customHeight="1" x14ac:dyDescent="0.2">
      <c r="A17" s="54" t="s">
        <v>44</v>
      </c>
      <c r="B17" s="55">
        <v>35.034999999999997</v>
      </c>
      <c r="C17" s="55">
        <v>41.25</v>
      </c>
      <c r="D17" s="55">
        <v>31.122</v>
      </c>
      <c r="E17" s="71">
        <v>-15.1</v>
      </c>
      <c r="F17" s="71">
        <v>12.6</v>
      </c>
      <c r="G17" s="55">
        <v>35.034999999999997</v>
      </c>
      <c r="H17" s="55">
        <v>31.122</v>
      </c>
      <c r="I17" s="55">
        <v>3.9129999999999998</v>
      </c>
      <c r="J17" s="73">
        <v>12.6</v>
      </c>
    </row>
    <row r="18" spans="1:10" s="13" customFormat="1" ht="14.25" customHeight="1" x14ac:dyDescent="0.2">
      <c r="A18" s="58" t="s">
        <v>364</v>
      </c>
      <c r="B18" s="55">
        <v>15309.38</v>
      </c>
      <c r="C18" s="55">
        <v>13823.382</v>
      </c>
      <c r="D18" s="55">
        <v>13750.775</v>
      </c>
      <c r="E18" s="71">
        <v>10.7</v>
      </c>
      <c r="F18" s="71">
        <v>11.3</v>
      </c>
      <c r="G18" s="55">
        <v>15309.38</v>
      </c>
      <c r="H18" s="55">
        <v>13750.775</v>
      </c>
      <c r="I18" s="55">
        <v>1558.605</v>
      </c>
      <c r="J18" s="73">
        <v>11.3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9463.0939999999991</v>
      </c>
      <c r="C20" s="20">
        <v>8975.5949999999993</v>
      </c>
      <c r="D20" s="20">
        <v>8621.0130000000008</v>
      </c>
      <c r="E20" s="70">
        <v>5.4</v>
      </c>
      <c r="F20" s="70">
        <v>9.8000000000000007</v>
      </c>
      <c r="G20" s="20">
        <v>9463.0939999999991</v>
      </c>
      <c r="H20" s="34">
        <v>8621.0130000000008</v>
      </c>
      <c r="I20" s="34">
        <v>842.08100000000002</v>
      </c>
      <c r="J20" s="72">
        <v>9.8000000000000007</v>
      </c>
    </row>
    <row r="21" spans="1:10" s="13" customFormat="1" ht="14.25" customHeight="1" x14ac:dyDescent="0.2">
      <c r="A21" s="58" t="s">
        <v>54</v>
      </c>
      <c r="B21" s="55">
        <v>5070.6049999999996</v>
      </c>
      <c r="C21" s="55">
        <v>5229.5870000000004</v>
      </c>
      <c r="D21" s="55">
        <v>5029.3310000000001</v>
      </c>
      <c r="E21" s="71">
        <v>-3</v>
      </c>
      <c r="F21" s="71">
        <v>0.8</v>
      </c>
      <c r="G21" s="55">
        <v>5070.6049999999996</v>
      </c>
      <c r="H21" s="55">
        <v>5029.3310000000001</v>
      </c>
      <c r="I21" s="55">
        <v>41.274000000000001</v>
      </c>
      <c r="J21" s="73">
        <v>0.8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1028.7349999999999</v>
      </c>
      <c r="C23" s="55">
        <v>911.101</v>
      </c>
      <c r="D23" s="55">
        <v>1233.4970000000001</v>
      </c>
      <c r="E23" s="71">
        <v>12.9</v>
      </c>
      <c r="F23" s="71">
        <v>-16.600000000000001</v>
      </c>
      <c r="G23" s="55">
        <v>1028.7349999999999</v>
      </c>
      <c r="H23" s="55">
        <v>1233.4970000000001</v>
      </c>
      <c r="I23" s="55">
        <v>-204.762</v>
      </c>
      <c r="J23" s="73">
        <v>-16.600000000000001</v>
      </c>
    </row>
    <row r="24" spans="1:10" s="13" customFormat="1" ht="14.25" customHeight="1" x14ac:dyDescent="0.2">
      <c r="A24" s="54" t="s">
        <v>519</v>
      </c>
      <c r="B24" s="55">
        <v>833.92899999999997</v>
      </c>
      <c r="C24" s="55">
        <v>761.17399999999998</v>
      </c>
      <c r="D24" s="55">
        <v>822.17499999999995</v>
      </c>
      <c r="E24" s="71">
        <v>9.6</v>
      </c>
      <c r="F24" s="71">
        <v>1.4</v>
      </c>
      <c r="G24" s="55">
        <v>833.92899999999997</v>
      </c>
      <c r="H24" s="55">
        <v>822.17499999999995</v>
      </c>
      <c r="I24" s="55">
        <v>11.754</v>
      </c>
      <c r="J24" s="73">
        <v>1.4</v>
      </c>
    </row>
    <row r="25" spans="1:10" s="13" customFormat="1" ht="14.25" customHeight="1" x14ac:dyDescent="0.2">
      <c r="A25" s="54" t="s">
        <v>518</v>
      </c>
      <c r="B25" s="55">
        <v>663.22</v>
      </c>
      <c r="C25" s="55">
        <v>894.02499999999998</v>
      </c>
      <c r="D25" s="55">
        <v>476.78</v>
      </c>
      <c r="E25" s="71">
        <v>-25.8</v>
      </c>
      <c r="F25" s="71">
        <v>39.1</v>
      </c>
      <c r="G25" s="55">
        <v>663.22</v>
      </c>
      <c r="H25" s="55">
        <v>476.78</v>
      </c>
      <c r="I25" s="55">
        <v>186.44</v>
      </c>
      <c r="J25" s="73">
        <v>39.1</v>
      </c>
    </row>
    <row r="26" spans="1:10" s="13" customFormat="1" ht="14.25" customHeight="1" x14ac:dyDescent="0.2">
      <c r="A26" s="54" t="s">
        <v>521</v>
      </c>
      <c r="B26" s="55">
        <v>535.48800000000006</v>
      </c>
      <c r="C26" s="55">
        <v>448.62599999999998</v>
      </c>
      <c r="D26" s="55">
        <v>243.99</v>
      </c>
      <c r="E26" s="71">
        <v>19.399999999999999</v>
      </c>
      <c r="F26" s="71">
        <v>119.5</v>
      </c>
      <c r="G26" s="55">
        <v>535.48800000000006</v>
      </c>
      <c r="H26" s="55">
        <v>243.99</v>
      </c>
      <c r="I26" s="55">
        <v>291.49799999999999</v>
      </c>
      <c r="J26" s="73">
        <v>119.5</v>
      </c>
    </row>
    <row r="27" spans="1:10" s="13" customFormat="1" ht="14.25" customHeight="1" x14ac:dyDescent="0.2">
      <c r="A27" s="54" t="s">
        <v>523</v>
      </c>
      <c r="B27" s="55">
        <v>420.05700000000002</v>
      </c>
      <c r="C27" s="55">
        <v>444.40300000000002</v>
      </c>
      <c r="D27" s="55">
        <v>429.84399999999999</v>
      </c>
      <c r="E27" s="71">
        <v>-5.5</v>
      </c>
      <c r="F27" s="71">
        <v>-2.2999999999999998</v>
      </c>
      <c r="G27" s="55">
        <v>420.05700000000002</v>
      </c>
      <c r="H27" s="55">
        <v>429.84399999999999</v>
      </c>
      <c r="I27" s="55">
        <v>-9.7870000000000008</v>
      </c>
      <c r="J27" s="73">
        <v>-2.2999999999999998</v>
      </c>
    </row>
    <row r="28" spans="1:10" s="13" customFormat="1" ht="14.25" customHeight="1" x14ac:dyDescent="0.2">
      <c r="A28" s="54" t="s">
        <v>520</v>
      </c>
      <c r="B28" s="55">
        <v>387.79599999999999</v>
      </c>
      <c r="C28" s="55">
        <v>391.34800000000001</v>
      </c>
      <c r="D28" s="55">
        <v>649.01800000000003</v>
      </c>
      <c r="E28" s="71">
        <v>-0.9</v>
      </c>
      <c r="F28" s="71">
        <v>-40.200000000000003</v>
      </c>
      <c r="G28" s="55">
        <v>387.79599999999999</v>
      </c>
      <c r="H28" s="55">
        <v>649.01800000000003</v>
      </c>
      <c r="I28" s="55">
        <v>-261.22199999999998</v>
      </c>
      <c r="J28" s="73">
        <v>-40.200000000000003</v>
      </c>
    </row>
    <row r="29" spans="1:10" s="13" customFormat="1" ht="14.25" customHeight="1" x14ac:dyDescent="0.2">
      <c r="A29" s="54" t="s">
        <v>524</v>
      </c>
      <c r="B29" s="55">
        <v>269.767</v>
      </c>
      <c r="C29" s="55">
        <v>200.19300000000001</v>
      </c>
      <c r="D29" s="55">
        <v>263.14400000000001</v>
      </c>
      <c r="E29" s="71">
        <v>34.799999999999997</v>
      </c>
      <c r="F29" s="71">
        <v>2.5</v>
      </c>
      <c r="G29" s="55">
        <v>269.767</v>
      </c>
      <c r="H29" s="55">
        <v>263.14400000000001</v>
      </c>
      <c r="I29" s="55">
        <v>6.6230000000000002</v>
      </c>
      <c r="J29" s="73">
        <v>2.5</v>
      </c>
    </row>
    <row r="30" spans="1:10" s="13" customFormat="1" ht="14.25" customHeight="1" x14ac:dyDescent="0.2">
      <c r="A30" s="54" t="s">
        <v>522</v>
      </c>
      <c r="B30" s="55">
        <v>259.88299999999998</v>
      </c>
      <c r="C30" s="55">
        <v>264.375</v>
      </c>
      <c r="D30" s="55">
        <v>301.80099999999999</v>
      </c>
      <c r="E30" s="71">
        <v>-1.7</v>
      </c>
      <c r="F30" s="71">
        <v>-13.9</v>
      </c>
      <c r="G30" s="55">
        <v>259.88299999999998</v>
      </c>
      <c r="H30" s="55">
        <v>301.80099999999999</v>
      </c>
      <c r="I30" s="55">
        <v>-41.917999999999999</v>
      </c>
      <c r="J30" s="73">
        <v>-13.9</v>
      </c>
    </row>
    <row r="31" spans="1:10" s="13" customFormat="1" ht="14.25" customHeight="1" x14ac:dyDescent="0.2">
      <c r="A31" s="54" t="s">
        <v>526</v>
      </c>
      <c r="B31" s="55">
        <v>127.47799999999999</v>
      </c>
      <c r="C31" s="55">
        <v>273.15899999999999</v>
      </c>
      <c r="D31" s="55">
        <v>88.453999999999994</v>
      </c>
      <c r="E31" s="71">
        <v>-53.3</v>
      </c>
      <c r="F31" s="71">
        <v>44.1</v>
      </c>
      <c r="G31" s="55">
        <v>127.47799999999999</v>
      </c>
      <c r="H31" s="55">
        <v>88.453999999999994</v>
      </c>
      <c r="I31" s="55">
        <v>39.024000000000001</v>
      </c>
      <c r="J31" s="73">
        <v>44.1</v>
      </c>
    </row>
    <row r="32" spans="1:10" s="13" customFormat="1" ht="14.25" customHeight="1" x14ac:dyDescent="0.2">
      <c r="A32" s="54" t="s">
        <v>529</v>
      </c>
      <c r="B32" s="55">
        <v>126.053</v>
      </c>
      <c r="C32" s="55">
        <v>74.897000000000006</v>
      </c>
      <c r="D32" s="55">
        <v>47.802999999999997</v>
      </c>
      <c r="E32" s="71">
        <v>68.3</v>
      </c>
      <c r="F32" s="71">
        <v>163.69999999999999</v>
      </c>
      <c r="G32" s="55">
        <v>126.053</v>
      </c>
      <c r="H32" s="55">
        <v>47.802999999999997</v>
      </c>
      <c r="I32" s="55">
        <v>78.25</v>
      </c>
      <c r="J32" s="73">
        <v>163.69999999999999</v>
      </c>
    </row>
    <row r="33" spans="1:10" s="13" customFormat="1" ht="14.25" customHeight="1" x14ac:dyDescent="0.2">
      <c r="A33" s="54" t="s">
        <v>527</v>
      </c>
      <c r="B33" s="55">
        <v>125.018</v>
      </c>
      <c r="C33" s="55">
        <v>137.50800000000001</v>
      </c>
      <c r="D33" s="55">
        <v>114.60599999999999</v>
      </c>
      <c r="E33" s="71">
        <v>-9.1</v>
      </c>
      <c r="F33" s="71">
        <v>9.1</v>
      </c>
      <c r="G33" s="55">
        <v>125.018</v>
      </c>
      <c r="H33" s="55">
        <v>114.60599999999999</v>
      </c>
      <c r="I33" s="55">
        <v>10.412000000000001</v>
      </c>
      <c r="J33" s="73">
        <v>9.1</v>
      </c>
    </row>
    <row r="34" spans="1:10" s="13" customFormat="1" ht="14.25" customHeight="1" x14ac:dyDescent="0.2">
      <c r="A34" s="54" t="s">
        <v>525</v>
      </c>
      <c r="B34" s="55">
        <v>77.186000000000007</v>
      </c>
      <c r="C34" s="55">
        <v>149.15799999999999</v>
      </c>
      <c r="D34" s="55">
        <v>192.82</v>
      </c>
      <c r="E34" s="71">
        <v>-48.3</v>
      </c>
      <c r="F34" s="71">
        <v>-60</v>
      </c>
      <c r="G34" s="55">
        <v>77.186000000000007</v>
      </c>
      <c r="H34" s="55">
        <v>192.82</v>
      </c>
      <c r="I34" s="55">
        <v>-115.634</v>
      </c>
      <c r="J34" s="73">
        <v>-60</v>
      </c>
    </row>
    <row r="35" spans="1:10" s="13" customFormat="1" ht="14.25" customHeight="1" x14ac:dyDescent="0.2">
      <c r="A35" s="54" t="s">
        <v>528</v>
      </c>
      <c r="B35" s="55">
        <v>65.897999999999996</v>
      </c>
      <c r="C35" s="55">
        <v>69.067999999999998</v>
      </c>
      <c r="D35" s="55">
        <v>55.039000000000001</v>
      </c>
      <c r="E35" s="71">
        <v>-4.5999999999999996</v>
      </c>
      <c r="F35" s="71">
        <v>19.7</v>
      </c>
      <c r="G35" s="55">
        <v>65.897999999999996</v>
      </c>
      <c r="H35" s="55">
        <v>55.039000000000001</v>
      </c>
      <c r="I35" s="55">
        <v>10.859</v>
      </c>
      <c r="J35" s="73">
        <v>19.7</v>
      </c>
    </row>
    <row r="36" spans="1:10" s="13" customFormat="1" ht="14.25" customHeight="1" x14ac:dyDescent="0.2">
      <c r="A36" s="54" t="s">
        <v>586</v>
      </c>
      <c r="B36" s="55">
        <v>58</v>
      </c>
      <c r="C36" s="55">
        <v>55.067</v>
      </c>
      <c r="D36" s="55">
        <v>51.543999999999997</v>
      </c>
      <c r="E36" s="71">
        <v>5.3</v>
      </c>
      <c r="F36" s="71">
        <v>12.5</v>
      </c>
      <c r="G36" s="55">
        <v>58</v>
      </c>
      <c r="H36" s="55">
        <v>51.543999999999997</v>
      </c>
      <c r="I36" s="55">
        <v>6.4560000000000004</v>
      </c>
      <c r="J36" s="73">
        <v>12.5</v>
      </c>
    </row>
    <row r="37" spans="1:10" s="13" customFormat="1" ht="14.25" customHeight="1" x14ac:dyDescent="0.2">
      <c r="A37" s="54" t="s">
        <v>591</v>
      </c>
      <c r="B37" s="55">
        <v>46.183</v>
      </c>
      <c r="C37" s="55">
        <v>76.537000000000006</v>
      </c>
      <c r="D37" s="55">
        <v>0.40200000000000002</v>
      </c>
      <c r="E37" s="71">
        <v>-39.700000000000003</v>
      </c>
      <c r="F37" s="71">
        <v>11388.3</v>
      </c>
      <c r="G37" s="55">
        <v>46.183</v>
      </c>
      <c r="H37" s="55">
        <v>0.40200000000000002</v>
      </c>
      <c r="I37" s="55">
        <v>45.780999999999999</v>
      </c>
      <c r="J37" s="73">
        <v>11388.3</v>
      </c>
    </row>
    <row r="38" spans="1:10" s="13" customFormat="1" ht="14.25" customHeight="1" x14ac:dyDescent="0.2">
      <c r="A38" s="58" t="s">
        <v>55</v>
      </c>
      <c r="B38" s="55">
        <v>4392.4889999999996</v>
      </c>
      <c r="C38" s="55">
        <v>3746.0079999999998</v>
      </c>
      <c r="D38" s="55">
        <v>3591.6819999999998</v>
      </c>
      <c r="E38" s="71">
        <v>17.3</v>
      </c>
      <c r="F38" s="71">
        <v>22.3</v>
      </c>
      <c r="G38" s="55">
        <v>4392.4889999999996</v>
      </c>
      <c r="H38" s="55">
        <v>3591.6819999999998</v>
      </c>
      <c r="I38" s="55">
        <v>800.80700000000002</v>
      </c>
      <c r="J38" s="73">
        <v>22.3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2605.2109999999998</v>
      </c>
      <c r="C40" s="55">
        <v>2099.7150000000001</v>
      </c>
      <c r="D40" s="55">
        <v>1691.144</v>
      </c>
      <c r="E40" s="71">
        <v>24.1</v>
      </c>
      <c r="F40" s="71">
        <v>54.1</v>
      </c>
      <c r="G40" s="55">
        <v>2605.2109999999998</v>
      </c>
      <c r="H40" s="55">
        <v>1691.144</v>
      </c>
      <c r="I40" s="55">
        <v>914.06700000000001</v>
      </c>
      <c r="J40" s="73">
        <v>54.1</v>
      </c>
    </row>
    <row r="41" spans="1:10" s="13" customFormat="1" ht="14.25" customHeight="1" x14ac:dyDescent="0.2">
      <c r="A41" s="54" t="s">
        <v>532</v>
      </c>
      <c r="B41" s="55">
        <v>1318.2270000000001</v>
      </c>
      <c r="C41" s="55">
        <v>1159.222</v>
      </c>
      <c r="D41" s="55">
        <v>1723.5340000000001</v>
      </c>
      <c r="E41" s="71">
        <v>13.7</v>
      </c>
      <c r="F41" s="71">
        <v>-23.5</v>
      </c>
      <c r="G41" s="55">
        <v>1318.2270000000001</v>
      </c>
      <c r="H41" s="55">
        <v>1723.5340000000001</v>
      </c>
      <c r="I41" s="55">
        <v>-405.30700000000002</v>
      </c>
      <c r="J41" s="73">
        <v>-23.5</v>
      </c>
    </row>
    <row r="42" spans="1:10" s="13" customFormat="1" ht="14.25" customHeight="1" x14ac:dyDescent="0.2">
      <c r="A42" s="16" t="s">
        <v>46</v>
      </c>
      <c r="B42" s="20">
        <v>937.68100000000004</v>
      </c>
      <c r="C42" s="20">
        <v>617.04200000000003</v>
      </c>
      <c r="D42" s="20">
        <v>874.67399999999998</v>
      </c>
      <c r="E42" s="70">
        <v>52</v>
      </c>
      <c r="F42" s="70">
        <v>7.2</v>
      </c>
      <c r="G42" s="20">
        <v>937.68100000000004</v>
      </c>
      <c r="H42" s="34">
        <v>874.67399999999998</v>
      </c>
      <c r="I42" s="34">
        <v>63.006999999999998</v>
      </c>
      <c r="J42" s="72">
        <v>7.2</v>
      </c>
    </row>
    <row r="43" spans="1:10" s="13" customFormat="1" ht="14.25" customHeight="1" x14ac:dyDescent="0.2">
      <c r="A43" s="58" t="s">
        <v>47</v>
      </c>
      <c r="B43" s="55">
        <v>78.378</v>
      </c>
      <c r="C43" s="55">
        <v>73.492000000000004</v>
      </c>
      <c r="D43" s="55">
        <v>228.05</v>
      </c>
      <c r="E43" s="71">
        <v>6.6</v>
      </c>
      <c r="F43" s="71">
        <v>-65.599999999999994</v>
      </c>
      <c r="G43" s="55">
        <v>78.378</v>
      </c>
      <c r="H43" s="55">
        <v>228.05</v>
      </c>
      <c r="I43" s="55">
        <v>-149.672</v>
      </c>
      <c r="J43" s="73">
        <v>-65.599999999999994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43.231000000000002</v>
      </c>
      <c r="C45" s="55">
        <v>31.172000000000001</v>
      </c>
      <c r="D45" s="55">
        <v>139.65100000000001</v>
      </c>
      <c r="E45" s="71">
        <v>38.700000000000003</v>
      </c>
      <c r="F45" s="71">
        <v>-69</v>
      </c>
      <c r="G45" s="55">
        <v>43.231000000000002</v>
      </c>
      <c r="H45" s="55">
        <v>139.65100000000001</v>
      </c>
      <c r="I45" s="55">
        <v>-96.42</v>
      </c>
      <c r="J45" s="73">
        <v>-69</v>
      </c>
    </row>
    <row r="46" spans="1:10" s="13" customFormat="1" ht="14.25" customHeight="1" x14ac:dyDescent="0.2">
      <c r="A46" s="54" t="s">
        <v>533</v>
      </c>
      <c r="B46" s="55">
        <v>33.848999999999997</v>
      </c>
      <c r="C46" s="55">
        <v>40.350999999999999</v>
      </c>
      <c r="D46" s="55">
        <v>43.777999999999999</v>
      </c>
      <c r="E46" s="71">
        <v>-16.100000000000001</v>
      </c>
      <c r="F46" s="71">
        <v>-22.7</v>
      </c>
      <c r="G46" s="55">
        <v>33.848999999999997</v>
      </c>
      <c r="H46" s="55">
        <v>43.777999999999999</v>
      </c>
      <c r="I46" s="55">
        <v>-9.9290000000000003</v>
      </c>
      <c r="J46" s="73">
        <v>-22.7</v>
      </c>
    </row>
    <row r="47" spans="1:10" s="13" customFormat="1" ht="14.25" customHeight="1" x14ac:dyDescent="0.2">
      <c r="A47" s="58" t="s">
        <v>48</v>
      </c>
      <c r="B47" s="55">
        <v>859.303</v>
      </c>
      <c r="C47" s="55">
        <v>543.54999999999995</v>
      </c>
      <c r="D47" s="55">
        <v>646.62400000000002</v>
      </c>
      <c r="E47" s="71">
        <v>58.1</v>
      </c>
      <c r="F47" s="71">
        <v>32.9</v>
      </c>
      <c r="G47" s="55">
        <v>859.303</v>
      </c>
      <c r="H47" s="55">
        <v>646.62400000000002</v>
      </c>
      <c r="I47" s="55">
        <v>212.679</v>
      </c>
      <c r="J47" s="73">
        <v>32.9</v>
      </c>
    </row>
    <row r="48" spans="1:10" s="13" customFormat="1" ht="14.25" customHeight="1" x14ac:dyDescent="0.2">
      <c r="A48" s="16" t="s">
        <v>49</v>
      </c>
      <c r="B48" s="20">
        <v>2209.4319999999998</v>
      </c>
      <c r="C48" s="20">
        <v>1930.2809999999999</v>
      </c>
      <c r="D48" s="20">
        <v>1739.06</v>
      </c>
      <c r="E48" s="70">
        <v>14.5</v>
      </c>
      <c r="F48" s="70">
        <v>27</v>
      </c>
      <c r="G48" s="20">
        <v>2209.4319999999998</v>
      </c>
      <c r="H48" s="34">
        <v>1739.06</v>
      </c>
      <c r="I48" s="34">
        <v>470.37200000000001</v>
      </c>
      <c r="J48" s="72">
        <v>27</v>
      </c>
    </row>
    <row r="49" spans="1:10" s="13" customFormat="1" ht="14.25" customHeight="1" x14ac:dyDescent="0.2">
      <c r="A49" s="58" t="s">
        <v>50</v>
      </c>
      <c r="B49" s="55">
        <v>1084.356</v>
      </c>
      <c r="C49" s="55">
        <v>1131.598</v>
      </c>
      <c r="D49" s="55">
        <v>851.36699999999996</v>
      </c>
      <c r="E49" s="71">
        <v>-4.2</v>
      </c>
      <c r="F49" s="71">
        <v>27.4</v>
      </c>
      <c r="G49" s="55">
        <v>1084.356</v>
      </c>
      <c r="H49" s="55">
        <v>851.36699999999996</v>
      </c>
      <c r="I49" s="55">
        <v>232.989</v>
      </c>
      <c r="J49" s="73">
        <v>27.4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755.77599999999995</v>
      </c>
      <c r="C51" s="55">
        <v>822.56</v>
      </c>
      <c r="D51" s="55">
        <v>539.197</v>
      </c>
      <c r="E51" s="71">
        <v>-8.1</v>
      </c>
      <c r="F51" s="71">
        <v>40.200000000000003</v>
      </c>
      <c r="G51" s="55">
        <v>755.77599999999995</v>
      </c>
      <c r="H51" s="55">
        <v>539.197</v>
      </c>
      <c r="I51" s="55">
        <v>216.57900000000001</v>
      </c>
      <c r="J51" s="73">
        <v>40.200000000000003</v>
      </c>
    </row>
    <row r="52" spans="1:10" s="13" customFormat="1" ht="14.25" customHeight="1" x14ac:dyDescent="0.2">
      <c r="A52" s="54" t="s">
        <v>536</v>
      </c>
      <c r="B52" s="55">
        <v>328.58</v>
      </c>
      <c r="C52" s="55">
        <v>309.03800000000001</v>
      </c>
      <c r="D52" s="55">
        <v>312.17</v>
      </c>
      <c r="E52" s="71">
        <v>6.3</v>
      </c>
      <c r="F52" s="71">
        <v>5.3</v>
      </c>
      <c r="G52" s="55">
        <v>328.58</v>
      </c>
      <c r="H52" s="55">
        <v>312.17</v>
      </c>
      <c r="I52" s="55">
        <v>16.41</v>
      </c>
      <c r="J52" s="73">
        <v>5.3</v>
      </c>
    </row>
    <row r="53" spans="1:10" s="13" customFormat="1" ht="14.25" customHeight="1" x14ac:dyDescent="0.2">
      <c r="A53" s="58" t="s">
        <v>51</v>
      </c>
      <c r="B53" s="55">
        <v>176.584</v>
      </c>
      <c r="C53" s="55">
        <v>127.648</v>
      </c>
      <c r="D53" s="55">
        <v>126.89700000000001</v>
      </c>
      <c r="E53" s="71">
        <v>38.299999999999997</v>
      </c>
      <c r="F53" s="71">
        <v>39.200000000000003</v>
      </c>
      <c r="G53" s="55">
        <v>176.584</v>
      </c>
      <c r="H53" s="55">
        <v>126.89700000000001</v>
      </c>
      <c r="I53" s="55">
        <v>49.686999999999998</v>
      </c>
      <c r="J53" s="73">
        <v>39.200000000000003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58.587000000000003</v>
      </c>
      <c r="C55" s="55">
        <v>66.891000000000005</v>
      </c>
      <c r="D55" s="55">
        <v>58.177999999999997</v>
      </c>
      <c r="E55" s="71">
        <v>-12.4</v>
      </c>
      <c r="F55" s="71">
        <v>0.7</v>
      </c>
      <c r="G55" s="55">
        <v>58.587000000000003</v>
      </c>
      <c r="H55" s="55">
        <v>58.177999999999997</v>
      </c>
      <c r="I55" s="55">
        <v>0.40899999999999997</v>
      </c>
      <c r="J55" s="73">
        <v>0.7</v>
      </c>
    </row>
    <row r="56" spans="1:10" s="13" customFormat="1" ht="14.25" customHeight="1" x14ac:dyDescent="0.2">
      <c r="A56" s="54" t="s">
        <v>593</v>
      </c>
      <c r="B56" s="55">
        <v>37.872</v>
      </c>
      <c r="C56" s="55">
        <v>0.79700000000000004</v>
      </c>
      <c r="D56" s="55">
        <v>0.64</v>
      </c>
      <c r="E56" s="71">
        <v>4651.8</v>
      </c>
      <c r="F56" s="71">
        <v>5817.5</v>
      </c>
      <c r="G56" s="55">
        <v>37.872</v>
      </c>
      <c r="H56" s="55">
        <v>0.64</v>
      </c>
      <c r="I56" s="55">
        <v>37.231999999999999</v>
      </c>
      <c r="J56" s="73">
        <v>5817.5</v>
      </c>
    </row>
    <row r="57" spans="1:10" s="13" customFormat="1" ht="14.25" customHeight="1" x14ac:dyDescent="0.2">
      <c r="A57" s="58" t="s">
        <v>52</v>
      </c>
      <c r="B57" s="55">
        <v>948.49199999999996</v>
      </c>
      <c r="C57" s="55">
        <v>671.03499999999997</v>
      </c>
      <c r="D57" s="55">
        <v>760.79600000000005</v>
      </c>
      <c r="E57" s="71">
        <v>41.3</v>
      </c>
      <c r="F57" s="71">
        <v>24.7</v>
      </c>
      <c r="G57" s="55">
        <v>948.49199999999996</v>
      </c>
      <c r="H57" s="55">
        <v>760.79600000000005</v>
      </c>
      <c r="I57" s="55">
        <v>187.696</v>
      </c>
      <c r="J57" s="73">
        <v>24.7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562.65800000000002</v>
      </c>
      <c r="C59" s="55">
        <v>393.25799999999998</v>
      </c>
      <c r="D59" s="55">
        <v>436.00599999999997</v>
      </c>
      <c r="E59" s="71">
        <v>43.1</v>
      </c>
      <c r="F59" s="71">
        <v>29</v>
      </c>
      <c r="G59" s="55">
        <v>562.65800000000002</v>
      </c>
      <c r="H59" s="55">
        <v>436.00599999999997</v>
      </c>
      <c r="I59" s="55">
        <v>126.652</v>
      </c>
      <c r="J59" s="73">
        <v>29</v>
      </c>
    </row>
    <row r="60" spans="1:10" s="13" customFormat="1" ht="14.25" customHeight="1" x14ac:dyDescent="0.2">
      <c r="A60" s="54" t="s">
        <v>589</v>
      </c>
      <c r="B60" s="55">
        <v>113.31699999999999</v>
      </c>
      <c r="C60" s="55">
        <v>61.087000000000003</v>
      </c>
      <c r="D60" s="55">
        <v>62.627000000000002</v>
      </c>
      <c r="E60" s="71">
        <v>85.5</v>
      </c>
      <c r="F60" s="71">
        <v>80.900000000000006</v>
      </c>
      <c r="G60" s="55">
        <v>113.31699999999999</v>
      </c>
      <c r="H60" s="55">
        <v>62.627000000000002</v>
      </c>
      <c r="I60" s="55">
        <v>50.69</v>
      </c>
      <c r="J60" s="73">
        <v>80.900000000000006</v>
      </c>
    </row>
    <row r="61" spans="1:10" s="13" customFormat="1" ht="14.25" customHeight="1" x14ac:dyDescent="0.2">
      <c r="A61" s="16" t="s">
        <v>56</v>
      </c>
      <c r="B61" s="20">
        <v>2509.6280000000002</v>
      </c>
      <c r="C61" s="20">
        <v>2057.3409999999999</v>
      </c>
      <c r="D61" s="20">
        <v>2323.8429999999998</v>
      </c>
      <c r="E61" s="70">
        <v>22</v>
      </c>
      <c r="F61" s="70">
        <v>8</v>
      </c>
      <c r="G61" s="20">
        <v>2509.6280000000002</v>
      </c>
      <c r="H61" s="34">
        <v>2323.8429999999998</v>
      </c>
      <c r="I61" s="34">
        <v>185.785</v>
      </c>
      <c r="J61" s="72">
        <v>8</v>
      </c>
    </row>
    <row r="62" spans="1:10" s="13" customFormat="1" ht="14.25" customHeight="1" x14ac:dyDescent="0.2">
      <c r="A62" s="58" t="s">
        <v>57</v>
      </c>
      <c r="B62" s="55">
        <v>176.55199999999999</v>
      </c>
      <c r="C62" s="55">
        <v>112.429</v>
      </c>
      <c r="D62" s="55">
        <v>112.408</v>
      </c>
      <c r="E62" s="71">
        <v>57</v>
      </c>
      <c r="F62" s="71">
        <v>57.1</v>
      </c>
      <c r="G62" s="55">
        <v>176.55199999999999</v>
      </c>
      <c r="H62" s="55">
        <v>112.408</v>
      </c>
      <c r="I62" s="55">
        <v>64.144000000000005</v>
      </c>
      <c r="J62" s="73">
        <v>57.1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579</v>
      </c>
      <c r="B64" s="55">
        <v>59.277000000000001</v>
      </c>
      <c r="C64" s="55">
        <v>13.473000000000001</v>
      </c>
      <c r="D64" s="55">
        <v>9.6809999999999992</v>
      </c>
      <c r="E64" s="71">
        <v>340</v>
      </c>
      <c r="F64" s="71">
        <v>512.29999999999995</v>
      </c>
      <c r="G64" s="55">
        <v>59.277000000000001</v>
      </c>
      <c r="H64" s="55">
        <v>9.6809999999999992</v>
      </c>
      <c r="I64" s="55">
        <v>49.595999999999997</v>
      </c>
      <c r="J64" s="73">
        <v>512.29999999999995</v>
      </c>
    </row>
    <row r="65" spans="1:10" s="13" customFormat="1" ht="14.25" customHeight="1" x14ac:dyDescent="0.2">
      <c r="A65" s="54" t="s">
        <v>561</v>
      </c>
      <c r="B65" s="55">
        <v>40.914999999999999</v>
      </c>
      <c r="C65" s="55">
        <v>26.106000000000002</v>
      </c>
      <c r="D65" s="55">
        <v>42.023000000000003</v>
      </c>
      <c r="E65" s="71">
        <v>56.7</v>
      </c>
      <c r="F65" s="71">
        <v>-2.6</v>
      </c>
      <c r="G65" s="55">
        <v>40.914999999999999</v>
      </c>
      <c r="H65" s="55">
        <v>42.023000000000003</v>
      </c>
      <c r="I65" s="55">
        <v>-1.1080000000000001</v>
      </c>
      <c r="J65" s="73">
        <v>-2.6</v>
      </c>
    </row>
    <row r="66" spans="1:10" s="13" customFormat="1" ht="14.25" customHeight="1" x14ac:dyDescent="0.2">
      <c r="A66" s="58" t="s">
        <v>58</v>
      </c>
      <c r="B66" s="55">
        <v>2333.076</v>
      </c>
      <c r="C66" s="55">
        <v>1944.912</v>
      </c>
      <c r="D66" s="55">
        <v>2211.4349999999999</v>
      </c>
      <c r="E66" s="71">
        <v>20</v>
      </c>
      <c r="F66" s="71">
        <v>5.5</v>
      </c>
      <c r="G66" s="55">
        <v>2333.076</v>
      </c>
      <c r="H66" s="55">
        <v>2211.4349999999999</v>
      </c>
      <c r="I66" s="55">
        <v>121.64100000000001</v>
      </c>
      <c r="J66" s="73">
        <v>5.5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1241.7550000000001</v>
      </c>
      <c r="C68" s="55">
        <v>859.11199999999997</v>
      </c>
      <c r="D68" s="55">
        <v>1196.107</v>
      </c>
      <c r="E68" s="71">
        <v>44.5</v>
      </c>
      <c r="F68" s="71">
        <v>3.8</v>
      </c>
      <c r="G68" s="55">
        <v>1241.7550000000001</v>
      </c>
      <c r="H68" s="55">
        <v>1196.107</v>
      </c>
      <c r="I68" s="55">
        <v>45.648000000000003</v>
      </c>
      <c r="J68" s="73">
        <v>3.8</v>
      </c>
    </row>
    <row r="69" spans="1:10" s="13" customFormat="1" ht="14.25" customHeight="1" x14ac:dyDescent="0.2">
      <c r="A69" s="54" t="s">
        <v>542</v>
      </c>
      <c r="B69" s="55">
        <v>191.43299999999999</v>
      </c>
      <c r="C69" s="55">
        <v>139.559</v>
      </c>
      <c r="D69" s="55">
        <v>154.988</v>
      </c>
      <c r="E69" s="71">
        <v>37.200000000000003</v>
      </c>
      <c r="F69" s="71">
        <v>23.5</v>
      </c>
      <c r="G69" s="55">
        <v>191.43299999999999</v>
      </c>
      <c r="H69" s="55">
        <v>154.988</v>
      </c>
      <c r="I69" s="55">
        <v>36.445</v>
      </c>
      <c r="J69" s="73">
        <v>23.5</v>
      </c>
    </row>
    <row r="70" spans="1:10" s="13" customFormat="1" ht="14.25" customHeight="1" x14ac:dyDescent="0.2">
      <c r="A70" s="54" t="s">
        <v>544</v>
      </c>
      <c r="B70" s="55">
        <v>145.22800000000001</v>
      </c>
      <c r="C70" s="55">
        <v>187.642</v>
      </c>
      <c r="D70" s="55">
        <v>139.815</v>
      </c>
      <c r="E70" s="71">
        <v>-22.6</v>
      </c>
      <c r="F70" s="71">
        <v>3.9</v>
      </c>
      <c r="G70" s="55">
        <v>145.22800000000001</v>
      </c>
      <c r="H70" s="55">
        <v>139.815</v>
      </c>
      <c r="I70" s="55">
        <v>5.4130000000000003</v>
      </c>
      <c r="J70" s="73">
        <v>3.9</v>
      </c>
    </row>
    <row r="71" spans="1:10" s="13" customFormat="1" ht="14.25" customHeight="1" x14ac:dyDescent="0.2">
      <c r="A71" s="54" t="s">
        <v>543</v>
      </c>
      <c r="B71" s="55">
        <v>145.13399999999999</v>
      </c>
      <c r="C71" s="55">
        <v>104.97499999999999</v>
      </c>
      <c r="D71" s="55">
        <v>167.386</v>
      </c>
      <c r="E71" s="71">
        <v>38.299999999999997</v>
      </c>
      <c r="F71" s="71">
        <v>-13.3</v>
      </c>
      <c r="G71" s="55">
        <v>145.13399999999999</v>
      </c>
      <c r="H71" s="55">
        <v>167.386</v>
      </c>
      <c r="I71" s="55">
        <v>-22.251999999999999</v>
      </c>
      <c r="J71" s="73">
        <v>-13.3</v>
      </c>
    </row>
    <row r="72" spans="1:10" s="13" customFormat="1" ht="14.25" customHeight="1" x14ac:dyDescent="0.2">
      <c r="A72" s="54" t="s">
        <v>576</v>
      </c>
      <c r="B72" s="55">
        <v>106.074</v>
      </c>
      <c r="C72" s="55">
        <v>140.63200000000001</v>
      </c>
      <c r="D72" s="55">
        <v>7.0000000000000001E-3</v>
      </c>
      <c r="E72" s="71">
        <v>-24.6</v>
      </c>
      <c r="F72" s="71">
        <v>1515242.9</v>
      </c>
      <c r="G72" s="55">
        <v>106.074</v>
      </c>
      <c r="H72" s="55">
        <v>7.0000000000000001E-3</v>
      </c>
      <c r="I72" s="55">
        <v>106.06699999999999</v>
      </c>
      <c r="J72" s="73">
        <v>1515242.9</v>
      </c>
    </row>
    <row r="73" spans="1:10" s="13" customFormat="1" ht="14.25" customHeight="1" x14ac:dyDescent="0.2">
      <c r="A73" s="16" t="s">
        <v>59</v>
      </c>
      <c r="B73" s="20">
        <v>101.732</v>
      </c>
      <c r="C73" s="20">
        <v>172.673</v>
      </c>
      <c r="D73" s="20">
        <v>190.452</v>
      </c>
      <c r="E73" s="70">
        <v>-41.1</v>
      </c>
      <c r="F73" s="70">
        <v>-46.6</v>
      </c>
      <c r="G73" s="20">
        <v>101.732</v>
      </c>
      <c r="H73" s="34">
        <v>190.452</v>
      </c>
      <c r="I73" s="34">
        <v>-88.72</v>
      </c>
      <c r="J73" s="72">
        <v>-46.6</v>
      </c>
    </row>
    <row r="74" spans="1:10" s="13" customFormat="1" ht="14.25" customHeight="1" x14ac:dyDescent="0.2">
      <c r="A74" s="58" t="s">
        <v>60</v>
      </c>
      <c r="B74" s="55">
        <v>84.04</v>
      </c>
      <c r="C74" s="55">
        <v>172.673</v>
      </c>
      <c r="D74" s="55">
        <v>174.13900000000001</v>
      </c>
      <c r="E74" s="71">
        <v>-51.3</v>
      </c>
      <c r="F74" s="71">
        <v>-51.7</v>
      </c>
      <c r="G74" s="55">
        <v>84.04</v>
      </c>
      <c r="H74" s="55">
        <v>174.13900000000001</v>
      </c>
      <c r="I74" s="55">
        <v>-90.099000000000004</v>
      </c>
      <c r="J74" s="73">
        <v>-51.7</v>
      </c>
    </row>
    <row r="75" spans="1:10" s="13" customFormat="1" ht="14.25" customHeight="1" x14ac:dyDescent="0.2">
      <c r="A75" s="58" t="s">
        <v>61</v>
      </c>
      <c r="B75" s="55">
        <v>17.692</v>
      </c>
      <c r="C75" s="55" t="s">
        <v>7</v>
      </c>
      <c r="D75" s="55">
        <v>16.312999999999999</v>
      </c>
      <c r="E75" s="71" t="s">
        <v>404</v>
      </c>
      <c r="F75" s="71">
        <v>8.5</v>
      </c>
      <c r="G75" s="55">
        <v>17.692</v>
      </c>
      <c r="H75" s="55">
        <v>16.312999999999999</v>
      </c>
      <c r="I75" s="55">
        <v>1.379</v>
      </c>
      <c r="J75" s="73">
        <v>8.5</v>
      </c>
    </row>
    <row r="76" spans="1:10" s="13" customFormat="1" ht="14.25" customHeight="1" x14ac:dyDescent="0.2">
      <c r="A76" s="16" t="s">
        <v>62</v>
      </c>
      <c r="B76" s="20">
        <v>43.584000000000003</v>
      </c>
      <c r="C76" s="20">
        <v>70.162999999999997</v>
      </c>
      <c r="D76" s="20">
        <v>1.7330000000000001</v>
      </c>
      <c r="E76" s="70">
        <v>-37.9</v>
      </c>
      <c r="F76" s="70">
        <v>2414.9</v>
      </c>
      <c r="G76" s="20">
        <v>43.584000000000003</v>
      </c>
      <c r="H76" s="34">
        <v>1.7330000000000001</v>
      </c>
      <c r="I76" s="34">
        <v>41.850999999999999</v>
      </c>
      <c r="J76" s="72">
        <v>2414.9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Januar 2019</dc:title>
  <dc:creator>Statistisches Bundesamt</dc:creator>
  <cp:keywords>Güterverkehrsstatistik, Seeschifffahrt, Verkehr, Schifffahrt</cp:keywords>
  <cp:lastModifiedBy>Haas-Helfrich, Daniela (B305)</cp:lastModifiedBy>
  <cp:lastPrinted>2019-08-12T04:40:57Z</cp:lastPrinted>
  <dcterms:created xsi:type="dcterms:W3CDTF">2016-08-24T07:12:32Z</dcterms:created>
  <dcterms:modified xsi:type="dcterms:W3CDTF">2019-09-19T13:03:02Z</dcterms:modified>
</cp:coreProperties>
</file>