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55" yWindow="-15" windowWidth="9600" windowHeight="11625" tabRatio="582"/>
  </bookViews>
  <sheets>
    <sheet name="Vorblatt" sheetId="47" r:id="rId1"/>
    <sheet name="Inhalt" sheetId="42" r:id="rId2"/>
    <sheet name="Kurzinformation" sheetId="45" r:id="rId3"/>
    <sheet name="Daten 2012" sheetId="46" r:id="rId4"/>
    <sheet name="Qualitätsbericht" sheetId="44" r:id="rId5"/>
  </sheets>
  <definedNames>
    <definedName name="_Fill" hidden="1">#REF!</definedName>
    <definedName name="_xlnm._FilterDatabase" localSheetId="3" hidden="1">'Daten 2012'!$A$11:$C$1098</definedName>
    <definedName name="_MatMult_AxB" hidden="1">#REF!</definedName>
    <definedName name="BB" localSheetId="3">#REF!</definedName>
    <definedName name="BB" localSheetId="0">#REF!</definedName>
    <definedName name="BB">#REF!</definedName>
    <definedName name="BE" localSheetId="3">#REF!</definedName>
    <definedName name="BE" localSheetId="0">#REF!</definedName>
    <definedName name="BE">#REF!</definedName>
    <definedName name="BW" localSheetId="3">#REF!</definedName>
    <definedName name="BW" localSheetId="0">#REF!</definedName>
    <definedName name="BW">#REF!</definedName>
    <definedName name="BY" localSheetId="3">#REF!</definedName>
    <definedName name="BY" localSheetId="0">#REF!</definedName>
    <definedName name="BY">#REF!</definedName>
    <definedName name="_xlnm.Print_Area" localSheetId="1">Inhalt!$A$1:$B$53</definedName>
    <definedName name="_xlnm.Print_Area" localSheetId="0">Vorblatt!$A$1:$H$61</definedName>
    <definedName name="_xlnm.Print_Titles" localSheetId="3">'Daten 2012'!$1:$11</definedName>
    <definedName name="ende">#REF!</definedName>
    <definedName name="HB" localSheetId="3">#REF!</definedName>
    <definedName name="HB" localSheetId="0">#REF!</definedName>
    <definedName name="HB">#REF!</definedName>
    <definedName name="HE" localSheetId="3">#REF!</definedName>
    <definedName name="HE" localSheetId="0">#REF!</definedName>
    <definedName name="HE">#REF!</definedName>
    <definedName name="HH" localSheetId="3">#REF!</definedName>
    <definedName name="HH" localSheetId="0">#REF!</definedName>
    <definedName name="HH">#REF!</definedName>
    <definedName name="Kreisergebnisse_311299" localSheetId="3">#REF!</definedName>
    <definedName name="Kreisergebnisse_311299" localSheetId="0">#REF!</definedName>
    <definedName name="Kreisergebnisse_311299">#REF!</definedName>
    <definedName name="MV" localSheetId="3">#REF!</definedName>
    <definedName name="MV" localSheetId="0">#REF!</definedName>
    <definedName name="MV">#REF!</definedName>
    <definedName name="NS" localSheetId="3">#REF!</definedName>
    <definedName name="NS" localSheetId="0">#REF!</definedName>
    <definedName name="NS">#REF!</definedName>
    <definedName name="NW" localSheetId="3">#REF!</definedName>
    <definedName name="NW" localSheetId="0">#REF!</definedName>
    <definedName name="NW">#REF!</definedName>
    <definedName name="RP" localSheetId="3">#REF!</definedName>
    <definedName name="RP" localSheetId="0">#REF!</definedName>
    <definedName name="RP">#REF!</definedName>
    <definedName name="SH" localSheetId="3">#REF!</definedName>
    <definedName name="SH" localSheetId="0">#REF!</definedName>
    <definedName name="SH">#REF!</definedName>
    <definedName name="SL" localSheetId="3">#REF!</definedName>
    <definedName name="SL" localSheetId="0">#REF!</definedName>
    <definedName name="SL">#REF!</definedName>
    <definedName name="SN" localSheetId="3">#REF!</definedName>
    <definedName name="SN" localSheetId="0">#REF!</definedName>
    <definedName name="SN">#REF!</definedName>
    <definedName name="ST" localSheetId="3">#REF!</definedName>
    <definedName name="ST" localSheetId="0">#REF!</definedName>
    <definedName name="ST">#REF!</definedName>
    <definedName name="TH" localSheetId="3">#REF!</definedName>
    <definedName name="TH" localSheetId="0">#REF!</definedName>
    <definedName name="TH">#REF!</definedName>
  </definedNames>
  <calcPr calcId="145621"/>
</workbook>
</file>

<file path=xl/sharedStrings.xml><?xml version="1.0" encoding="utf-8"?>
<sst xmlns="http://schemas.openxmlformats.org/spreadsheetml/2006/main" count="2479" uniqueCount="2250">
  <si>
    <t xml:space="preserve">Forsch.u.Entw.i.B.Nat.-,Ing.-,Agr.wiss.u.Med.  </t>
  </si>
  <si>
    <t xml:space="preserve">D      </t>
  </si>
  <si>
    <t xml:space="preserve">Energieversorgung </t>
  </si>
  <si>
    <t xml:space="preserve">Handel; Instandhaltung und Reparatur von Kfz. </t>
  </si>
  <si>
    <t xml:space="preserve">Information und Kommunikation </t>
  </si>
  <si>
    <t xml:space="preserve">Erbr. v. Finanz- u.Versicherungsdienstleist. </t>
  </si>
  <si>
    <t xml:space="preserve">L      </t>
  </si>
  <si>
    <t xml:space="preserve">Erbr. v. sonst. Wirtsch. Dienstleistungen </t>
  </si>
  <si>
    <t xml:space="preserve">O      </t>
  </si>
  <si>
    <t xml:space="preserve">Öff.Verwaltung,Verteidig.; Sozialversich. </t>
  </si>
  <si>
    <t xml:space="preserve">P      </t>
  </si>
  <si>
    <t xml:space="preserve">Erziehung und Unterricht </t>
  </si>
  <si>
    <t xml:space="preserve">Gesundheits- und Sozialwesen </t>
  </si>
  <si>
    <t xml:space="preserve">Kunst, Unterhaltung und Erholung </t>
  </si>
  <si>
    <t xml:space="preserve">Erbringung von sonstigen Dienstleistungen </t>
  </si>
  <si>
    <t xml:space="preserve">Forsch.,Ent.i.B.Rechts-,Wirtsch.,Soz.,Kulturw. </t>
  </si>
  <si>
    <t xml:space="preserve">Werbung und Marktforschung </t>
  </si>
  <si>
    <t xml:space="preserve">Werbung </t>
  </si>
  <si>
    <t xml:space="preserve">Werbeagenturen </t>
  </si>
  <si>
    <t xml:space="preserve">Vermarkt.u.Vermittl.v.Werbezeit.u.Werbeflächen </t>
  </si>
  <si>
    <t xml:space="preserve">Markt- und Meinungsforschung  </t>
  </si>
  <si>
    <t xml:space="preserve">Sonst.freiberufl.,wiss.schaftl.u.techn.Tätigk. </t>
  </si>
  <si>
    <t xml:space="preserve">Ateliers für Textil-,Schmuck-,Grafik-Design </t>
  </si>
  <si>
    <t xml:space="preserve">Industrie-, Produkt- und Mode-Design  </t>
  </si>
  <si>
    <t xml:space="preserve">Grafik- und Kommunikationsdesign  </t>
  </si>
  <si>
    <t xml:space="preserve">Interior Design und Raumgestaltung </t>
  </si>
  <si>
    <t xml:space="preserve">Fotografie und Fotolabors  </t>
  </si>
  <si>
    <t xml:space="preserve">Fotografie </t>
  </si>
  <si>
    <t xml:space="preserve">Fotolabors </t>
  </si>
  <si>
    <t xml:space="preserve">Übersetzen und Dolmetschen </t>
  </si>
  <si>
    <t xml:space="preserve">Übersetzen </t>
  </si>
  <si>
    <t xml:space="preserve">Dolmetschen </t>
  </si>
  <si>
    <t xml:space="preserve">Sonst.freiberufl.,wiss.u.techn.Tätigk. a.n.g.  </t>
  </si>
  <si>
    <t xml:space="preserve">Veterinärwesen </t>
  </si>
  <si>
    <t xml:space="preserve">Tierarztpraxen </t>
  </si>
  <si>
    <t xml:space="preserve">Sonstiges Veterinärwesen  </t>
  </si>
  <si>
    <t xml:space="preserve">Erbr. v. sonst. Wirtsch. Dienstleistungen  </t>
  </si>
  <si>
    <t xml:space="preserve">Vermietung von beweglichen Sachen  </t>
  </si>
  <si>
    <t xml:space="preserve">Vermietung von Kraftwagen  </t>
  </si>
  <si>
    <t xml:space="preserve">Vermiet.v.Kraftw.mit e.Ges.gew.v.mehr ala 3,5t </t>
  </si>
  <si>
    <t xml:space="preserve">Vermietung von Gebrauchsgütern </t>
  </si>
  <si>
    <t xml:space="preserve">Vermietung von Sport- und Freizeitgeräten  </t>
  </si>
  <si>
    <t xml:space="preserve">Videotheken </t>
  </si>
  <si>
    <t xml:space="preserve">Vermietung von sonst. Gebrauchsgütern  </t>
  </si>
  <si>
    <t>F 310 - 37331100</t>
  </si>
  <si>
    <t xml:space="preserve">Vermiet.v. landwirt. Maschinen und Geräten </t>
  </si>
  <si>
    <t xml:space="preserve">Vermietung von Baumaschinen u. -geräten </t>
  </si>
  <si>
    <t xml:space="preserve">Vermietung von Wasserfahrzeugen </t>
  </si>
  <si>
    <t xml:space="preserve">Vermietung von Luftfahrzeugen  </t>
  </si>
  <si>
    <t xml:space="preserve">Vermittlung und Überlassung v.Arbeitskräften  </t>
  </si>
  <si>
    <t xml:space="preserve">Vermittlung von Arbeitskräften </t>
  </si>
  <si>
    <t xml:space="preserve">Befristete Überlassung von Arbeitskräften  </t>
  </si>
  <si>
    <t xml:space="preserve">Sonstige Überlassung von Arbeitskräften </t>
  </si>
  <si>
    <t xml:space="preserve">Reisebüros und Reiseveranstalter  </t>
  </si>
  <si>
    <t xml:space="preserve">Reisebüros </t>
  </si>
  <si>
    <t xml:space="preserve">Reiseveranstalter  </t>
  </si>
  <si>
    <t xml:space="preserve">Wach- und Sicherheitsdienste sowie Detekteien  </t>
  </si>
  <si>
    <t xml:space="preserve">Private Wach- und Sicherheitsdienste  </t>
  </si>
  <si>
    <t xml:space="preserve">Sicherheitsdienste mit Überwach.- u.Alarmsyst. </t>
  </si>
  <si>
    <t xml:space="preserve">Detekteien </t>
  </si>
  <si>
    <t xml:space="preserve">Gebäudebetreuung; Garten- u.Landschaftsbau </t>
  </si>
  <si>
    <t xml:space="preserve">Hausmeisterdienste </t>
  </si>
  <si>
    <t xml:space="preserve">Allgemeine Gebäudereinigung </t>
  </si>
  <si>
    <t xml:space="preserve">Schornsteinreinigung  </t>
  </si>
  <si>
    <t xml:space="preserve">Reinigung a.n.g.  </t>
  </si>
  <si>
    <t xml:space="preserve">Reinigung von Verkehrsmitteln  </t>
  </si>
  <si>
    <t xml:space="preserve">Desinfektion und Schädlingsbekämpfung  </t>
  </si>
  <si>
    <t xml:space="preserve">Sons. Reinigung a.n.g. </t>
  </si>
  <si>
    <t xml:space="preserve">Garten- und Landschaftsbau </t>
  </si>
  <si>
    <t xml:space="preserve">Erbringung v. sonstigen gärtnerischen Dienstl. </t>
  </si>
  <si>
    <t xml:space="preserve">Erbr.v.wirt.Dienstl.f.Untern,Priv.pers.a.n.g.  </t>
  </si>
  <si>
    <t>25.73.1</t>
  </si>
  <si>
    <t>25.73.2</t>
  </si>
  <si>
    <t>25.73.3</t>
  </si>
  <si>
    <t>25.73.4</t>
  </si>
  <si>
    <t>25.73.5</t>
  </si>
  <si>
    <t xml:space="preserve">25.9   </t>
  </si>
  <si>
    <t xml:space="preserve">25.91  </t>
  </si>
  <si>
    <t>H.v.Fässern,Tromm.,Dos.,Eimern u.ä.Behält a.Met.</t>
  </si>
  <si>
    <t xml:space="preserve">25.92  </t>
  </si>
  <si>
    <t xml:space="preserve">25.93  </t>
  </si>
  <si>
    <t xml:space="preserve">25.94  </t>
  </si>
  <si>
    <t xml:space="preserve">25.99  </t>
  </si>
  <si>
    <t xml:space="preserve">26     </t>
  </si>
  <si>
    <t xml:space="preserve">26.1   </t>
  </si>
  <si>
    <t xml:space="preserve">26.11  </t>
  </si>
  <si>
    <t>26.11.1</t>
  </si>
  <si>
    <t>26.11.9</t>
  </si>
  <si>
    <t xml:space="preserve">26.12  </t>
  </si>
  <si>
    <t xml:space="preserve">26.2   </t>
  </si>
  <si>
    <t xml:space="preserve">26.3   </t>
  </si>
  <si>
    <t xml:space="preserve">26.4   </t>
  </si>
  <si>
    <t xml:space="preserve">26.5   </t>
  </si>
  <si>
    <t xml:space="preserve">H.v.Mess-,Kontr.-,Navi.-Instr.u.Vorr.;H.v.Uhren </t>
  </si>
  <si>
    <t xml:space="preserve">26.51  </t>
  </si>
  <si>
    <t>26.51.1</t>
  </si>
  <si>
    <t xml:space="preserve">H.v.elektr.Mess-,Kont.-,Navi.-u.ä.Instr.u.Vorr. </t>
  </si>
  <si>
    <t>26.51.2</t>
  </si>
  <si>
    <t>26.51.3</t>
  </si>
  <si>
    <t xml:space="preserve">26.52  </t>
  </si>
  <si>
    <t xml:space="preserve">26.6   </t>
  </si>
  <si>
    <t xml:space="preserve">H.v.Bestrahl.-u.Elektr.therap.u.elektromed.Ger. </t>
  </si>
  <si>
    <t xml:space="preserve">26.7   </t>
  </si>
  <si>
    <t xml:space="preserve">26.8   </t>
  </si>
  <si>
    <t xml:space="preserve">27     </t>
  </si>
  <si>
    <t xml:space="preserve">27.1   </t>
  </si>
  <si>
    <t xml:space="preserve">27.11  </t>
  </si>
  <si>
    <t xml:space="preserve">27.12  </t>
  </si>
  <si>
    <t xml:space="preserve">H.v.Elektriz.verteil.- und -schalteinrichtungen </t>
  </si>
  <si>
    <t xml:space="preserve">27.2   </t>
  </si>
  <si>
    <t xml:space="preserve">27.3   </t>
  </si>
  <si>
    <t xml:space="preserve">27.31  </t>
  </si>
  <si>
    <t xml:space="preserve">27.32  </t>
  </si>
  <si>
    <t xml:space="preserve">27.33  </t>
  </si>
  <si>
    <t xml:space="preserve">27.4   </t>
  </si>
  <si>
    <t xml:space="preserve">27.5   </t>
  </si>
  <si>
    <t xml:space="preserve">27.51  </t>
  </si>
  <si>
    <t xml:space="preserve">27.52  </t>
  </si>
  <si>
    <t xml:space="preserve">27.9   </t>
  </si>
  <si>
    <t xml:space="preserve">28     </t>
  </si>
  <si>
    <t xml:space="preserve">28.1   </t>
  </si>
  <si>
    <t xml:space="preserve">28.11  </t>
  </si>
  <si>
    <t>H.v.Verbr.mot.,Turb.(oh.Mot.f.Luft-u.Straßenfz.)</t>
  </si>
  <si>
    <t xml:space="preserve">28.12  </t>
  </si>
  <si>
    <t xml:space="preserve">28.13  </t>
  </si>
  <si>
    <t xml:space="preserve">28.14  </t>
  </si>
  <si>
    <t xml:space="preserve">28.15  </t>
  </si>
  <si>
    <t>H.v. Lagern, Getrieben, Zahnräd. u.Antriebselem.</t>
  </si>
  <si>
    <t xml:space="preserve">28.2   </t>
  </si>
  <si>
    <t xml:space="preserve">28.21  </t>
  </si>
  <si>
    <t>28.21.1</t>
  </si>
  <si>
    <t>28.21.9</t>
  </si>
  <si>
    <t xml:space="preserve">28.22  </t>
  </si>
  <si>
    <t xml:space="preserve">28.23  </t>
  </si>
  <si>
    <t xml:space="preserve">H.v.Büromasch. (oh. DV-Geräte u.periphere Ger.) </t>
  </si>
  <si>
    <t xml:space="preserve">28.24  </t>
  </si>
  <si>
    <t xml:space="preserve">28.25  </t>
  </si>
  <si>
    <t xml:space="preserve">28.29  </t>
  </si>
  <si>
    <t xml:space="preserve">H.v.sonst.nicht wirtsch.zweigspez. Masch.a.n.g. </t>
  </si>
  <si>
    <t xml:space="preserve">28.3   </t>
  </si>
  <si>
    <t xml:space="preserve">28.4   </t>
  </si>
  <si>
    <t xml:space="preserve">28.41  </t>
  </si>
  <si>
    <t xml:space="preserve">28.49  </t>
  </si>
  <si>
    <t xml:space="preserve">28.9   </t>
  </si>
  <si>
    <t xml:space="preserve">H.v.Maschinen f.sonst. bestimmte Wirtsch.zweige </t>
  </si>
  <si>
    <t xml:space="preserve">28.91  </t>
  </si>
  <si>
    <t xml:space="preserve">H.v.Masch.f.Met.erz.,v.Walzwerkeinr.,Gießmasch. </t>
  </si>
  <si>
    <t xml:space="preserve">28.92  </t>
  </si>
  <si>
    <t>28.92.1</t>
  </si>
  <si>
    <t>28.92.2</t>
  </si>
  <si>
    <t xml:space="preserve">28.93  </t>
  </si>
  <si>
    <t xml:space="preserve">H.v.Masch.f.Nahrungs-u.Genussm.erz.,Tab.verarb. </t>
  </si>
  <si>
    <t xml:space="preserve">28.94  </t>
  </si>
  <si>
    <t xml:space="preserve">H.v.Masch.f.d.Textil-u.Bekl.herst.,Lederverarb. </t>
  </si>
  <si>
    <t xml:space="preserve">28.95  </t>
  </si>
  <si>
    <t xml:space="preserve">28.96  </t>
  </si>
  <si>
    <t xml:space="preserve">H.v.Masch.f.d.Verarb.v.Kunststoffen u.Kautschuk </t>
  </si>
  <si>
    <t xml:space="preserve">28.99  </t>
  </si>
  <si>
    <t xml:space="preserve">29     </t>
  </si>
  <si>
    <t xml:space="preserve">29.1   </t>
  </si>
  <si>
    <t xml:space="preserve">Wirtschaftszweige insgesamt </t>
  </si>
  <si>
    <t xml:space="preserve">Land- und Forstwirtschaft, Fischerei </t>
  </si>
  <si>
    <t xml:space="preserve">Anbau einjähriger Pflanzen </t>
  </si>
  <si>
    <t xml:space="preserve">Anbau v.Getr.(oh. Reis), Hülsenfr. u. Ölsaaten </t>
  </si>
  <si>
    <t xml:space="preserve">Anbau von Reis </t>
  </si>
  <si>
    <t xml:space="preserve">Anbau von Gemüse und Melonen  </t>
  </si>
  <si>
    <t xml:space="preserve">Anbau von Zuckerrohr  </t>
  </si>
  <si>
    <t xml:space="preserve">Anbau von Tabak </t>
  </si>
  <si>
    <t xml:space="preserve">Anbau von Faserpflanzen </t>
  </si>
  <si>
    <t xml:space="preserve">Anbau von sonstigen einjährigen Pflanzen  </t>
  </si>
  <si>
    <t xml:space="preserve">Anbau von Zierpflanzen zum Schnitt </t>
  </si>
  <si>
    <t xml:space="preserve">Erzeugung v. Blumensamen  </t>
  </si>
  <si>
    <t xml:space="preserve">Anbau v.sonst.einjährig.Pflanzen a.n.g. </t>
  </si>
  <si>
    <t xml:space="preserve">Anbau mehrjähr.Pflanzen </t>
  </si>
  <si>
    <t xml:space="preserve">Anbau von Wein- und Tafeltrauben  </t>
  </si>
  <si>
    <t xml:space="preserve">Anbau von tropischen u. subtropischen Früchten </t>
  </si>
  <si>
    <t xml:space="preserve">Anbau von Zitrusfrüchten  </t>
  </si>
  <si>
    <t xml:space="preserve">Anbau von Kern- und Steinobst  </t>
  </si>
  <si>
    <t xml:space="preserve">Anbau v. sonstigem Obst und Nüssen </t>
  </si>
  <si>
    <t xml:space="preserve">Anbau von Erdbeeren </t>
  </si>
  <si>
    <t xml:space="preserve">Anbau v. sonst. Obst (oh. Erdbeeren) u. Nüss.  </t>
  </si>
  <si>
    <t xml:space="preserve">Anbau von ölhaltigen Früchten  </t>
  </si>
  <si>
    <t xml:space="preserve">Anb. v.Gewürzpfl.,Pfl.f.arom.,nark.u.pharm.Zw. </t>
  </si>
  <si>
    <t xml:space="preserve">Anbau sonstiger mehrjähriger Pflanzen  </t>
  </si>
  <si>
    <t xml:space="preserve">Betr.v.Baumschulen sow.Anb.v.Pfl.z.Vermehr.zw. </t>
  </si>
  <si>
    <t xml:space="preserve">Betrieb von Baumschulen </t>
  </si>
  <si>
    <t xml:space="preserve">Tierhaltung </t>
  </si>
  <si>
    <t xml:space="preserve">Haltung von Milchkühen </t>
  </si>
  <si>
    <t xml:space="preserve">Haltung von anderen Rindern </t>
  </si>
  <si>
    <t xml:space="preserve">Haltung von Pferden und Eseln  </t>
  </si>
  <si>
    <t xml:space="preserve">Haltung von Kamelen </t>
  </si>
  <si>
    <t xml:space="preserve">Haltung von Schafen und Ziegen </t>
  </si>
  <si>
    <t xml:space="preserve">Haltung von Schweinen  </t>
  </si>
  <si>
    <t xml:space="preserve">Haltung von Geflügel  </t>
  </si>
  <si>
    <t xml:space="preserve">Sonstige Tierhaltung  </t>
  </si>
  <si>
    <t xml:space="preserve">Gemischte Landwirtschaft  </t>
  </si>
  <si>
    <t xml:space="preserve">Erbring. v. landwirtsch. Dienstleistungen  </t>
  </si>
  <si>
    <t xml:space="preserve">Erbr.v. landw. Dienstl. für den Pflanzenbau </t>
  </si>
  <si>
    <t xml:space="preserve">Erbr.v. landw. Dienstl. für die Tierhaltung </t>
  </si>
  <si>
    <t xml:space="preserve">Nach d.Ernte anf.Tätigk.i.d.pflanzl.Erzeugung  </t>
  </si>
  <si>
    <t xml:space="preserve">Saatgutaufbereitung </t>
  </si>
  <si>
    <t xml:space="preserve">Forstwirtschaft und Holzeinschlag  </t>
  </si>
  <si>
    <t xml:space="preserve">Forstwirtschaft </t>
  </si>
  <si>
    <t xml:space="preserve">Holzeinschlag  </t>
  </si>
  <si>
    <t xml:space="preserve">Sammeln v.wild wachsend. Produkten (oh. Holz)  </t>
  </si>
  <si>
    <t xml:space="preserve">Fischerei und Aquakultur  </t>
  </si>
  <si>
    <t xml:space="preserve">Fischerei  </t>
  </si>
  <si>
    <t xml:space="preserve">Meeresfischerei </t>
  </si>
  <si>
    <t xml:space="preserve">Süßwasserfischerei </t>
  </si>
  <si>
    <t xml:space="preserve">Aquakultur </t>
  </si>
  <si>
    <t xml:space="preserve">Meeresaquakultur  </t>
  </si>
  <si>
    <t xml:space="preserve">Süßwasseraquakultur </t>
  </si>
  <si>
    <t xml:space="preserve">Bergbau und Gewinnung von Steinen und Erden </t>
  </si>
  <si>
    <t xml:space="preserve">Kohlenbergbau  </t>
  </si>
  <si>
    <t xml:space="preserve">Steinkohlenbergbau </t>
  </si>
  <si>
    <t xml:space="preserve">Braunkohlenbergbau </t>
  </si>
  <si>
    <t xml:space="preserve">Gewinnung von Erdöl und Erdgas </t>
  </si>
  <si>
    <t xml:space="preserve">Gewinnung von Erdöl </t>
  </si>
  <si>
    <t xml:space="preserve">Gewinnung von Erdgas  </t>
  </si>
  <si>
    <t xml:space="preserve">Erzbergbau </t>
  </si>
  <si>
    <t xml:space="preserve">Eisenerzbergbau </t>
  </si>
  <si>
    <t xml:space="preserve">NE-Metallerzbergbau </t>
  </si>
  <si>
    <t xml:space="preserve">Bergbau auf Uran- und Thoriumerze  </t>
  </si>
  <si>
    <t xml:space="preserve">Sonstiger NE-Metallerzbergbau  </t>
  </si>
  <si>
    <t xml:space="preserve">Gewinnung v.Steinen und Erden, sonst. Bergbau  </t>
  </si>
  <si>
    <t xml:space="preserve">Gewinnung von Kies, Sand, Ton und Kaolin  </t>
  </si>
  <si>
    <t xml:space="preserve">Bergbau auf chemische und Düngemittelminerale  </t>
  </si>
  <si>
    <t xml:space="preserve">Torfgewinnung  </t>
  </si>
  <si>
    <t xml:space="preserve">Gewinnung von Salz </t>
  </si>
  <si>
    <t xml:space="preserve">Gewinnung von Steinen und Erden a.n.g. </t>
  </si>
  <si>
    <t xml:space="preserve">Erbr.v.DL f.d. Gewinnung von Erdöl und Erdgas  </t>
  </si>
  <si>
    <t xml:space="preserve">Verarbeitendes Gewerbe </t>
  </si>
  <si>
    <t xml:space="preserve">Herstellung v.Nahrungs- und Futtermitteln  </t>
  </si>
  <si>
    <t xml:space="preserve">Schlachten und Fleischverarbeitung </t>
  </si>
  <si>
    <t xml:space="preserve">Schlachten (ohne Schlachten von Geflügel)  </t>
  </si>
  <si>
    <t xml:space="preserve">Schlachten von Geflügel </t>
  </si>
  <si>
    <t xml:space="preserve">Fleischverarbeitung </t>
  </si>
  <si>
    <t xml:space="preserve">Fischverarbeitung  </t>
  </si>
  <si>
    <t xml:space="preserve">Obst- und Gemüseverarbeitung  </t>
  </si>
  <si>
    <t xml:space="preserve">Kartoffelverarbeitung  </t>
  </si>
  <si>
    <t xml:space="preserve">Herstellung von Frucht- und Gemüsesäften  </t>
  </si>
  <si>
    <t xml:space="preserve">Sonstige Verarbeitung von Obst und Gemüse  </t>
  </si>
  <si>
    <t xml:space="preserve">Herst.v.Ölen u.Fetten (oh.Marg.u.ä.Nahr.fette) </t>
  </si>
  <si>
    <t xml:space="preserve">Herstellung von Margarine u. ä. Nahrungsfetten </t>
  </si>
  <si>
    <t xml:space="preserve">Milchverarbeitung  </t>
  </si>
  <si>
    <t xml:space="preserve">Milchverarbeitung (ohne Herst.v.Speiseeis) </t>
  </si>
  <si>
    <t xml:space="preserve">Herstellung von Speiseeis  </t>
  </si>
  <si>
    <t xml:space="preserve">Mahl- und Schälmühlen  </t>
  </si>
  <si>
    <t xml:space="preserve">Herstellung von Stärke und Stärkeerzeugnissen  </t>
  </si>
  <si>
    <t xml:space="preserve">Herstellung von Back- und Teigwaren </t>
  </si>
  <si>
    <t xml:space="preserve">Herstellung von Dauerbackwaren </t>
  </si>
  <si>
    <t xml:space="preserve">Herstellung von Teigwaren  </t>
  </si>
  <si>
    <t xml:space="preserve">Herstellung von sonstigen Nahrungsmitteln  </t>
  </si>
  <si>
    <t xml:space="preserve">Herstellung von Zucker </t>
  </si>
  <si>
    <t xml:space="preserve">Herstellung von Süßwaren (ohne Dauerbackwaren) </t>
  </si>
  <si>
    <t xml:space="preserve">Verarb.v.Kaffee u.Tee, Herst.v.Kaffee-Ersatz  </t>
  </si>
  <si>
    <t xml:space="preserve">Herstellung von Würzmitteln und Soßen  </t>
  </si>
  <si>
    <t xml:space="preserve">Herstellung von Fertiggerichten </t>
  </si>
  <si>
    <t xml:space="preserve">Herst.v. homogenisiert. und diätet. Nahrungsm. </t>
  </si>
  <si>
    <t xml:space="preserve">Herst. von sonstigen Nahrungsmitteln a.n.g. </t>
  </si>
  <si>
    <t xml:space="preserve">Herstellung von Futtermitteln  </t>
  </si>
  <si>
    <t xml:space="preserve">Herstellung von Futtermitteln für Nutztiere </t>
  </si>
  <si>
    <t xml:space="preserve">Getränkeherstellung </t>
  </si>
  <si>
    <t xml:space="preserve">Herstellung von Spirituosen </t>
  </si>
  <si>
    <t xml:space="preserve">Herstellung von Traubenwein </t>
  </si>
  <si>
    <t xml:space="preserve">Herst.v..Wermutwein u. sonst.aromat. Weinen </t>
  </si>
  <si>
    <t xml:space="preserve">Herstellung von Bier  </t>
  </si>
  <si>
    <t xml:space="preserve">Herstellung von Malz  </t>
  </si>
  <si>
    <t xml:space="preserve">H.v.Erfrisch.getränken; Gewinn.nat..Min.wässer </t>
  </si>
  <si>
    <t xml:space="preserve">Tabakverarbeitung  </t>
  </si>
  <si>
    <t xml:space="preserve">Herstellung von Textilien  </t>
  </si>
  <si>
    <t xml:space="preserve">Spinnstoffaufbereitung und Spinnerei  </t>
  </si>
  <si>
    <t xml:space="preserve">Weberei </t>
  </si>
  <si>
    <t xml:space="preserve">Veredlung von Textilien und Bekleidung </t>
  </si>
  <si>
    <t xml:space="preserve">Herstellung von sonstigen Textilwaren  </t>
  </si>
  <si>
    <t xml:space="preserve">Herstellung von Teppichen  </t>
  </si>
  <si>
    <t xml:space="preserve">Herstellung von Seilerwaren </t>
  </si>
  <si>
    <t xml:space="preserve">Herstellung von technischen Textilien  </t>
  </si>
  <si>
    <t xml:space="preserve">Herstellung von sonstigen Textilwaren a.n.g.  </t>
  </si>
  <si>
    <t xml:space="preserve">Herstellung von Bekleidung </t>
  </si>
  <si>
    <t xml:space="preserve">Herst. von Bekleidung (ohne Pelzbekleidung) </t>
  </si>
  <si>
    <t xml:space="preserve">Herstellung von Lederbekleidung </t>
  </si>
  <si>
    <t xml:space="preserve">Herstellung v. Arbeits- und Berufsbekleidung  </t>
  </si>
  <si>
    <t xml:space="preserve">Herstellung von sonstiger Oberbekleidung  </t>
  </si>
  <si>
    <t xml:space="preserve">Herstellung von Wäsche </t>
  </si>
  <si>
    <t xml:space="preserve">Herstellung von Pelzwaren  </t>
  </si>
  <si>
    <t xml:space="preserve">H.v.Bekleid.a. gewirktem u.gestricktem Stoff  </t>
  </si>
  <si>
    <t xml:space="preserve">Herstellung von Strumpfwaren  </t>
  </si>
  <si>
    <t xml:space="preserve">Herstellung von Leder, Lederwaren und Schuhen  </t>
  </si>
  <si>
    <t xml:space="preserve">H.v.Leder u.-faserst; Zuricht.u.Färb.v.Fellen  </t>
  </si>
  <si>
    <t xml:space="preserve">Lederverarbeitung (oh.Herst.v. Lederbekl.) </t>
  </si>
  <si>
    <t xml:space="preserve">Herstellung von Schuhen </t>
  </si>
  <si>
    <t xml:space="preserve">H.v.Holz-,Flecht-,Korb- u.Korkwaren(oh.Möbel)  </t>
  </si>
  <si>
    <t xml:space="preserve">Säge-, Hobel- und Holzimprägnierwerke  </t>
  </si>
  <si>
    <t xml:space="preserve">Herstellung von Parketttafeln  </t>
  </si>
  <si>
    <t xml:space="preserve">Herstellung von Papier, Pappe und Waren daraus </t>
  </si>
  <si>
    <t xml:space="preserve">Herstellung von Holz- und Zellstoff </t>
  </si>
  <si>
    <t xml:space="preserve">Herstellung von Papier, Karton und Pappe  </t>
  </si>
  <si>
    <t xml:space="preserve">Herst. von Waren aus Papier, Karton und Pappe  </t>
  </si>
  <si>
    <t xml:space="preserve">Herstellung von Tapeten </t>
  </si>
  <si>
    <t xml:space="preserve">H.v.sonstigen Waren a. Papier,Karton u.Pappe  </t>
  </si>
  <si>
    <t xml:space="preserve">Herstellung von Druckerzeugnissen  </t>
  </si>
  <si>
    <t xml:space="preserve">Drucken von Zeitungen  </t>
  </si>
  <si>
    <t xml:space="preserve">Drucken a.n.g. </t>
  </si>
  <si>
    <t xml:space="preserve">Druck- und Medienvorstufe  </t>
  </si>
  <si>
    <t xml:space="preserve">Kokerei und Mineralölverarbeitung  </t>
  </si>
  <si>
    <t xml:space="preserve">Kokerei </t>
  </si>
  <si>
    <t xml:space="preserve">Mineralölverarbeitung  </t>
  </si>
  <si>
    <t xml:space="preserve">Herstellung von chemischen Erzeugnissen </t>
  </si>
  <si>
    <t xml:space="preserve">Herstellung von Industriegasen </t>
  </si>
  <si>
    <t xml:space="preserve">Herstellung von Farbstoffen und Pigmenten  </t>
  </si>
  <si>
    <t xml:space="preserve">Herst.v. Düngemitteln u.Stickstoffverbindungen </t>
  </si>
  <si>
    <t xml:space="preserve">Herstellung von Kunststoffen in Primärformen  </t>
  </si>
  <si>
    <t xml:space="preserve">H.v.Schädl.bekämpf.-, Pflanz.sch.-u.Desinf.m.  </t>
  </si>
  <si>
    <t xml:space="preserve">H.v.Seif.,Wasch-,Reing.-Körp.pfl.m.sow.Duftst. </t>
  </si>
  <si>
    <t xml:space="preserve">H.v. Seifen, Wasch-, Reinigungs-u.Poliermitt.  </t>
  </si>
  <si>
    <t xml:space="preserve">H.v.Körperpflegemitteln und Duftstoffen </t>
  </si>
  <si>
    <t xml:space="preserve">Herstellung von pyrotechnischen Erzeugnissen  </t>
  </si>
  <si>
    <t xml:space="preserve">Herstellung von Klebstoffen </t>
  </si>
  <si>
    <t xml:space="preserve">Herstellung von etherischen Ölen  </t>
  </si>
  <si>
    <t xml:space="preserve">Herst. v. sonstigen chem. Erzeugn. a.n.g.  </t>
  </si>
  <si>
    <t xml:space="preserve">Herstellung von Chemiefasern  </t>
  </si>
  <si>
    <t xml:space="preserve">Herstellung von pharmazeutischen Erzeugnissen  </t>
  </si>
  <si>
    <t xml:space="preserve">Herstellung von pharmazeutischen Grundstoffen  </t>
  </si>
  <si>
    <t xml:space="preserve">Herstellung von Gummi- und Kunststoffwaren </t>
  </si>
  <si>
    <t xml:space="preserve">Herstellung von Gummiwaren </t>
  </si>
  <si>
    <t xml:space="preserve">Herstellung und Runderneuerung von Bereifungen </t>
  </si>
  <si>
    <t xml:space="preserve">Herstellung von sonstigen Gummiwaren  </t>
  </si>
  <si>
    <t xml:space="preserve">Herstellung von Kunststoffwaren </t>
  </si>
  <si>
    <t xml:space="preserve">H.v. Verpackungsmitteln aus Kunststoffen  </t>
  </si>
  <si>
    <t xml:space="preserve">H.v. Baubedarfsartikeln aus Kunststoffen  </t>
  </si>
  <si>
    <t xml:space="preserve">Herstellung von sonstigen Kunststoffwaren  </t>
  </si>
  <si>
    <t xml:space="preserve">Herstellung von Glas und Glaswaren </t>
  </si>
  <si>
    <t xml:space="preserve">Herstellung von Flachglas  </t>
  </si>
  <si>
    <t xml:space="preserve">Veredlung u.Bearbeit. von Flachglas </t>
  </si>
  <si>
    <t xml:space="preserve">Herstellung von Hohlglas  </t>
  </si>
  <si>
    <t xml:space="preserve">Herstellung von Glasfasern und Waren daraus </t>
  </si>
  <si>
    <t xml:space="preserve">H.v.feuerfest.keramisch.Werkstoffen und Waren  </t>
  </si>
  <si>
    <t xml:space="preserve">Herstellung von keramischen Baumaterialien </t>
  </si>
  <si>
    <t xml:space="preserve">H.v.keram.Haushaltsw. und Ziergegenständen </t>
  </si>
  <si>
    <t xml:space="preserve">Herstellung von Sanitärkeramik </t>
  </si>
  <si>
    <t xml:space="preserve">Herst. von sonstigen keramischen Erzeugnissen  </t>
  </si>
  <si>
    <t xml:space="preserve">Herstellung von Zement </t>
  </si>
  <si>
    <t xml:space="preserve">Herstellung von Kalk und gebranntem Gips  </t>
  </si>
  <si>
    <t xml:space="preserve">H.v. Erzeugnissen aus Beton, Zement und Gips  </t>
  </si>
  <si>
    <t xml:space="preserve">Herstellung von Gipserzeugnissen für den Bau  </t>
  </si>
  <si>
    <t xml:space="preserve">Herstellung von Frischbeton (Transportbeton)  </t>
  </si>
  <si>
    <t xml:space="preserve">H.v. Mörtel u.and.Beton (Trockenbeton) </t>
  </si>
  <si>
    <t xml:space="preserve">Herstellung von Faserzementwaren  </t>
  </si>
  <si>
    <t xml:space="preserve">H.v.sonst.Erzg.a.Beton, Zement und Gips a.n.g. </t>
  </si>
  <si>
    <t xml:space="preserve">H.v.Schleifk.,-mitt,s.Erz.a.n.met.Min.a.n.g.  </t>
  </si>
  <si>
    <t xml:space="preserve">H.v.Schleifkörpern u. Schleifmitteln a.Unterl. </t>
  </si>
  <si>
    <t xml:space="preserve">Metallerzeugung und -bearbeitung  </t>
  </si>
  <si>
    <t xml:space="preserve">H.v.Stahlr.,-form.,-verschl.,-verb.a.Stahl </t>
  </si>
  <si>
    <t xml:space="preserve">Sonst. erste Bearb. von Eisen und Stahl </t>
  </si>
  <si>
    <t xml:space="preserve">Herstellung von Blankstahl </t>
  </si>
  <si>
    <t xml:space="preserve">H.v.Kaltband m.e.Breite v.weniger als 600 mm  </t>
  </si>
  <si>
    <t xml:space="preserve">Herstellung von Kaltprofilen  </t>
  </si>
  <si>
    <t xml:space="preserve">Herstellung von kaltgezogenem Draht </t>
  </si>
  <si>
    <t xml:space="preserve">Erzeug..u.erste Bearb. von NE-Metallen </t>
  </si>
  <si>
    <t xml:space="preserve">Erzeug. u. erste Bearb. von Edelmetallen  </t>
  </si>
  <si>
    <t xml:space="preserve">Erzeug. U. erste Bearb. von Aluminium  </t>
  </si>
  <si>
    <t xml:space="preserve">Erzeug. u. erste Bearb. von Kupfer </t>
  </si>
  <si>
    <t xml:space="preserve">Erzeug.u.erste Bearb.v.sonstigen NE-Metallen  </t>
  </si>
  <si>
    <t xml:space="preserve">Aufbereitung von Kernbrennstoffen  </t>
  </si>
  <si>
    <t xml:space="preserve">Gießereien </t>
  </si>
  <si>
    <t xml:space="preserve">Eisengießereien </t>
  </si>
  <si>
    <t xml:space="preserve">Stahlgießereien </t>
  </si>
  <si>
    <t xml:space="preserve">Leichtmetallgießereien </t>
  </si>
  <si>
    <t xml:space="preserve">Buntmetallgießereien  </t>
  </si>
  <si>
    <t xml:space="preserve">Herstellung von Metallerzeugnissen </t>
  </si>
  <si>
    <t xml:space="preserve">Stahl- und Leichtmetallbau </t>
  </si>
  <si>
    <t xml:space="preserve">Herstellung von Metallkonstruktionen  </t>
  </si>
  <si>
    <t xml:space="preserve">Herstellung von Ausbauelementen aus Metall </t>
  </si>
  <si>
    <t xml:space="preserve">H.v.Heizkörpern u. -kesseln f.Zentralheiz. </t>
  </si>
  <si>
    <t xml:space="preserve">Herstellung von Waffen und Munition </t>
  </si>
  <si>
    <t xml:space="preserve">Oberfl.veredl.u.Wärmebehandl.; Mech. a.n.g. </t>
  </si>
  <si>
    <t xml:space="preserve">Oberflächenveredlung und Wärmebehandlung  </t>
  </si>
  <si>
    <t xml:space="preserve">Mechanik a.n.g. </t>
  </si>
  <si>
    <t xml:space="preserve">H.v.Schneidw.,Werkz.,Schl.,Besch.a.unedl.Met.  </t>
  </si>
  <si>
    <t xml:space="preserve">H.v.Schneidw.u.Besteck. aus unedlen Metallen  </t>
  </si>
  <si>
    <t xml:space="preserve">H.v.Schlöss.u.Beschläg. aus unedlen Metallen  </t>
  </si>
  <si>
    <t xml:space="preserve">Herstellung von Werkzeugen </t>
  </si>
  <si>
    <t xml:space="preserve">Herstellung von Handwerkzeugen </t>
  </si>
  <si>
    <t xml:space="preserve">H.v.Sägen u.v.Maschinenwerkzeug.f.d.Holzbearb. </t>
  </si>
  <si>
    <t xml:space="preserve">H.v.auswechselb.Werkz.f.d.Metallbearb. a.n.g.  </t>
  </si>
  <si>
    <t xml:space="preserve">Herstellung von Geräten für die Landwirtschaft </t>
  </si>
  <si>
    <t xml:space="preserve">Herstellung von sonstigen Werkzeugen  </t>
  </si>
  <si>
    <t xml:space="preserve">Herstellung von sonstigen Metallwaren  </t>
  </si>
  <si>
    <t xml:space="preserve">H.v.Verpack.u.Verschl. a.Eisen,Stahl u.NE-Met. </t>
  </si>
  <si>
    <t xml:space="preserve">H.v. Drahtwaren, Ketten und Federn </t>
  </si>
  <si>
    <t xml:space="preserve">Herstellung von Schrauben und Nieten  </t>
  </si>
  <si>
    <t xml:space="preserve">Herstellung von sonst. Metallw. a.n.g. </t>
  </si>
  <si>
    <t xml:space="preserve">H.v.DV-Gerät.,elektron. u. opt. Erzeugnissen  </t>
  </si>
  <si>
    <t xml:space="preserve">H.v.elektronischen Bauelem. u.Leiterplatten </t>
  </si>
  <si>
    <t xml:space="preserve">Herstellung von elektronischen Bauelementen </t>
  </si>
  <si>
    <t xml:space="preserve">Herstellung von Solarzellen und Solarmodulen  </t>
  </si>
  <si>
    <t xml:space="preserve">Herstellung v.sonstigen elektron. Bauelementen </t>
  </si>
  <si>
    <t xml:space="preserve">Herstellung von bestückten Leiterplatten  </t>
  </si>
  <si>
    <t xml:space="preserve">Herst. v. DV-Geräten und peripheren Geräten </t>
  </si>
  <si>
    <t xml:space="preserve">H.v.Gerät.u.Einricht.d.Telekommunik.technik </t>
  </si>
  <si>
    <t xml:space="preserve">Herst.von Geräten der Unterhaltungselektronik  </t>
  </si>
  <si>
    <t xml:space="preserve">H.v.Mess-,Kontr.-,Navig- u.ä.Instr.u.Vorricht. </t>
  </si>
  <si>
    <t xml:space="preserve">Herstellung von Prüfmaschinen  </t>
  </si>
  <si>
    <t xml:space="preserve">Herstellung von Uhren  </t>
  </si>
  <si>
    <t xml:space="preserve">H.v.opt. u.fotograf. Instrumenten u. Geräten  </t>
  </si>
  <si>
    <t xml:space="preserve">H.v.magnetischen u.optischen Datenträgern  </t>
  </si>
  <si>
    <t xml:space="preserve">Herstellung von elektrisch. Ausrüstungen  </t>
  </si>
  <si>
    <t xml:space="preserve">H.v.Elektromot.,Transf.,Vert.-u.-schalteinr.  </t>
  </si>
  <si>
    <t xml:space="preserve">H.v.Elektromot.,Generat. und Transformatoren  </t>
  </si>
  <si>
    <t xml:space="preserve">Herstellung von Batterien und Akkumulatoren </t>
  </si>
  <si>
    <t xml:space="preserve">H.v.Kabeln u. elektr. Installationsmaterial </t>
  </si>
  <si>
    <t xml:space="preserve">Herstellung von Glasfaserkabeln </t>
  </si>
  <si>
    <t xml:space="preserve">H.v.sonst.elektron. u.elektr. Drähten u.Kabeln </t>
  </si>
  <si>
    <t xml:space="preserve">Herstellung von elektr.Installationsmat.  </t>
  </si>
  <si>
    <t xml:space="preserve">Herst. von elektrischen Lampen und Leuchten </t>
  </si>
  <si>
    <t xml:space="preserve">Herstellung von Haushaltsgeräten  </t>
  </si>
  <si>
    <t xml:space="preserve">Herst. von elektr. Haushaltsgeräten </t>
  </si>
  <si>
    <t xml:space="preserve">Herst. v. nicht elektr. Haushaltsgeräten  </t>
  </si>
  <si>
    <t xml:space="preserve">H.v.sonst. elektr. Ausrüst.u Geräten a.n.g. </t>
  </si>
  <si>
    <t xml:space="preserve">Maschinenbau  </t>
  </si>
  <si>
    <t xml:space="preserve">H.v.nicht wirtschaftszweigspezifischen Masch.  </t>
  </si>
  <si>
    <t xml:space="preserve">H.v.hydraul.u.pneumat. Komponenten u.Systemen  </t>
  </si>
  <si>
    <t xml:space="preserve">Herstellung von Pumpen und Kompressoren a.n.g. </t>
  </si>
  <si>
    <t xml:space="preserve">Herstellung von Armaturen a.n.g.  </t>
  </si>
  <si>
    <t xml:space="preserve">H.v.sonst.nicht wirtschaftszweigspez. Masch.  </t>
  </si>
  <si>
    <t xml:space="preserve">Herstellung von Öfen und Brennern  </t>
  </si>
  <si>
    <t xml:space="preserve">Herstellung von Solarwärmekollektoren  </t>
  </si>
  <si>
    <t xml:space="preserve">Herstellung von sonstigen Öfen und Brennern </t>
  </si>
  <si>
    <t xml:space="preserve">Herstellung von Hebezeugen und Fördermitteln  </t>
  </si>
  <si>
    <t xml:space="preserve">H.v.handgeführten Werkzeugen mit Motorantrieb  </t>
  </si>
  <si>
    <t xml:space="preserve">H.v.kälte-u.lufttechn.Erzgn., nicht f.d.Haush. </t>
  </si>
  <si>
    <t xml:space="preserve">Herstellung v.land- und forstwirtsch.Maschinen </t>
  </si>
  <si>
    <t xml:space="preserve">Herstellung von Werkzeugmaschinen  </t>
  </si>
  <si>
    <t xml:space="preserve">H.v.Werkzeugmaschinen f.d. Metallbearbeitung  </t>
  </si>
  <si>
    <t xml:space="preserve">Herstellung von sonstigen Werkzeugmaschinen </t>
  </si>
  <si>
    <t xml:space="preserve">H.v.Bergwerks-, Bau- und Baustoffmaschinen </t>
  </si>
  <si>
    <t xml:space="preserve">Herstellung von Bergwerksmaschinen </t>
  </si>
  <si>
    <t xml:space="preserve">Herstellung von Bau- und Baustoffmaschinen </t>
  </si>
  <si>
    <t xml:space="preserve">H.v.Masch. für die Papiererzeug.u.-verarb. </t>
  </si>
  <si>
    <t xml:space="preserve">H.v.Masch.f.sonst.best. Wirtsch.zweige a.n.g.  </t>
  </si>
  <si>
    <t xml:space="preserve">H.v.Kraftwagen und Kraftwagenteilen </t>
  </si>
  <si>
    <t xml:space="preserve">H.v.Kraftwagen und Kraftwagenmotoren  </t>
  </si>
  <si>
    <t xml:space="preserve">H.v.Nutzkraftwagen u.Nutzkraftwagenmotoren </t>
  </si>
  <si>
    <t xml:space="preserve">H.v.Karosserien, Aufbauten und Anhängern  </t>
  </si>
  <si>
    <t xml:space="preserve">H.v. Teilen und Zubehör für Kraftwagen </t>
  </si>
  <si>
    <t xml:space="preserve">H.v.elektr.u.elektron.Ausrüst.geg.st.f.Kraftw. </t>
  </si>
  <si>
    <t xml:space="preserve">H.v.sonst.Teilen und sonst.Zubehör f.Kraftw.  </t>
  </si>
  <si>
    <t xml:space="preserve">Sonstiger Fahrzeugbau  </t>
  </si>
  <si>
    <t xml:space="preserve">Schiff- und Bootsbau  </t>
  </si>
  <si>
    <t xml:space="preserve">Schiffbau (ohne Boots- und Yachtbau)  </t>
  </si>
  <si>
    <t xml:space="preserve">Boots- und Yachtbau </t>
  </si>
  <si>
    <t xml:space="preserve">Schienenfahrzeugbau </t>
  </si>
  <si>
    <t xml:space="preserve">H.v.Lokomotiven und and. Schienenfahrzeugen </t>
  </si>
  <si>
    <t xml:space="preserve">Herstellung von Eisenbahninfrastruktur </t>
  </si>
  <si>
    <t xml:space="preserve">Luft- und Raumfahrzeugbau  </t>
  </si>
  <si>
    <t xml:space="preserve">Herstellung von militärischen Kampffahrzeugen  </t>
  </si>
  <si>
    <t xml:space="preserve">Herstellung von Fahrzeugen a.n.g.  </t>
  </si>
  <si>
    <t xml:space="preserve">Herstellung von Krafträdern </t>
  </si>
  <si>
    <t xml:space="preserve">Herstellung von sonstigen Fahrzeugen a.n.g. </t>
  </si>
  <si>
    <t xml:space="preserve">Herstellung von Möbeln </t>
  </si>
  <si>
    <t xml:space="preserve">Herstellung von Büro- und Ladenmöbeln  </t>
  </si>
  <si>
    <t xml:space="preserve">Herstellung von Küchenmöbeln  </t>
  </si>
  <si>
    <t xml:space="preserve">Herstellung von Matratzen  </t>
  </si>
  <si>
    <t xml:space="preserve">Herstellung von sonstigen Möbeln  </t>
  </si>
  <si>
    <t xml:space="preserve">Herstellung von Polstermöbeln  </t>
  </si>
  <si>
    <t xml:space="preserve">Herstellung von sonstigen Möbeln a.n.g. </t>
  </si>
  <si>
    <t xml:space="preserve">Herstellung von sonstigen Waren </t>
  </si>
  <si>
    <t xml:space="preserve">Herstellung von Münzen </t>
  </si>
  <si>
    <t xml:space="preserve">Herstellung von Fantasieschmuck </t>
  </si>
  <si>
    <t xml:space="preserve">Herstellung von Musikinstrumenten  </t>
  </si>
  <si>
    <t xml:space="preserve">Herstellung von Sportgeräten  </t>
  </si>
  <si>
    <t xml:space="preserve">Herstellung von Spielwaren </t>
  </si>
  <si>
    <t xml:space="preserve">Herstellung von orthopädischen Erzeugnissen </t>
  </si>
  <si>
    <t xml:space="preserve">Zahntechnische Laboratorien </t>
  </si>
  <si>
    <t xml:space="preserve">Herstellung von Erzeugnissen a.n.g. </t>
  </si>
  <si>
    <t xml:space="preserve">Herstellung von Besen und Bürsten  </t>
  </si>
  <si>
    <t xml:space="preserve">Herstellung von sonstigen Erzeugnissen a.n.g.  </t>
  </si>
  <si>
    <t xml:space="preserve">Reparatur von Metallerzeugnissen  </t>
  </si>
  <si>
    <t xml:space="preserve">Reparatur von Maschinen </t>
  </si>
  <si>
    <t xml:space="preserve">Reparatur von elektron. u. optischen Geräten  </t>
  </si>
  <si>
    <t xml:space="preserve">Reparatur von elektrisch. Ausrüstungen </t>
  </si>
  <si>
    <t xml:space="preserve">Rep. u. Instandh. von Schiffen,Booten u.Yacht. </t>
  </si>
  <si>
    <t xml:space="preserve">Rep. u. Instandh. von Luft- und Raumfahrzeugen </t>
  </si>
  <si>
    <t xml:space="preserve">Rep. u. Instandh. von Fahrzeugen a.n.g. </t>
  </si>
  <si>
    <t xml:space="preserve">Reparatur von sonstigen Ausrüstungen  </t>
  </si>
  <si>
    <t xml:space="preserve">Installation v.Maschinen u.Ausrüstungen a.n.g. </t>
  </si>
  <si>
    <t xml:space="preserve">Energieversorgung  </t>
  </si>
  <si>
    <t xml:space="preserve">Elektrizitätsversorgung </t>
  </si>
  <si>
    <t xml:space="preserve">Elektrizitätserzeugung </t>
  </si>
  <si>
    <t xml:space="preserve">Elektrizitätserzeugung ohne Verteilung </t>
  </si>
  <si>
    <t xml:space="preserve">Elektrizitätserz. mit Fremdbezug z.Verteilung  </t>
  </si>
  <si>
    <t xml:space="preserve">Elektrizitätserz. ohne Fremdbezug z.Verteilung </t>
  </si>
  <si>
    <t xml:space="preserve">Elektrizitätsübertragung  </t>
  </si>
  <si>
    <t xml:space="preserve">Elektrizitätsverteilung </t>
  </si>
  <si>
    <t xml:space="preserve">Elektrizitätshandel </t>
  </si>
  <si>
    <t xml:space="preserve">Gasversorgung  </t>
  </si>
  <si>
    <t xml:space="preserve">Gaserzeugung  </t>
  </si>
  <si>
    <t xml:space="preserve">Gaserzeugung ohne Verteilung  </t>
  </si>
  <si>
    <t xml:space="preserve">Gaserzeugung mit Fremdbezug zur Verteilung </t>
  </si>
  <si>
    <t xml:space="preserve">Gaserzeugung ohne Fremdbezug zur Verteilung </t>
  </si>
  <si>
    <t xml:space="preserve">Gasverteilung durch Rohrleitungen  </t>
  </si>
  <si>
    <t xml:space="preserve">Gashandel durch Rohrleitungen  </t>
  </si>
  <si>
    <t xml:space="preserve">Wärme- und Kälteversorgung </t>
  </si>
  <si>
    <t xml:space="preserve">Wasserversorgung;Abw.,Abf.ents.,Bes.v.Umweltv. </t>
  </si>
  <si>
    <t xml:space="preserve">Wasserversorgung  </t>
  </si>
  <si>
    <t xml:space="preserve">Wassergewinnung mit Fremdbezug zur Verteilung  </t>
  </si>
  <si>
    <t xml:space="preserve">Wassergewinnung ohne Fremdbezug zur Verteilung </t>
  </si>
  <si>
    <t xml:space="preserve">Wasserverteilung ohne Gewinnung </t>
  </si>
  <si>
    <t xml:space="preserve">Abwasserentsorgung </t>
  </si>
  <si>
    <t xml:space="preserve">Betrieb der Sammelkanalisation </t>
  </si>
  <si>
    <t xml:space="preserve">Betrieb von Kläranlagen </t>
  </si>
  <si>
    <t xml:space="preserve">Sammlung von Abfällen  </t>
  </si>
  <si>
    <t xml:space="preserve">Sammlung nicht gefährlicher Abfälle </t>
  </si>
  <si>
    <t xml:space="preserve">Sammlung gefährlicher Abfälle  </t>
  </si>
  <si>
    <t xml:space="preserve">Abfallbehandlung und -beseitigung  </t>
  </si>
  <si>
    <t xml:space="preserve">Behandlung u. Beseitig. nicht gefährl. Abfälle </t>
  </si>
  <si>
    <t xml:space="preserve">Rückgewinnung  </t>
  </si>
  <si>
    <t xml:space="preserve">39   </t>
  </si>
  <si>
    <t xml:space="preserve">Zerleg.v.Schiffs-u.Fahrzeugwracks u.a.Altwaren </t>
  </si>
  <si>
    <t xml:space="preserve">Rückgewinnung sortierter Werkstoffe </t>
  </si>
  <si>
    <t xml:space="preserve">Beseitig. v.Umweltverschmutz.u.sonst.Entsorg.  </t>
  </si>
  <si>
    <t xml:space="preserve">Baugewerbe </t>
  </si>
  <si>
    <t xml:space="preserve">Hochbau </t>
  </si>
  <si>
    <t xml:space="preserve">Erschließung von Grundstücken; Bauträger  </t>
  </si>
  <si>
    <t xml:space="preserve">Erschließung von unbebauten Grundstücken  </t>
  </si>
  <si>
    <t xml:space="preserve">Bauträger für Nichtwohngebäude </t>
  </si>
  <si>
    <t xml:space="preserve">Bauträger für Wohngebäude  </t>
  </si>
  <si>
    <t xml:space="preserve">Bau von Gebäuden  </t>
  </si>
  <si>
    <t xml:space="preserve">Bau von Gebäuden (ohne Fertigteilbau)  </t>
  </si>
  <si>
    <t xml:space="preserve">Errichtung von Fertigteilbauten </t>
  </si>
  <si>
    <t xml:space="preserve">Tiefbau </t>
  </si>
  <si>
    <t xml:space="preserve">Bau von Straßen und Bahnverkehrsstrecken  </t>
  </si>
  <si>
    <t xml:space="preserve">Bau von Straßen </t>
  </si>
  <si>
    <t xml:space="preserve">Bau von Bahnverkehrsstrecken  </t>
  </si>
  <si>
    <t xml:space="preserve">Brücken- und Tunnelbau </t>
  </si>
  <si>
    <t xml:space="preserve">Leitungstiefbau und Kläranlagenbau </t>
  </si>
  <si>
    <t xml:space="preserve">Rohrleitungstiefbau, Brunnen-u.Kläranlagenbau  </t>
  </si>
  <si>
    <t xml:space="preserve">Kabelnetzleitungstiefbau  </t>
  </si>
  <si>
    <t xml:space="preserve">Sonstiger Tiefbau  </t>
  </si>
  <si>
    <t xml:space="preserve">Wasserbau  </t>
  </si>
  <si>
    <t xml:space="preserve">Sonstiger Tiefbau a.n.g.  </t>
  </si>
  <si>
    <t xml:space="preserve">Vorber.Baustellenarb.,Bauinst.u.so.Ausb.gew.  </t>
  </si>
  <si>
    <t xml:space="preserve">Abbrucharbeiten und vorber. Baustellenarb. </t>
  </si>
  <si>
    <t xml:space="preserve">Abbrucharbeiten </t>
  </si>
  <si>
    <t xml:space="preserve">Vorbereitende Baustellenarbeiten  </t>
  </si>
  <si>
    <t xml:space="preserve">Test- und Suchbohrung  </t>
  </si>
  <si>
    <t xml:space="preserve">Bauinstallation </t>
  </si>
  <si>
    <t xml:space="preserve">Elektroinstallation </t>
  </si>
  <si>
    <t xml:space="preserve">Gas-,Wasser-,Heiz.-sow.Lüftungs-u.Klimainstal. </t>
  </si>
  <si>
    <t xml:space="preserve">Sonstige Bauinstallation  </t>
  </si>
  <si>
    <t xml:space="preserve">Dämmung geg.Kälte,Wärme,Schall u.Erschütterung </t>
  </si>
  <si>
    <t xml:space="preserve">Sonstige Bauinstallation a.n.g. </t>
  </si>
  <si>
    <t xml:space="preserve">Sonstiger Ausbau  </t>
  </si>
  <si>
    <t xml:space="preserve">Anbringen v.Stuckaturen,Gipserei u.Verputzerei </t>
  </si>
  <si>
    <t xml:space="preserve">Bautischlerei und -schlosserei </t>
  </si>
  <si>
    <t xml:space="preserve">Fußboden-,Fliesen- u.Plattenleg.,Tapeziererei  </t>
  </si>
  <si>
    <t xml:space="preserve">Malerei und Glaserei  </t>
  </si>
  <si>
    <t xml:space="preserve">Maler- und Lackierergewerbe </t>
  </si>
  <si>
    <t xml:space="preserve">Glasergewerbe  </t>
  </si>
  <si>
    <t xml:space="preserve">Sonstiger Ausbau a.n.g. </t>
  </si>
  <si>
    <t xml:space="preserve">Sonstige spezialisierte Bautätigkeiten </t>
  </si>
  <si>
    <t xml:space="preserve">Dachdeckerei und Zimmerei  </t>
  </si>
  <si>
    <t xml:space="preserve">Dachdeckerei und Bauspenglerei </t>
  </si>
  <si>
    <t xml:space="preserve">Zimmerei und Ingenieurholzbau  </t>
  </si>
  <si>
    <t xml:space="preserve">Sonstige spezialisierte Bautätigkeiten a.n.g.  </t>
  </si>
  <si>
    <t xml:space="preserve">Gerüstbau  </t>
  </si>
  <si>
    <t xml:space="preserve">Schornstein-, Feuerungs- und Industrieofenbau  </t>
  </si>
  <si>
    <t xml:space="preserve">Baugewerbe a.n.g.  </t>
  </si>
  <si>
    <t xml:space="preserve">Handel; Instandhaltung und Reparatur von Kfz.  </t>
  </si>
  <si>
    <t xml:space="preserve">Handel mit Kraftwagen  </t>
  </si>
  <si>
    <t xml:space="preserve">Instandhaltung und Reparatur von Kraftwagen </t>
  </si>
  <si>
    <t xml:space="preserve">Lackieren von Kraftwagen  </t>
  </si>
  <si>
    <t xml:space="preserve">Autowaschanlagen  </t>
  </si>
  <si>
    <t xml:space="preserve">Inst.u.Rep.v.KFZ m.e.Ges.gew.v.mehr als 3,5t  </t>
  </si>
  <si>
    <t xml:space="preserve">Handel mit Kraftwagenteilen und -zubehör  </t>
  </si>
  <si>
    <t xml:space="preserve">Großhandel m.Kraftwagenteilen und -zubehör </t>
  </si>
  <si>
    <t xml:space="preserve">Einzelh.m.Kraftwagenteilen und -zubehör </t>
  </si>
  <si>
    <t xml:space="preserve">Großhandel (ohne Handel mit Kraftfahrzeugen)  </t>
  </si>
  <si>
    <t xml:space="preserve">Handelsvermittlung </t>
  </si>
  <si>
    <t xml:space="preserve">HV.v.Brennst.,Erzen,Metallen u.techn.Chemik.  </t>
  </si>
  <si>
    <t xml:space="preserve">HV. von Holz, Baustoffen und Anstrichmitteln  </t>
  </si>
  <si>
    <t xml:space="preserve">HV.von Baustoffen und Anstrichmitteln  </t>
  </si>
  <si>
    <t xml:space="preserve">HV. von sonstigen Waren </t>
  </si>
  <si>
    <t xml:space="preserve">HV.v. feinmechanischen, Foto- u. opt. Erzeugn. </t>
  </si>
  <si>
    <t xml:space="preserve">HV. von Uhren, Edelmetallwaren und Schmuck </t>
  </si>
  <si>
    <t xml:space="preserve">HV. von Spielwaren und Musikinstrumenten  </t>
  </si>
  <si>
    <t xml:space="preserve">HV.pharm.Erz.,Labor-,Ärzte-,Krankenhausbedarf  </t>
  </si>
  <si>
    <t xml:space="preserve">HV.v.Papier-,Schreibw.,Büro-,Werbeart.,Tapeten </t>
  </si>
  <si>
    <t xml:space="preserve">HV.v.Büchern,Zeitschr.,Zeitungen,Musikal. u.Ä. </t>
  </si>
  <si>
    <t xml:space="preserve">Handelsvermittlung von sonstigen Waren a.n.g.  </t>
  </si>
  <si>
    <t xml:space="preserve">HV.v. Waren ohne ausgeprägten Schwerpunkt  </t>
  </si>
  <si>
    <t xml:space="preserve">Großh.m.landw. Grundstoffen u.lebend.Tieren </t>
  </si>
  <si>
    <t xml:space="preserve">Gh.m.Getreide,Rohtab.,Saatgut,Futtermitteln </t>
  </si>
  <si>
    <t xml:space="preserve">Großhandel mit Blumen und Pflanzen </t>
  </si>
  <si>
    <t xml:space="preserve">Großhandel mit lebenden Tieren </t>
  </si>
  <si>
    <t xml:space="preserve">Großhandel mit Häuten, Fellen und Leder </t>
  </si>
  <si>
    <t xml:space="preserve">Gh.m.Nahrungs-,Genussm.,Getränken u.Tabakw. </t>
  </si>
  <si>
    <t xml:space="preserve">Großhandel mit Obst, Gemüse und Kartoffeln </t>
  </si>
  <si>
    <t xml:space="preserve">Großhandel mit Fleisch und Fleischwaren </t>
  </si>
  <si>
    <t xml:space="preserve">Großhandel mit Getränken  </t>
  </si>
  <si>
    <t xml:space="preserve">Großhandel m. Tabakwaren  </t>
  </si>
  <si>
    <t xml:space="preserve">Großhandel mit Zucker, Süßwaren und Backwaren  </t>
  </si>
  <si>
    <t xml:space="preserve">Großhandel m. Kaffee, Tee, Kakao und Gewürzen  </t>
  </si>
  <si>
    <t xml:space="preserve">Großhandel m. sonst. Nahrungs-u.Genussmitteln  </t>
  </si>
  <si>
    <t xml:space="preserve">Großhandel mit Fisch und Fischerzeugnissen </t>
  </si>
  <si>
    <t xml:space="preserve">Großhandel mit Mehl und Getreideprodukten  </t>
  </si>
  <si>
    <t xml:space="preserve">Großhandel m. Nahrungs- u.Genussmitteln a.n.g. </t>
  </si>
  <si>
    <t xml:space="preserve">Gh.m.so.Nahrungs-,Gen.mitt,Getr.,Tabak.,o.a.S. </t>
  </si>
  <si>
    <t>H.v.nicht elektr.Mess-,Kont.-,Navi-Instr.u.Vor.</t>
  </si>
  <si>
    <t xml:space="preserve">Großhandel m.Gebrauchs- und Verbrauchsgütern  </t>
  </si>
  <si>
    <t xml:space="preserve">Großhandel mit Textilien  </t>
  </si>
  <si>
    <t xml:space="preserve">Großhandel m. Bekleidung und Schuhen  </t>
  </si>
  <si>
    <t xml:space="preserve">Großh. mit Bekleidung  </t>
  </si>
  <si>
    <t xml:space="preserve">Großh. mit Schuhen </t>
  </si>
  <si>
    <t xml:space="preserve">Großhandel m. Foto- und optischen Erzeugnissen </t>
  </si>
  <si>
    <t xml:space="preserve">Großhandel m. elektr. Haushaltsgeräten </t>
  </si>
  <si>
    <t xml:space="preserve">Gh.m.keram.Erzeugn.,Glaswaren u.Reinig.mitt.  </t>
  </si>
  <si>
    <t xml:space="preserve">Großh. mit keramischen Erzeugn. und Glaswaren  </t>
  </si>
  <si>
    <t xml:space="preserve">Großh. m. Wasch-, Putz- und Reinigungsmitteln  </t>
  </si>
  <si>
    <t xml:space="preserve">Großh.m.pharmazeut.,mediz.u.orthop.Erzeugn. </t>
  </si>
  <si>
    <t xml:space="preserve">Großh.m.pharmazeutischen Erzeugnissen  </t>
  </si>
  <si>
    <t xml:space="preserve">Gh.m.med.,orth.Artikeln, Dental-u.Laborbedarf  </t>
  </si>
  <si>
    <t xml:space="preserve">Gh.m.Möbeln, Teppichen, Lampen und Leuchten </t>
  </si>
  <si>
    <t xml:space="preserve">Großhandel mit Uhren und Schmuck  </t>
  </si>
  <si>
    <t xml:space="preserve">Großh.m.sonst.Gebrauchs- und Verbrauchsgütern  </t>
  </si>
  <si>
    <t xml:space="preserve">Großh. mit Spielwaren und Musikinstrumenten </t>
  </si>
  <si>
    <t xml:space="preserve">Gh.m.Papier,Schreibw.,Bürob.,Büchern,Zeitschr. </t>
  </si>
  <si>
    <t xml:space="preserve">Gh.m.Geräten d.Informations-u.Kommunik.technik </t>
  </si>
  <si>
    <t xml:space="preserve">Gh.m.DV-geräten, peripheren Gerät.u.Software  </t>
  </si>
  <si>
    <t xml:space="preserve">Gh.m. landwirtschaftl. Maschinen und Geräten  </t>
  </si>
  <si>
    <t xml:space="preserve">Großhandel mit Werkzeugmaschinen  </t>
  </si>
  <si>
    <t xml:space="preserve">Gh.m.Bergwerks-, Bau- und Baustoffmaschinen </t>
  </si>
  <si>
    <t xml:space="preserve">Großhandel m. Büromöbeln  </t>
  </si>
  <si>
    <t xml:space="preserve">Gh.m.sonst.Büromaschinen und -einrichtungen </t>
  </si>
  <si>
    <t xml:space="preserve">Gh. m. sonst. Maschinen und Ausrüstungen  </t>
  </si>
  <si>
    <t xml:space="preserve">Sonstiger Großhandel  </t>
  </si>
  <si>
    <t xml:space="preserve">Großhandel mit festen Brennstoffen </t>
  </si>
  <si>
    <t xml:space="preserve">Großhandel mit Mineralölerzeugnissen  </t>
  </si>
  <si>
    <t xml:space="preserve">Großh.m.Erzen, Metallen und Metallhalbzeug </t>
  </si>
  <si>
    <t xml:space="preserve">Gh.m.Holz,Baustoffen,Anstrichm.u.Sanit.keram.  </t>
  </si>
  <si>
    <t xml:space="preserve">Großhandel mit Roh- und Schnittholz </t>
  </si>
  <si>
    <t xml:space="preserve">Gh.m.Baustoffen u.Bauelementen a.min.Stoffen  </t>
  </si>
  <si>
    <t xml:space="preserve">Großhandel mit Flachglas  </t>
  </si>
  <si>
    <t xml:space="preserve">Großhandel mit Anstrichmitteln </t>
  </si>
  <si>
    <t xml:space="preserve">Großhandel mit Sanitärkeramik  </t>
  </si>
  <si>
    <t xml:space="preserve">Gh.m. Tapeten u. Bodenbelägen (ohne Teppiche)  </t>
  </si>
  <si>
    <t xml:space="preserve">Gh.m.Met,Kunstst.f.Bau,Inst.b.f.Gas,Was.,Heiz. </t>
  </si>
  <si>
    <t xml:space="preserve">Großh. mit Werkzeugen und Kleineisenwaren  </t>
  </si>
  <si>
    <t xml:space="preserve">Großh.m.Metall- u.Kunststoffwaren f.Bauzwecke  </t>
  </si>
  <si>
    <t xml:space="preserve">Großhandel mit chemischen Erzeugnissen </t>
  </si>
  <si>
    <t xml:space="preserve">Großhandel mit sonstigen Halbwaren </t>
  </si>
  <si>
    <t xml:space="preserve">Großh.m.Altmaterialien und Reststoffen </t>
  </si>
  <si>
    <t xml:space="preserve">Großhandel ohne ausgeprägten Schwerpunkt  </t>
  </si>
  <si>
    <t xml:space="preserve">Einzelhandel (oh.Handel mit Kraftfahrzeugen)  </t>
  </si>
  <si>
    <t xml:space="preserve">Einzelh.m.Waren versch. Art (i.Verkaufsräumen) </t>
  </si>
  <si>
    <t xml:space="preserve">Eh.m.Waren versch.Art,Hauptr.Nahr.,Getr.,Tabak </t>
  </si>
  <si>
    <t xml:space="preserve">Sonstiger Einzelhandel mit Waren versch. Art  </t>
  </si>
  <si>
    <t xml:space="preserve">Eh.m.Nahr.-u.Genussm.,Getr.,Tabakw.(i.Verk.r.) </t>
  </si>
  <si>
    <t xml:space="preserve">Einzelhandel mit Obst, Gemüse und Kartoffeln  </t>
  </si>
  <si>
    <t xml:space="preserve">Einzelhandel mit Fleisch und Fleischwaren  </t>
  </si>
  <si>
    <t xml:space="preserve">Einzelhandel mit Back- und Süßwaren </t>
  </si>
  <si>
    <t xml:space="preserve">Einzelh. mit Getränken </t>
  </si>
  <si>
    <t xml:space="preserve">Einzelh. mit Tabakwaren </t>
  </si>
  <si>
    <t xml:space="preserve">Einzelh.m.Motorenkraftstoffen (Tankstellen) </t>
  </si>
  <si>
    <t xml:space="preserve">Eh.in eig.Nam.m.Motorkraftst.(Freie Tankst.)  </t>
  </si>
  <si>
    <t xml:space="preserve">Einzelh.m.DV-geräten,peripheren Ger.u.Softw.  </t>
  </si>
  <si>
    <t xml:space="preserve">Einzelhandel mit Telekommunikationsger. </t>
  </si>
  <si>
    <t xml:space="preserve">Einzelhandel mit Textilien </t>
  </si>
  <si>
    <t xml:space="preserve">Einzelh.m.Metall- und Kunststoffwaren a.n.g.  </t>
  </si>
  <si>
    <t xml:space="preserve">Eh.m.Anstrichmitteln, Bau- u.Heimwerkerbedarf  </t>
  </si>
  <si>
    <t xml:space="preserve">Eh.m.Vorhängen,Teppich.,Fußbodenbel.u.Tapeten  </t>
  </si>
  <si>
    <t xml:space="preserve">Eh mit elektrischen Haushaltsgeräten  </t>
  </si>
  <si>
    <t xml:space="preserve">Eh.m.Möbeln, Einricht.gegenst.u.sonst.Hausrat  </t>
  </si>
  <si>
    <t xml:space="preserve">Einzelhandel mit Wohnmöbeln </t>
  </si>
  <si>
    <t xml:space="preserve">Einzelh.m.keramischen Erzeugnissen u.Glaswaren </t>
  </si>
  <si>
    <t xml:space="preserve">Eh.m.Musikinstrumenten und Musikalien  </t>
  </si>
  <si>
    <t xml:space="preserve">Einzelh. mit Haushaltsgegenständen a.n.g.  </t>
  </si>
  <si>
    <t xml:space="preserve">Einzelhandel m. Büchern </t>
  </si>
  <si>
    <t xml:space="preserve">Eh.m.Zeitsch., Zeitung.,Schreibw.u.Bürobedarf  </t>
  </si>
  <si>
    <t xml:space="preserve">Einzelhandel mit Zeitschrift. u.Zeitungen  </t>
  </si>
  <si>
    <t xml:space="preserve">Eh.mit bespielten Ton- und Bildträgern </t>
  </si>
  <si>
    <t xml:space="preserve">Eh.m.Sport-u.Campingartikel(oh.Campingmöb.) </t>
  </si>
  <si>
    <t xml:space="preserve">Einzelhandel mit Spielwaren </t>
  </si>
  <si>
    <t xml:space="preserve">Einzelhandel mit Bekleidung </t>
  </si>
  <si>
    <t xml:space="preserve">Einzelhandel mit Schuhen und Lederwaren </t>
  </si>
  <si>
    <t xml:space="preserve">Einzelhandel mit Schuhen  </t>
  </si>
  <si>
    <t xml:space="preserve">Einzelhandel mit Lederwaren u.Reisegepäck  </t>
  </si>
  <si>
    <t xml:space="preserve">Apotheken  </t>
  </si>
  <si>
    <t xml:space="preserve">Eh.m.medizinischen und orthopädischen Artikeln </t>
  </si>
  <si>
    <t xml:space="preserve">Eh.m.kosmet. Erzeugn. u. Körperpflegemitteln  </t>
  </si>
  <si>
    <t xml:space="preserve">Eh.m.Blumen,Düngemitt.,zoolog.Bed.u.leb.Tieren </t>
  </si>
  <si>
    <t xml:space="preserve">Eh.m.Blumen,Pflanzen,Sämereien u.Düngemitteln  </t>
  </si>
  <si>
    <t xml:space="preserve">Eh.m.zoologischem Bedarf und lebenden Tieren  </t>
  </si>
  <si>
    <t xml:space="preserve">Einzelhandel mit Uhren und Schmuck </t>
  </si>
  <si>
    <t xml:space="preserve">Sonst.Eh.i.Verkaufsr. (oh.Antiq.u.Gebr.waren)  </t>
  </si>
  <si>
    <t xml:space="preserve">Augenoptiker  </t>
  </si>
  <si>
    <t xml:space="preserve">Eh.m.Foto- u.optischen Erzeugn. (oh.Augenopt.) </t>
  </si>
  <si>
    <t xml:space="preserve">Sonst. Einzelh. a.n.g. (in Verkaufsräumen) </t>
  </si>
  <si>
    <t xml:space="preserve">Einzelh. m. Antiquitäten und Gebrauchtwaren </t>
  </si>
  <si>
    <t xml:space="preserve">Einzelh. m. Antiquitäten und antiken Teppichen </t>
  </si>
  <si>
    <t xml:space="preserve">Antiquariate  </t>
  </si>
  <si>
    <t xml:space="preserve">Einzelhandel mit sonstigen Gebrauchtwaren  </t>
  </si>
  <si>
    <t xml:space="preserve">Einzelh. an Verkaufsständen und auf Märkten </t>
  </si>
  <si>
    <t xml:space="preserve">Eh.m.sonst.Gütern an Verkaufsst. u.a. Märkten  </t>
  </si>
  <si>
    <t xml:space="preserve">Versand- und Internet-Einzelhandel </t>
  </si>
  <si>
    <t xml:space="preserve">Sonst.Eh.,nicht i.Verk.r.,a.Ständ.od.a.Märkt.  </t>
  </si>
  <si>
    <t xml:space="preserve">Einzelhandel vom Lager mit Brennstoffen </t>
  </si>
  <si>
    <t xml:space="preserve">Verkehr und Lagerei </t>
  </si>
  <si>
    <t xml:space="preserve">Landverkehr u.Transport in Rohrfernleitungen  </t>
  </si>
  <si>
    <t xml:space="preserve">Personenbeförderung im Eisenbahnfernverkehr </t>
  </si>
  <si>
    <t xml:space="preserve">Güterbeförderung im Eisenbahnverkehr  </t>
  </si>
  <si>
    <t xml:space="preserve">Sonst.Personenbeförd. im Landverkehr  </t>
  </si>
  <si>
    <t xml:space="preserve">Betrieb von Taxis  </t>
  </si>
  <si>
    <t xml:space="preserve">Sonst.Personenbeförd. im Landverkehr a.n.g. </t>
  </si>
  <si>
    <t xml:space="preserve">Personenbeförderung im Omnibus-Linienfernverk. </t>
  </si>
  <si>
    <t xml:space="preserve">Personenbeförderung im Omnibus-Gelegenh.verk.  </t>
  </si>
  <si>
    <t xml:space="preserve">Personenbeförderung im Landverkehr a.n.g.  </t>
  </si>
  <si>
    <t xml:space="preserve">Güterbeförd. i.Straßenverkehr,Umzugstransporte </t>
  </si>
  <si>
    <t xml:space="preserve">Güterbeförderung im Straßenverkehr </t>
  </si>
  <si>
    <t xml:space="preserve">Umzugstransporte  </t>
  </si>
  <si>
    <t xml:space="preserve">Transport in Rohrfernleitungen </t>
  </si>
  <si>
    <t xml:space="preserve">Schifffahrt </t>
  </si>
  <si>
    <t xml:space="preserve">Güterbeförderung i.d.See-u.Küstenschifffahrt  </t>
  </si>
  <si>
    <t xml:space="preserve">Personenbeförderung i.d.Binnenschifffahrt  </t>
  </si>
  <si>
    <t xml:space="preserve">Güterbeförderung i.d.Binnenschifffahrt </t>
  </si>
  <si>
    <t xml:space="preserve">Luftfahrt  </t>
  </si>
  <si>
    <t xml:space="preserve">Personenbeförderung i.d.Luftfahrt  </t>
  </si>
  <si>
    <t xml:space="preserve">Güterbeförderung i.d.Luftfahrt u.Raumtransp.  </t>
  </si>
  <si>
    <t xml:space="preserve">Raumtransport  </t>
  </si>
  <si>
    <t xml:space="preserve">Lagerei, Erbr.v.sonst.Dienstleist.f.d.Verkehr  </t>
  </si>
  <si>
    <t xml:space="preserve">Lagerei </t>
  </si>
  <si>
    <t xml:space="preserve">Erbring.v.sonst.Dienstl. für den Landverkehr  </t>
  </si>
  <si>
    <t xml:space="preserve">Betrieb von Parkhäusern und Parkplätzen </t>
  </si>
  <si>
    <t xml:space="preserve">Betrieb v.Verkehrswegen für Straßenfahrzeuge  </t>
  </si>
  <si>
    <t xml:space="preserve">58.29  </t>
  </si>
  <si>
    <t xml:space="preserve">59     </t>
  </si>
  <si>
    <t>H.,Verlg.,Vertr.v.Film.,Ferns.;Kino;Verl.v.Musik</t>
  </si>
  <si>
    <t xml:space="preserve">59.1   </t>
  </si>
  <si>
    <t xml:space="preserve">59.11  </t>
  </si>
  <si>
    <t xml:space="preserve">59.12  </t>
  </si>
  <si>
    <t xml:space="preserve">59.13  </t>
  </si>
  <si>
    <t xml:space="preserve">59.14  </t>
  </si>
  <si>
    <t xml:space="preserve">59.2   </t>
  </si>
  <si>
    <t>Tonstud.;H.v.Hörfunkpr.;Verl.bsp.Tontr.,Musikal.</t>
  </si>
  <si>
    <t>59.20.1</t>
  </si>
  <si>
    <t>59.20.2</t>
  </si>
  <si>
    <t>59.20.3</t>
  </si>
  <si>
    <t xml:space="preserve">60     </t>
  </si>
  <si>
    <t xml:space="preserve">60.1   </t>
  </si>
  <si>
    <t xml:space="preserve">60.2   </t>
  </si>
  <si>
    <t xml:space="preserve">61     </t>
  </si>
  <si>
    <t xml:space="preserve">61.1   </t>
  </si>
  <si>
    <t xml:space="preserve">61.2   </t>
  </si>
  <si>
    <t xml:space="preserve">61.3   </t>
  </si>
  <si>
    <t xml:space="preserve">61.9   </t>
  </si>
  <si>
    <t>61.90.1</t>
  </si>
  <si>
    <t>61.90.9</t>
  </si>
  <si>
    <t xml:space="preserve">62     </t>
  </si>
  <si>
    <t xml:space="preserve">62.01  </t>
  </si>
  <si>
    <t>62.01.1</t>
  </si>
  <si>
    <t>Entwickl.u.Programmier. v.Internetpräsentationen</t>
  </si>
  <si>
    <t>62.01.9</t>
  </si>
  <si>
    <t xml:space="preserve">62.02  </t>
  </si>
  <si>
    <t>Erbr.v.Berat.leist. a.d.Gebiet d.Inform.technol.</t>
  </si>
  <si>
    <t xml:space="preserve">62.03  </t>
  </si>
  <si>
    <t xml:space="preserve">62.09  </t>
  </si>
  <si>
    <t>Erbr.v.sonst.Dienstl.der Informationstechnologie</t>
  </si>
  <si>
    <t xml:space="preserve">63     </t>
  </si>
  <si>
    <t xml:space="preserve">63.1   </t>
  </si>
  <si>
    <t xml:space="preserve">Dat.verarb.,Hosting,dam.verb.Tätigk.,Webportale </t>
  </si>
  <si>
    <t xml:space="preserve">63.11  </t>
  </si>
  <si>
    <t xml:space="preserve">63.12  </t>
  </si>
  <si>
    <t xml:space="preserve">63.9   </t>
  </si>
  <si>
    <t xml:space="preserve">Erbringung v.sonstigen Informationsdienstleist. </t>
  </si>
  <si>
    <t xml:space="preserve">63.91  </t>
  </si>
  <si>
    <t xml:space="preserve">63.99  </t>
  </si>
  <si>
    <t xml:space="preserve">K      </t>
  </si>
  <si>
    <t xml:space="preserve">64     </t>
  </si>
  <si>
    <t xml:space="preserve">64.1   </t>
  </si>
  <si>
    <t xml:space="preserve">64.11  </t>
  </si>
  <si>
    <t xml:space="preserve">64.19  </t>
  </si>
  <si>
    <t>64.19.1</t>
  </si>
  <si>
    <t>64.19.2</t>
  </si>
  <si>
    <t>64.19.3</t>
  </si>
  <si>
    <t>64.19.4</t>
  </si>
  <si>
    <t>64.19.5</t>
  </si>
  <si>
    <t>64.19.6</t>
  </si>
  <si>
    <t xml:space="preserve">64.2   </t>
  </si>
  <si>
    <t xml:space="preserve">64.3   </t>
  </si>
  <si>
    <t>Treuhand- u.sonst. Fonds u.ähnl. Finanzinstitut.</t>
  </si>
  <si>
    <t xml:space="preserve">64.9   </t>
  </si>
  <si>
    <t xml:space="preserve">64.91  </t>
  </si>
  <si>
    <t xml:space="preserve">64.92  </t>
  </si>
  <si>
    <t>64.92.1</t>
  </si>
  <si>
    <t>64.92.2</t>
  </si>
  <si>
    <t xml:space="preserve">64.99  </t>
  </si>
  <si>
    <t>64.99.1</t>
  </si>
  <si>
    <t>InvestmAG.u.Fonds v.Kap.anl.ges.(oh.Geldm.fond.)</t>
  </si>
  <si>
    <t>64.99.9</t>
  </si>
  <si>
    <t xml:space="preserve">65     </t>
  </si>
  <si>
    <t xml:space="preserve">Versich.,Rückversich.u.Pens.kassen(oh.Sozialv.) </t>
  </si>
  <si>
    <t xml:space="preserve">65.1   </t>
  </si>
  <si>
    <t xml:space="preserve">65.11  </t>
  </si>
  <si>
    <t xml:space="preserve">65.12  </t>
  </si>
  <si>
    <t>65.12.1</t>
  </si>
  <si>
    <t>65.12.2</t>
  </si>
  <si>
    <t xml:space="preserve">65.2   </t>
  </si>
  <si>
    <t xml:space="preserve">65.3   </t>
  </si>
  <si>
    <t xml:space="preserve">66     </t>
  </si>
  <si>
    <t xml:space="preserve">66.1   </t>
  </si>
  <si>
    <t xml:space="preserve">66.11  </t>
  </si>
  <si>
    <t xml:space="preserve">66.12  </t>
  </si>
  <si>
    <t xml:space="preserve">66.19  </t>
  </si>
  <si>
    <t xml:space="preserve">66.2   </t>
  </si>
  <si>
    <t xml:space="preserve">66.21  </t>
  </si>
  <si>
    <t xml:space="preserve">66.22  </t>
  </si>
  <si>
    <t xml:space="preserve">66.29  </t>
  </si>
  <si>
    <t>Sonst.m.Versich.dienstl.u.Pens.kass.verb.Tätigk.</t>
  </si>
  <si>
    <t xml:space="preserve">66.3   </t>
  </si>
  <si>
    <t xml:space="preserve">L/68      </t>
  </si>
  <si>
    <t xml:space="preserve">68.1   </t>
  </si>
  <si>
    <t xml:space="preserve">68.2   </t>
  </si>
  <si>
    <t xml:space="preserve">68.3   </t>
  </si>
  <si>
    <t xml:space="preserve">Vermittl.u.Verw.v.Grd.,Geb.u.Wohnungen f.Dritte </t>
  </si>
  <si>
    <t xml:space="preserve">68.31  </t>
  </si>
  <si>
    <t xml:space="preserve">Vermittl.v.Grundst.,Geb. u.Wohnungen für Dritte </t>
  </si>
  <si>
    <t xml:space="preserve">68.32  </t>
  </si>
  <si>
    <t xml:space="preserve">M      </t>
  </si>
  <si>
    <t xml:space="preserve">69     </t>
  </si>
  <si>
    <t xml:space="preserve">69.1   </t>
  </si>
  <si>
    <t>69.10.1</t>
  </si>
  <si>
    <t>69.10.2</t>
  </si>
  <si>
    <t>69.10.3</t>
  </si>
  <si>
    <t>69.10.4</t>
  </si>
  <si>
    <t>69.10.9</t>
  </si>
  <si>
    <t xml:space="preserve">69.2   </t>
  </si>
  <si>
    <t>69.20.1</t>
  </si>
  <si>
    <t>Umsatzsteuerstatistik (Voranmeldungen)</t>
  </si>
  <si>
    <t>nach wirtschaftlicher Gliederung</t>
  </si>
  <si>
    <t xml:space="preserve">Sekretariats- u.Schreibdienste, Copy-Shops </t>
  </si>
  <si>
    <t xml:space="preserve">Allgem. Sekretariats- und Schreibdienste  </t>
  </si>
  <si>
    <t xml:space="preserve">Call Center </t>
  </si>
  <si>
    <t xml:space="preserve">Messe-, Ausstellungs- und Kongressveranstalter </t>
  </si>
  <si>
    <t xml:space="preserve">Inkassobüros und Auskunfteien  </t>
  </si>
  <si>
    <t xml:space="preserve">Inkassobüros  </t>
  </si>
  <si>
    <t xml:space="preserve">Auskunfteien  </t>
  </si>
  <si>
    <t xml:space="preserve">Abfüllen und Verpacken </t>
  </si>
  <si>
    <t xml:space="preserve">Versteigerungsgewerbe  </t>
  </si>
  <si>
    <t xml:space="preserve">Öff.Verwaltung,Verteidig.; Sozialversich.  </t>
  </si>
  <si>
    <t xml:space="preserve">Erziehung und Unterricht  </t>
  </si>
  <si>
    <t xml:space="preserve">Kindergärten und Vorschulen </t>
  </si>
  <si>
    <t xml:space="preserve">Grundschulen  </t>
  </si>
  <si>
    <t xml:space="preserve">Weiterführende Schulen </t>
  </si>
  <si>
    <t xml:space="preserve">Allgemein bildende weiterführende Schulen  </t>
  </si>
  <si>
    <t xml:space="preserve">Berufsbildende weiterführende Schulen  </t>
  </si>
  <si>
    <t xml:space="preserve">Post-sekundärer, nicht tertiärer Unterricht </t>
  </si>
  <si>
    <t xml:space="preserve">Tertiärer Unterricht  </t>
  </si>
  <si>
    <t xml:space="preserve">Universitäten  </t>
  </si>
  <si>
    <t xml:space="preserve">Allgemeine Fachhochschulen </t>
  </si>
  <si>
    <t xml:space="preserve">Verwaltungsfachhochschulen </t>
  </si>
  <si>
    <t xml:space="preserve">Sonstiger Unterricht  </t>
  </si>
  <si>
    <t xml:space="preserve">Sport- und Freizeitunterricht  </t>
  </si>
  <si>
    <t xml:space="preserve">Kulturunterricht  </t>
  </si>
  <si>
    <t xml:space="preserve">Fahr- und Flugschulen  </t>
  </si>
  <si>
    <t xml:space="preserve">Sonst. Unterricht a.n.g.  </t>
  </si>
  <si>
    <t xml:space="preserve">Allgemeine u.politische Erwachsenenbildung </t>
  </si>
  <si>
    <t xml:space="preserve">Berufliche Erwachsenenbildung  </t>
  </si>
  <si>
    <t xml:space="preserve">Unterricht a.n.g.  </t>
  </si>
  <si>
    <t xml:space="preserve">Erbr.v.Dienstleistungen für den Unterricht </t>
  </si>
  <si>
    <t xml:space="preserve">Gesundheits- und Sozialwesen  </t>
  </si>
  <si>
    <t xml:space="preserve">Gesundheitswesen  </t>
  </si>
  <si>
    <t xml:space="preserve">Krankenhäuser  </t>
  </si>
  <si>
    <t xml:space="preserve">Krankenhäuser (oh.Hochschul.-,Vors.-,Reha-kl.) </t>
  </si>
  <si>
    <t xml:space="preserve">Hochschulkliniken  </t>
  </si>
  <si>
    <t xml:space="preserve">Vorsorge- und Rehabilitationskliniken  </t>
  </si>
  <si>
    <t xml:space="preserve">Arzt- und Zahnarztpraxen  </t>
  </si>
  <si>
    <t xml:space="preserve">Arztpraxen für Allgemeinmedizin </t>
  </si>
  <si>
    <t xml:space="preserve">Facharztpraxen </t>
  </si>
  <si>
    <t xml:space="preserve">Zahnarztpraxen </t>
  </si>
  <si>
    <t xml:space="preserve">Gesundheitswesen a.n.g. </t>
  </si>
  <si>
    <t xml:space="preserve">Mass.,Kr.gymn.,med.Bademeist.,Hebamm.u.ä.Ber.  </t>
  </si>
  <si>
    <t xml:space="preserve">Heilpraktikerpraxen </t>
  </si>
  <si>
    <t xml:space="preserve">Heime (ohne Erholungs- und Ferienheime) </t>
  </si>
  <si>
    <t xml:space="preserve">Pflegeheime </t>
  </si>
  <si>
    <t xml:space="preserve">Stat.Einr.z.psychosoz.Betreuung,Suchtbek.u.Ä.  </t>
  </si>
  <si>
    <t xml:space="preserve">Altenheime; Alten- und Behindertenwohnheime </t>
  </si>
  <si>
    <t xml:space="preserve">Sonstige Heime (ohne Erholungs-u.Ferienheime)  </t>
  </si>
  <si>
    <t xml:space="preserve">Sozialwesen (ohne Heime)  </t>
  </si>
  <si>
    <t xml:space="preserve">Ambulante soziale Dienste  </t>
  </si>
  <si>
    <t xml:space="preserve">Sonst.soz.Betreuung ält.Menschen u.Behinderter </t>
  </si>
  <si>
    <t xml:space="preserve">Sonstiges Sozialwesen (ohne Heime) </t>
  </si>
  <si>
    <t xml:space="preserve">Tagesbetreuung von Kindern </t>
  </si>
  <si>
    <t xml:space="preserve">Sonstiges Sozialwesen a.n.g.  </t>
  </si>
  <si>
    <t xml:space="preserve">Kunst, Unterhaltung und Erholung  </t>
  </si>
  <si>
    <t xml:space="preserve">Darstellende Kunst </t>
  </si>
  <si>
    <t xml:space="preserve">Theaterensembles  </t>
  </si>
  <si>
    <t xml:space="preserve">Ballettgruppen, Orchester, Kapellen und Chöre  </t>
  </si>
  <si>
    <t xml:space="preserve">Selb.Bühnen-,Film-,Rdf.-künstl.,so.darst.Kunst </t>
  </si>
  <si>
    <t xml:space="preserve">Künstlerisches und schriftsteller. Schaffen </t>
  </si>
  <si>
    <t xml:space="preserve">Selbstständige Schriftsteller/innen </t>
  </si>
  <si>
    <t xml:space="preserve">Betrieb von Kultur- u.Unterhaltungseinricht.  </t>
  </si>
  <si>
    <t xml:space="preserve">Theater- und Konzertveranstalter  </t>
  </si>
  <si>
    <t xml:space="preserve">Varietés und Kleinkunstbühnen  </t>
  </si>
  <si>
    <t xml:space="preserve">Bibliotheken und Archive  </t>
  </si>
  <si>
    <t xml:space="preserve">Museen </t>
  </si>
  <si>
    <t xml:space="preserve">Spiel-, Wett- und Lotteriewesen </t>
  </si>
  <si>
    <t xml:space="preserve">Spielhallen und Betrieb von Spielautomaten </t>
  </si>
  <si>
    <t xml:space="preserve">Spielbanken und Spielklubs </t>
  </si>
  <si>
    <t xml:space="preserve">Wett-, Toto- und Lotteriewesen </t>
  </si>
  <si>
    <t xml:space="preserve">Erbringung von Dienstleistungen des Sports </t>
  </si>
  <si>
    <t xml:space="preserve">Betrieb von Sportanlagen  </t>
  </si>
  <si>
    <t xml:space="preserve">Sportvereine  </t>
  </si>
  <si>
    <t xml:space="preserve">Fitnesszentren </t>
  </si>
  <si>
    <t xml:space="preserve">Erbringung v.sonstigen Dienstleist. des Sports </t>
  </si>
  <si>
    <t xml:space="preserve">Erbr.v.sonst.Dienstl.d.Unterhalt.u.d.Erholung  </t>
  </si>
  <si>
    <t xml:space="preserve">Vergnügungs- und Themenparks  </t>
  </si>
  <si>
    <t xml:space="preserve">Erbr.v.Dienstl.d.Unterhaltung u.Erhol. a.n.g.  </t>
  </si>
  <si>
    <t xml:space="preserve">Erbringung von sonstigen Dienstleistungen  </t>
  </si>
  <si>
    <t xml:space="preserve">Inter.vert.,kirchl.u.a.rel.Ver.(oh.Soz.,Sport) </t>
  </si>
  <si>
    <t xml:space="preserve">Wirtsch.-u.Arbeitgeberverbände,Berufsorganis.  </t>
  </si>
  <si>
    <t xml:space="preserve">Wirtschafts- und Arbeitgeberverbände  </t>
  </si>
  <si>
    <t xml:space="preserve">Berufsorganisationen  </t>
  </si>
  <si>
    <t xml:space="preserve">Arbeitnehmervereinigungen  </t>
  </si>
  <si>
    <t xml:space="preserve">Politische Parteien und Vereinigungen  </t>
  </si>
  <si>
    <t xml:space="preserve">Organisationen der Kultur  </t>
  </si>
  <si>
    <t xml:space="preserve">Verbraucherorganisationen  </t>
  </si>
  <si>
    <t xml:space="preserve">Jugendorganisationen  </t>
  </si>
  <si>
    <t xml:space="preserve">Reparatur von DV-geräten und Gebrauchsgütern  </t>
  </si>
  <si>
    <t xml:space="preserve">Reparatur von DV- und Telekommunikationsgerät. </t>
  </si>
  <si>
    <t xml:space="preserve">Reparatur von Telekommunikationsgeräten </t>
  </si>
  <si>
    <t xml:space="preserve">Reparatur von Gebrauchsgütern  </t>
  </si>
  <si>
    <t xml:space="preserve">Reparatur v.elektr.Haushalts- u. Gartengeräten </t>
  </si>
  <si>
    <t xml:space="preserve">Reparatur von Schuhen und Lederwaren  </t>
  </si>
  <si>
    <t xml:space="preserve">Reparatur von Uhren und Schmuck </t>
  </si>
  <si>
    <t xml:space="preserve">Reparatur von sonstigen Gebrauchsgütern </t>
  </si>
  <si>
    <t xml:space="preserve">Wäscherei und chemische Reinigung  </t>
  </si>
  <si>
    <t xml:space="preserve">Frisör- und Kosmetiksalons </t>
  </si>
  <si>
    <t xml:space="preserve">Frisörsalons  </t>
  </si>
  <si>
    <t xml:space="preserve">Kosmetiksalons </t>
  </si>
  <si>
    <t xml:space="preserve">Bestattungswesen  </t>
  </si>
  <si>
    <t xml:space="preserve">Bestattungsinstitute  </t>
  </si>
  <si>
    <t xml:space="preserve">Friedhöfe und Krematorien  </t>
  </si>
  <si>
    <t xml:space="preserve">Saunas, Solarien, Bäder u. Ä.  </t>
  </si>
  <si>
    <t xml:space="preserve">23.19  </t>
  </si>
  <si>
    <t xml:space="preserve">Herst.,Veredl.,Bearb.v.so.Glas einschl.tech.Gl. </t>
  </si>
  <si>
    <t xml:space="preserve">23.2   </t>
  </si>
  <si>
    <t xml:space="preserve">23.3   </t>
  </si>
  <si>
    <t xml:space="preserve">23.31  </t>
  </si>
  <si>
    <t>H.v.keramisch.Wand- und Bodenfliesen u. -platten</t>
  </si>
  <si>
    <t xml:space="preserve">23.32  </t>
  </si>
  <si>
    <t>Herstellung von Ziegeln und sonstiger Baukeramik</t>
  </si>
  <si>
    <t xml:space="preserve">23.4   </t>
  </si>
  <si>
    <t>H.v.sonst.Porzellan- u. keramischen Erzeugnissen</t>
  </si>
  <si>
    <t xml:space="preserve">23.41  </t>
  </si>
  <si>
    <t xml:space="preserve">23.42  </t>
  </si>
  <si>
    <t xml:space="preserve">23.43  </t>
  </si>
  <si>
    <t>Herst.v. Isolatoren und Isolierteilen a. Keramik</t>
  </si>
  <si>
    <t xml:space="preserve">23.44  </t>
  </si>
  <si>
    <t>H.v.keram. Erzeugnissen für sonst. techn. Zwecke</t>
  </si>
  <si>
    <t xml:space="preserve">23.49  </t>
  </si>
  <si>
    <t xml:space="preserve">23.5   </t>
  </si>
  <si>
    <t>Herstellung von Zement, Kalk und gebranntem Gips</t>
  </si>
  <si>
    <t xml:space="preserve">23.51  </t>
  </si>
  <si>
    <t xml:space="preserve">23.52  </t>
  </si>
  <si>
    <t xml:space="preserve">23.6   </t>
  </si>
  <si>
    <t xml:space="preserve">23.61  </t>
  </si>
  <si>
    <t xml:space="preserve">H.v.Erzg.a.Beton,Zement u.Kalksandstein f.d.Bau </t>
  </si>
  <si>
    <t xml:space="preserve">23.62  </t>
  </si>
  <si>
    <t xml:space="preserve">23.63  </t>
  </si>
  <si>
    <t xml:space="preserve">23.64  </t>
  </si>
  <si>
    <t xml:space="preserve">23.65  </t>
  </si>
  <si>
    <t xml:space="preserve">23.69  </t>
  </si>
  <si>
    <t xml:space="preserve">23.7   </t>
  </si>
  <si>
    <t>Be- u.Verarb.v.Naturwerksteinen u.Naturst.a.n.g.</t>
  </si>
  <si>
    <t xml:space="preserve">23.9   </t>
  </si>
  <si>
    <t xml:space="preserve">23.91  </t>
  </si>
  <si>
    <t xml:space="preserve">23.99  </t>
  </si>
  <si>
    <t xml:space="preserve">H.v.sonst.Erzeugn. aus nichtmet.Mineral. a.n.g. </t>
  </si>
  <si>
    <t xml:space="preserve">24     </t>
  </si>
  <si>
    <t xml:space="preserve">24.1   </t>
  </si>
  <si>
    <t>Erzeugung von Roheisen, Stahl u.Ferrolegierungen</t>
  </si>
  <si>
    <t xml:space="preserve">24.2   </t>
  </si>
  <si>
    <t xml:space="preserve">24.3   </t>
  </si>
  <si>
    <t xml:space="preserve">24.31  </t>
  </si>
  <si>
    <t xml:space="preserve">24.32  </t>
  </si>
  <si>
    <t xml:space="preserve">24.33  </t>
  </si>
  <si>
    <t xml:space="preserve">24.34  </t>
  </si>
  <si>
    <t xml:space="preserve">24.4   </t>
  </si>
  <si>
    <t xml:space="preserve">24.41  </t>
  </si>
  <si>
    <t xml:space="preserve">24.42  </t>
  </si>
  <si>
    <t xml:space="preserve">24.43  </t>
  </si>
  <si>
    <t xml:space="preserve">Erzeug. u. erste Bearb. von Blei, Zink und Zinn </t>
  </si>
  <si>
    <t xml:space="preserve">24.44  </t>
  </si>
  <si>
    <t xml:space="preserve">24.45  </t>
  </si>
  <si>
    <t xml:space="preserve">24.46  </t>
  </si>
  <si>
    <t xml:space="preserve">24.5   </t>
  </si>
  <si>
    <t xml:space="preserve">24.51  </t>
  </si>
  <si>
    <t xml:space="preserve">24.52  </t>
  </si>
  <si>
    <t xml:space="preserve">24.53  </t>
  </si>
  <si>
    <t xml:space="preserve">24.54  </t>
  </si>
  <si>
    <t xml:space="preserve">25     </t>
  </si>
  <si>
    <t xml:space="preserve">25.1   </t>
  </si>
  <si>
    <t xml:space="preserve">25.11  </t>
  </si>
  <si>
    <t xml:space="preserve">25.12  </t>
  </si>
  <si>
    <t xml:space="preserve">25.2   </t>
  </si>
  <si>
    <t>H.v.Met.tanks,-behält.; H.v.Heizk.kess.f.Ztr.hz.</t>
  </si>
  <si>
    <t xml:space="preserve">25.21  </t>
  </si>
  <si>
    <t xml:space="preserve">25.29  </t>
  </si>
  <si>
    <t>H.v.Sammelbehält.,Tanks u.ä.Behältern aus Metall</t>
  </si>
  <si>
    <t xml:space="preserve">25.3   </t>
  </si>
  <si>
    <t xml:space="preserve">Herst. von Dampfkesseln (oh.Zentralheiz.kessel) </t>
  </si>
  <si>
    <t xml:space="preserve">25.4   </t>
  </si>
  <si>
    <t xml:space="preserve">25.5   </t>
  </si>
  <si>
    <t xml:space="preserve">H.v.Schmiede-,Pr.,Zieh-u.Stanzt.,metallurg.Erz. </t>
  </si>
  <si>
    <t xml:space="preserve">25.6   </t>
  </si>
  <si>
    <t xml:space="preserve">25.61  </t>
  </si>
  <si>
    <t xml:space="preserve">25.62  </t>
  </si>
  <si>
    <t xml:space="preserve">25.7   </t>
  </si>
  <si>
    <t xml:space="preserve">25.71  </t>
  </si>
  <si>
    <t xml:space="preserve">25.72  </t>
  </si>
  <si>
    <t xml:space="preserve">25.73  </t>
  </si>
  <si>
    <t>Prax.v.Wirtschaftsprüf., -prüfungsgesellschaften</t>
  </si>
  <si>
    <t>69.20.2</t>
  </si>
  <si>
    <t>Prax.v.vereid.Buchprüf., -prüfungsgesellschaften</t>
  </si>
  <si>
    <t>69.20.3</t>
  </si>
  <si>
    <t>69.20.4</t>
  </si>
  <si>
    <t xml:space="preserve">70     </t>
  </si>
  <si>
    <t>Verwalt.u.Führ.v.Untern.u.Betr.; Untern.beratung</t>
  </si>
  <si>
    <t xml:space="preserve">70.1   </t>
  </si>
  <si>
    <t>70.10.1</t>
  </si>
  <si>
    <t>70.10.9</t>
  </si>
  <si>
    <t xml:space="preserve">Sonst.Verwalt.u.Führ.v.Unternehmen u. Betrieben </t>
  </si>
  <si>
    <t xml:space="preserve">70.2   </t>
  </si>
  <si>
    <t xml:space="preserve">70.21  </t>
  </si>
  <si>
    <t xml:space="preserve">70.22  </t>
  </si>
  <si>
    <t>29.10.1</t>
  </si>
  <si>
    <t xml:space="preserve">H.v.Personenkraftwagen u.Personenkraftwagenmot. </t>
  </si>
  <si>
    <t>29.10.2</t>
  </si>
  <si>
    <t xml:space="preserve">29.2   </t>
  </si>
  <si>
    <t xml:space="preserve">29.3   </t>
  </si>
  <si>
    <t xml:space="preserve">29.31  </t>
  </si>
  <si>
    <t xml:space="preserve">29.32  </t>
  </si>
  <si>
    <t xml:space="preserve">30     </t>
  </si>
  <si>
    <t xml:space="preserve">30.1   </t>
  </si>
  <si>
    <t xml:space="preserve">30.11  </t>
  </si>
  <si>
    <t xml:space="preserve">30.12  </t>
  </si>
  <si>
    <t xml:space="preserve">30.2   </t>
  </si>
  <si>
    <t>30.20.1</t>
  </si>
  <si>
    <t>30.20.2</t>
  </si>
  <si>
    <t xml:space="preserve">30.3   </t>
  </si>
  <si>
    <t xml:space="preserve">30.4   </t>
  </si>
  <si>
    <t xml:space="preserve">30.9   </t>
  </si>
  <si>
    <t xml:space="preserve">30.91  </t>
  </si>
  <si>
    <t xml:space="preserve">30.92  </t>
  </si>
  <si>
    <t>Herstellung v.Fahrrädern sow.v.Behindertenfahrz.</t>
  </si>
  <si>
    <t xml:space="preserve">30.99  </t>
  </si>
  <si>
    <t xml:space="preserve">31     </t>
  </si>
  <si>
    <t xml:space="preserve">31.01  </t>
  </si>
  <si>
    <t xml:space="preserve">31.02  </t>
  </si>
  <si>
    <t xml:space="preserve">31.03  </t>
  </si>
  <si>
    <t xml:space="preserve">31.09  </t>
  </si>
  <si>
    <t xml:space="preserve">A - S  </t>
  </si>
  <si>
    <t xml:space="preserve">A      </t>
  </si>
  <si>
    <t xml:space="preserve">01     </t>
  </si>
  <si>
    <t xml:space="preserve">Landwirtschaft, Jagd u. damit verb. Tätigkeiten </t>
  </si>
  <si>
    <t xml:space="preserve">01.1   </t>
  </si>
  <si>
    <t xml:space="preserve">01.11  </t>
  </si>
  <si>
    <t xml:space="preserve">01.12  </t>
  </si>
  <si>
    <t xml:space="preserve">01.13  </t>
  </si>
  <si>
    <t xml:space="preserve">Anbau v.Gemüse u.Melonen sow. Wurzeln u.Knollen </t>
  </si>
  <si>
    <t>01.13.1</t>
  </si>
  <si>
    <t>01.13.2</t>
  </si>
  <si>
    <t>Anbau v.Kartoffeln sow. sonst. Wurzeln u.Knollen</t>
  </si>
  <si>
    <t xml:space="preserve">01.14  </t>
  </si>
  <si>
    <t xml:space="preserve">01.15  </t>
  </si>
  <si>
    <t xml:space="preserve">01.16  </t>
  </si>
  <si>
    <t xml:space="preserve">01.19  </t>
  </si>
  <si>
    <t>01.19.1</t>
  </si>
  <si>
    <t>01.19.2</t>
  </si>
  <si>
    <t>01.19.9</t>
  </si>
  <si>
    <t xml:space="preserve">01.2   </t>
  </si>
  <si>
    <t xml:space="preserve">01.21  </t>
  </si>
  <si>
    <t xml:space="preserve">01.22  </t>
  </si>
  <si>
    <t xml:space="preserve">01.23  </t>
  </si>
  <si>
    <t xml:space="preserve">01.24  </t>
  </si>
  <si>
    <t xml:space="preserve">01.25  </t>
  </si>
  <si>
    <t>01.25.1</t>
  </si>
  <si>
    <t>01.25.9</t>
  </si>
  <si>
    <t xml:space="preserve">01.26  </t>
  </si>
  <si>
    <t xml:space="preserve">01.27  </t>
  </si>
  <si>
    <t xml:space="preserve">Anbau von Pflanzen zur Herstellung v. Getränken </t>
  </si>
  <si>
    <t xml:space="preserve">01.28  </t>
  </si>
  <si>
    <t xml:space="preserve">01.29  </t>
  </si>
  <si>
    <t xml:space="preserve">01.3   </t>
  </si>
  <si>
    <t>01.30.1</t>
  </si>
  <si>
    <t>Anbau v.Zimmerpflanzen, Beet- und Balkonpflanzen</t>
  </si>
  <si>
    <t>01.30.2</t>
  </si>
  <si>
    <t xml:space="preserve">01.4   </t>
  </si>
  <si>
    <t xml:space="preserve">01.41  </t>
  </si>
  <si>
    <t xml:space="preserve">01.42  </t>
  </si>
  <si>
    <t xml:space="preserve">01.43  </t>
  </si>
  <si>
    <t xml:space="preserve">01.44  </t>
  </si>
  <si>
    <t xml:space="preserve">01.45  </t>
  </si>
  <si>
    <t xml:space="preserve">01.46  </t>
  </si>
  <si>
    <t xml:space="preserve">01.47  </t>
  </si>
  <si>
    <t xml:space="preserve">01.49  </t>
  </si>
  <si>
    <t xml:space="preserve">01.5   </t>
  </si>
  <si>
    <t xml:space="preserve">01.6   </t>
  </si>
  <si>
    <t xml:space="preserve">01.61  </t>
  </si>
  <si>
    <t xml:space="preserve">01.62  </t>
  </si>
  <si>
    <t xml:space="preserve">01.63  </t>
  </si>
  <si>
    <t xml:space="preserve">01.64  </t>
  </si>
  <si>
    <t xml:space="preserve">01.7   </t>
  </si>
  <si>
    <t xml:space="preserve">Jagd,Fallenstellerei u. damit verb. Tätigkeiten </t>
  </si>
  <si>
    <t xml:space="preserve">02     </t>
  </si>
  <si>
    <t xml:space="preserve">02.1   </t>
  </si>
  <si>
    <t xml:space="preserve">02.2   </t>
  </si>
  <si>
    <t xml:space="preserve">02.3   </t>
  </si>
  <si>
    <t xml:space="preserve">02.4   </t>
  </si>
  <si>
    <t>Erbr.v.Dienstleistungen f.Forstw.u.Holzeinschlag</t>
  </si>
  <si>
    <t xml:space="preserve">03     </t>
  </si>
  <si>
    <t xml:space="preserve">03.1   </t>
  </si>
  <si>
    <t xml:space="preserve">03.11  </t>
  </si>
  <si>
    <t xml:space="preserve">03.12  </t>
  </si>
  <si>
    <t xml:space="preserve">03.2   </t>
  </si>
  <si>
    <t xml:space="preserve">03.21  </t>
  </si>
  <si>
    <t xml:space="preserve">03.22  </t>
  </si>
  <si>
    <t xml:space="preserve">B      </t>
  </si>
  <si>
    <t xml:space="preserve">05     </t>
  </si>
  <si>
    <t xml:space="preserve">38.32  </t>
  </si>
  <si>
    <t xml:space="preserve">F      </t>
  </si>
  <si>
    <t xml:space="preserve">41     </t>
  </si>
  <si>
    <t xml:space="preserve">41.1   </t>
  </si>
  <si>
    <t>41.10.1</t>
  </si>
  <si>
    <t>41.10.2</t>
  </si>
  <si>
    <t>41.10.3</t>
  </si>
  <si>
    <t xml:space="preserve">41.2   </t>
  </si>
  <si>
    <t>41.20.1</t>
  </si>
  <si>
    <t>41.20.2</t>
  </si>
  <si>
    <t xml:space="preserve">42     </t>
  </si>
  <si>
    <t xml:space="preserve">42.1   </t>
  </si>
  <si>
    <t xml:space="preserve">42.11  </t>
  </si>
  <si>
    <t xml:space="preserve">42.12  </t>
  </si>
  <si>
    <t xml:space="preserve">42.13  </t>
  </si>
  <si>
    <t xml:space="preserve">42.2   </t>
  </si>
  <si>
    <t xml:space="preserve">42.21  </t>
  </si>
  <si>
    <t xml:space="preserve">42.22  </t>
  </si>
  <si>
    <t xml:space="preserve">42.9   </t>
  </si>
  <si>
    <t xml:space="preserve">42.91  </t>
  </si>
  <si>
    <t xml:space="preserve">42.99  </t>
  </si>
  <si>
    <t xml:space="preserve">43     </t>
  </si>
  <si>
    <t xml:space="preserve">43.1   </t>
  </si>
  <si>
    <t xml:space="preserve">43.11  </t>
  </si>
  <si>
    <t xml:space="preserve">43.12  </t>
  </si>
  <si>
    <t xml:space="preserve">43.13  </t>
  </si>
  <si>
    <t xml:space="preserve">43.2   </t>
  </si>
  <si>
    <t xml:space="preserve">43.21  </t>
  </si>
  <si>
    <t xml:space="preserve">43.22  </t>
  </si>
  <si>
    <t xml:space="preserve">43.29  </t>
  </si>
  <si>
    <t>43.29.1</t>
  </si>
  <si>
    <t>43.29.9</t>
  </si>
  <si>
    <t xml:space="preserve">43.3   </t>
  </si>
  <si>
    <t xml:space="preserve">43.31  </t>
  </si>
  <si>
    <t xml:space="preserve">43.32  </t>
  </si>
  <si>
    <t xml:space="preserve">43.33  </t>
  </si>
  <si>
    <t xml:space="preserve">43.34  </t>
  </si>
  <si>
    <t>43.34.1</t>
  </si>
  <si>
    <t>43.34.2</t>
  </si>
  <si>
    <t xml:space="preserve">43.39  </t>
  </si>
  <si>
    <t xml:space="preserve">43.9   </t>
  </si>
  <si>
    <t xml:space="preserve">43.91  </t>
  </si>
  <si>
    <t>43.91.1</t>
  </si>
  <si>
    <t>43.91.2</t>
  </si>
  <si>
    <t xml:space="preserve">43.99  </t>
  </si>
  <si>
    <t>43.99.1</t>
  </si>
  <si>
    <t>43.99.2</t>
  </si>
  <si>
    <t>43.99.9</t>
  </si>
  <si>
    <t xml:space="preserve">G      </t>
  </si>
  <si>
    <t xml:space="preserve">45     </t>
  </si>
  <si>
    <t xml:space="preserve">Handel m. Kraftfahrz.; Instandh. u. Rep. v. KFZ </t>
  </si>
  <si>
    <t xml:space="preserve">45.1   </t>
  </si>
  <si>
    <t xml:space="preserve">45.11  </t>
  </si>
  <si>
    <t xml:space="preserve">Handel m.KFZ m.e.Gesamtgew.von 3,5 t od.weniger </t>
  </si>
  <si>
    <t xml:space="preserve">45.19  </t>
  </si>
  <si>
    <t>Handel m.Kraftwagen m.e.Ges.gew.v.mehr als 3,5 t</t>
  </si>
  <si>
    <t xml:space="preserve">45.2   </t>
  </si>
  <si>
    <t>45.20.1</t>
  </si>
  <si>
    <t>45.20.2</t>
  </si>
  <si>
    <t>45.20.3</t>
  </si>
  <si>
    <t>Inst.u.Rep.v.KFZ b.3,5t Gesgew.(oh.Lack.,Autow.)</t>
  </si>
  <si>
    <t>45.20.4</t>
  </si>
  <si>
    <t xml:space="preserve">45.3   </t>
  </si>
  <si>
    <t xml:space="preserve">45.31  </t>
  </si>
  <si>
    <t xml:space="preserve">45.32  </t>
  </si>
  <si>
    <t xml:space="preserve">45.4   </t>
  </si>
  <si>
    <t>Hand.m.Krafträd.,Teilen,Zubeh.; Inst.u.Rep.v.Kr.</t>
  </si>
  <si>
    <t xml:space="preserve">46     </t>
  </si>
  <si>
    <t xml:space="preserve">46.1   </t>
  </si>
  <si>
    <t xml:space="preserve">46.11  </t>
  </si>
  <si>
    <t>HV.v.landw.Grundst.,leb.Tier.,text.Rohst.,Halbw.</t>
  </si>
  <si>
    <t xml:space="preserve">46.12  </t>
  </si>
  <si>
    <t xml:space="preserve">46.13  </t>
  </si>
  <si>
    <t>46.13.1</t>
  </si>
  <si>
    <t>HV.v. Rohholz,Holzhalbw. u.Bauelementen aus Holz</t>
  </si>
  <si>
    <t>46.13.2</t>
  </si>
  <si>
    <t xml:space="preserve">46.14  </t>
  </si>
  <si>
    <t xml:space="preserve">HV.von Maschinen, techn.Bedarf,Wasser-u.Luftfz. </t>
  </si>
  <si>
    <t xml:space="preserve">46.15  </t>
  </si>
  <si>
    <t xml:space="preserve">HV.v.Möb.,Einr.-,Haush.-gegenst., Eisen-,Met.w. </t>
  </si>
  <si>
    <t xml:space="preserve">46.16  </t>
  </si>
  <si>
    <t xml:space="preserve">HV.v.Textilien,Bekleid., Schuhen und Lederwaren </t>
  </si>
  <si>
    <t xml:space="preserve">46.17  </t>
  </si>
  <si>
    <t xml:space="preserve">HV.v. Nahrungsmitteln, Getränken und Tabakwaren </t>
  </si>
  <si>
    <t xml:space="preserve">46.18  </t>
  </si>
  <si>
    <t>46.18.1</t>
  </si>
  <si>
    <t>46.18.2</t>
  </si>
  <si>
    <t>46.18.3</t>
  </si>
  <si>
    <t>46.18.4</t>
  </si>
  <si>
    <t>46.18.5</t>
  </si>
  <si>
    <t>HV.v.kosmet.Erzeugnissen und Körperpflegemitteln</t>
  </si>
  <si>
    <t>46.18.6</t>
  </si>
  <si>
    <t>46.18.7</t>
  </si>
  <si>
    <t>46.18.9</t>
  </si>
  <si>
    <t xml:space="preserve">46.19  </t>
  </si>
  <si>
    <t xml:space="preserve">46.2   </t>
  </si>
  <si>
    <t xml:space="preserve">46.21  </t>
  </si>
  <si>
    <t xml:space="preserve">46.22  </t>
  </si>
  <si>
    <t xml:space="preserve">46.23  </t>
  </si>
  <si>
    <t xml:space="preserve">46.24  </t>
  </si>
  <si>
    <t xml:space="preserve">46.3   </t>
  </si>
  <si>
    <t xml:space="preserve">46.31  </t>
  </si>
  <si>
    <t xml:space="preserve">46.32  </t>
  </si>
  <si>
    <t xml:space="preserve">46.33  </t>
  </si>
  <si>
    <t xml:space="preserve">Gh.m.Milch,Milcherzgn.,Eiern,Speiseölen,-fetten </t>
  </si>
  <si>
    <t xml:space="preserve">46.34  </t>
  </si>
  <si>
    <t xml:space="preserve">46.35  </t>
  </si>
  <si>
    <t xml:space="preserve">46.36  </t>
  </si>
  <si>
    <t xml:space="preserve">46.37  </t>
  </si>
  <si>
    <t xml:space="preserve">46.38  </t>
  </si>
  <si>
    <t>46.38.1</t>
  </si>
  <si>
    <t>46.38.2</t>
  </si>
  <si>
    <t>46.38.9</t>
  </si>
  <si>
    <t xml:space="preserve">46.39  </t>
  </si>
  <si>
    <t>Gh.m.Nahrungs.,Genussm.,Getränken,Tabakw.,o.a.S.</t>
  </si>
  <si>
    <t>46.39.1</t>
  </si>
  <si>
    <t>Großh. m. tiefgefrorenen Nahrungsmitteln, o.a.S.</t>
  </si>
  <si>
    <t>46.39.9</t>
  </si>
  <si>
    <t xml:space="preserve">46.4   </t>
  </si>
  <si>
    <t xml:space="preserve">46.41  </t>
  </si>
  <si>
    <t xml:space="preserve">46.42  </t>
  </si>
  <si>
    <t>46.42.1</t>
  </si>
  <si>
    <t>46.42.2</t>
  </si>
  <si>
    <t xml:space="preserve">46.43  </t>
  </si>
  <si>
    <t xml:space="preserve">Gh.m.Foto-,Optik, elektr.Hh.ger.,Unterh.elektr. </t>
  </si>
  <si>
    <t>46.43.1</t>
  </si>
  <si>
    <t>46.43.2</t>
  </si>
  <si>
    <t>46.43.3</t>
  </si>
  <si>
    <t>Großhandel m.Geräten der Unterhaltungselektronik</t>
  </si>
  <si>
    <t xml:space="preserve">46.44  </t>
  </si>
  <si>
    <t>46.44.1</t>
  </si>
  <si>
    <t>46.44.2</t>
  </si>
  <si>
    <t xml:space="preserve">46.45  </t>
  </si>
  <si>
    <t>Großh.m.kosmet. Erzeugn. und Körperpflegemitteln</t>
  </si>
  <si>
    <t xml:space="preserve">46.46  </t>
  </si>
  <si>
    <t>46.46.1</t>
  </si>
  <si>
    <t>46.46.2</t>
  </si>
  <si>
    <t xml:space="preserve">46.47  </t>
  </si>
  <si>
    <t xml:space="preserve">46.48  </t>
  </si>
  <si>
    <t xml:space="preserve">46.49  </t>
  </si>
  <si>
    <t>46.49.1</t>
  </si>
  <si>
    <t>46.49.2</t>
  </si>
  <si>
    <t>Gh.m.Fahrr.,Zub.,Sport-,Camp.art.(oh.Camp.möbel)</t>
  </si>
  <si>
    <t>46.49.3</t>
  </si>
  <si>
    <t xml:space="preserve">Gh.m.Lederw.,Reisegep.,Geschenk-u.Werbeartikeln </t>
  </si>
  <si>
    <t>46.49.4</t>
  </si>
  <si>
    <t>46.49.5</t>
  </si>
  <si>
    <t>Gh.m.ni.elektr.Hh.gegst.a.Met.,so.Geb.güt.a.n.g.</t>
  </si>
  <si>
    <t xml:space="preserve">46.5   </t>
  </si>
  <si>
    <t xml:space="preserve">46.51  </t>
  </si>
  <si>
    <t xml:space="preserve">46.52  </t>
  </si>
  <si>
    <t>Gh.m.elektron. Bauteilen u. Telekommunik.geräten</t>
  </si>
  <si>
    <t xml:space="preserve">46.6   </t>
  </si>
  <si>
    <t xml:space="preserve">Gh.m.sonst. Maschinen, Ausrüstungen und Zubehör </t>
  </si>
  <si>
    <t xml:space="preserve">46.61  </t>
  </si>
  <si>
    <t xml:space="preserve">46.62  </t>
  </si>
  <si>
    <t xml:space="preserve">46.63  </t>
  </si>
  <si>
    <t xml:space="preserve">46.64  </t>
  </si>
  <si>
    <t>Großhandel mit Textil-, Näh- und Strickmaschinen</t>
  </si>
  <si>
    <t xml:space="preserve">46.65  </t>
  </si>
  <si>
    <t xml:space="preserve">46.66  </t>
  </si>
  <si>
    <t xml:space="preserve">46.69  </t>
  </si>
  <si>
    <t xml:space="preserve">46.7   </t>
  </si>
  <si>
    <t xml:space="preserve">46.71  </t>
  </si>
  <si>
    <t>Gh.m.festen Brennstoffen u.Mineralölerzeugnissen</t>
  </si>
  <si>
    <t>46.71.1</t>
  </si>
  <si>
    <t>46.71.2</t>
  </si>
  <si>
    <t xml:space="preserve">46.72  </t>
  </si>
  <si>
    <t xml:space="preserve">46.73  </t>
  </si>
  <si>
    <t>46.73.1</t>
  </si>
  <si>
    <t xml:space="preserve">Gh.m.Holz,Baust.,Sanit.keram.,Anstrichm.,o.a.S. </t>
  </si>
  <si>
    <t>46.73.2</t>
  </si>
  <si>
    <t>46.73.3</t>
  </si>
  <si>
    <t>Gh.m.sonst.Holzhalbwaren sow.Bauelementen a.Holz</t>
  </si>
  <si>
    <t>46.73.4</t>
  </si>
  <si>
    <t>46.73.5</t>
  </si>
  <si>
    <t>46.73.6</t>
  </si>
  <si>
    <t>46.73.7</t>
  </si>
  <si>
    <t>46.73.8</t>
  </si>
  <si>
    <t xml:space="preserve">46.74  </t>
  </si>
  <si>
    <t>46.74.1</t>
  </si>
  <si>
    <t>46.74.2</t>
  </si>
  <si>
    <t>Großh.m. Install.bedarf für Gas,Wasser u.Heizung</t>
  </si>
  <si>
    <t>46.74.3</t>
  </si>
  <si>
    <t xml:space="preserve">46.75  </t>
  </si>
  <si>
    <t xml:space="preserve">46.76  </t>
  </si>
  <si>
    <t xml:space="preserve">46.77  </t>
  </si>
  <si>
    <t xml:space="preserve">46.9   </t>
  </si>
  <si>
    <t xml:space="preserve">47     </t>
  </si>
  <si>
    <t xml:space="preserve">47.1   </t>
  </si>
  <si>
    <t xml:space="preserve">47.11  </t>
  </si>
  <si>
    <t xml:space="preserve">47.19  </t>
  </si>
  <si>
    <t xml:space="preserve">47.2   </t>
  </si>
  <si>
    <t xml:space="preserve">47.21  </t>
  </si>
  <si>
    <t xml:space="preserve">47.22  </t>
  </si>
  <si>
    <t xml:space="preserve">47.23  </t>
  </si>
  <si>
    <t xml:space="preserve">Einzelh.m.Fisch, Meeresfrüchten u.Fischerzeugn. </t>
  </si>
  <si>
    <t xml:space="preserve">05.1   </t>
  </si>
  <si>
    <t xml:space="preserve">05.2   </t>
  </si>
  <si>
    <t xml:space="preserve">06     </t>
  </si>
  <si>
    <t xml:space="preserve">06.1   </t>
  </si>
  <si>
    <t xml:space="preserve">06.2   </t>
  </si>
  <si>
    <t xml:space="preserve">07     </t>
  </si>
  <si>
    <t xml:space="preserve">07.1   </t>
  </si>
  <si>
    <t xml:space="preserve">07.2   </t>
  </si>
  <si>
    <t xml:space="preserve">07.21  </t>
  </si>
  <si>
    <t xml:space="preserve">07.29  </t>
  </si>
  <si>
    <t xml:space="preserve">08     </t>
  </si>
  <si>
    <t xml:space="preserve">08.1   </t>
  </si>
  <si>
    <t>Gewinn. v.Natursteinen, Kies, Sand, Ton u.Kaolin</t>
  </si>
  <si>
    <t xml:space="preserve">08.11  </t>
  </si>
  <si>
    <t xml:space="preserve">08.12  </t>
  </si>
  <si>
    <t xml:space="preserve">08.9   </t>
  </si>
  <si>
    <t>Sonst. Bergbau; Gewinn. v.Steinen u.Erden a.n.g.</t>
  </si>
  <si>
    <t xml:space="preserve">08.91  </t>
  </si>
  <si>
    <t xml:space="preserve">08.92  </t>
  </si>
  <si>
    <t xml:space="preserve">08.93  </t>
  </si>
  <si>
    <t xml:space="preserve">08.99  </t>
  </si>
  <si>
    <t xml:space="preserve">09     </t>
  </si>
  <si>
    <t xml:space="preserve">Erbr.v.DL.f.d.Bergb.u.f.d.Gew.v.Steinen u.Erden </t>
  </si>
  <si>
    <t xml:space="preserve">09.1   </t>
  </si>
  <si>
    <t xml:space="preserve">09.9   </t>
  </si>
  <si>
    <t>Erbr.v.DL f.d.sonst.Bergb.u.d.Gew.v.Stein.u.Erd.</t>
  </si>
  <si>
    <t xml:space="preserve">C      </t>
  </si>
  <si>
    <t xml:space="preserve">10     </t>
  </si>
  <si>
    <t xml:space="preserve">10.1   </t>
  </si>
  <si>
    <t xml:space="preserve">10.11  </t>
  </si>
  <si>
    <t xml:space="preserve">10.12  </t>
  </si>
  <si>
    <t xml:space="preserve">10.13  </t>
  </si>
  <si>
    <t xml:space="preserve">10.2   </t>
  </si>
  <si>
    <t xml:space="preserve">10.3   </t>
  </si>
  <si>
    <t xml:space="preserve">10.31  </t>
  </si>
  <si>
    <t xml:space="preserve">10.32  </t>
  </si>
  <si>
    <t xml:space="preserve">10.39  </t>
  </si>
  <si>
    <t xml:space="preserve">10.4   </t>
  </si>
  <si>
    <t>Herstellung v. pflanzl. u.tierisch.Ölen u.Fetten</t>
  </si>
  <si>
    <t xml:space="preserve">10.41  </t>
  </si>
  <si>
    <t xml:space="preserve">10.42  </t>
  </si>
  <si>
    <t xml:space="preserve">10.5   </t>
  </si>
  <si>
    <t xml:space="preserve">10.51  </t>
  </si>
  <si>
    <t xml:space="preserve">10.52  </t>
  </si>
  <si>
    <t xml:space="preserve">10.6   </t>
  </si>
  <si>
    <t xml:space="preserve">Mahl- und Schälmühlen, H.v. Stärke u. -erzeugn. </t>
  </si>
  <si>
    <t xml:space="preserve">10.61  </t>
  </si>
  <si>
    <t xml:space="preserve">10.62  </t>
  </si>
  <si>
    <t xml:space="preserve">10.7   </t>
  </si>
  <si>
    <t xml:space="preserve">10.71  </t>
  </si>
  <si>
    <t xml:space="preserve">Herstellung von Backwaren (ohne Dauerbackwaren) </t>
  </si>
  <si>
    <t xml:space="preserve">10.72  </t>
  </si>
  <si>
    <t xml:space="preserve">10.73  </t>
  </si>
  <si>
    <t xml:space="preserve">10.8   </t>
  </si>
  <si>
    <t xml:space="preserve">10.81  </t>
  </si>
  <si>
    <t xml:space="preserve">10.82  </t>
  </si>
  <si>
    <t xml:space="preserve">10.83  </t>
  </si>
  <si>
    <t xml:space="preserve">10.84  </t>
  </si>
  <si>
    <t xml:space="preserve">10.85  </t>
  </si>
  <si>
    <t xml:space="preserve">10.86  </t>
  </si>
  <si>
    <t xml:space="preserve">10.89  </t>
  </si>
  <si>
    <t xml:space="preserve">10.9   </t>
  </si>
  <si>
    <t xml:space="preserve">10.91  </t>
  </si>
  <si>
    <t xml:space="preserve">10.92  </t>
  </si>
  <si>
    <t>Herstellung von Futtermitteln für sonstige Tiere</t>
  </si>
  <si>
    <t xml:space="preserve">11     </t>
  </si>
  <si>
    <t xml:space="preserve">11.01  </t>
  </si>
  <si>
    <t xml:space="preserve">11.02  </t>
  </si>
  <si>
    <t xml:space="preserve">11.03  </t>
  </si>
  <si>
    <t xml:space="preserve">Herstellung v.Apfelwein u. anderen Fruchtweinen </t>
  </si>
  <si>
    <t xml:space="preserve">11.04  </t>
  </si>
  <si>
    <t xml:space="preserve">11.05  </t>
  </si>
  <si>
    <t xml:space="preserve">11.06  </t>
  </si>
  <si>
    <t xml:space="preserve">11.07  </t>
  </si>
  <si>
    <t>Erscheinungsfolge: jährlich</t>
  </si>
  <si>
    <t>Vervielfältigung und Verbreitung, auch auszugsweise, mit Quellenangabe gestattet.</t>
  </si>
  <si>
    <t>Zum Ansehen des Qualitätsberichts bitte auf den Button klicken</t>
  </si>
  <si>
    <t>Inhaltsübersicht</t>
  </si>
  <si>
    <t>Abteilung</t>
  </si>
  <si>
    <t>Bezeichnung</t>
  </si>
  <si>
    <t>Nr. der</t>
  </si>
  <si>
    <t>Klassi-</t>
  </si>
  <si>
    <t>Steuer-</t>
  </si>
  <si>
    <t>Lieferungen</t>
  </si>
  <si>
    <t>fikation</t>
  </si>
  <si>
    <t>Wirtschaftsgliederung</t>
  </si>
  <si>
    <t>pflich-</t>
  </si>
  <si>
    <t xml:space="preserve">und </t>
  </si>
  <si>
    <t>der Wirt-</t>
  </si>
  <si>
    <t>schafts-</t>
  </si>
  <si>
    <t>Anzahl</t>
  </si>
  <si>
    <t>Umsatzsteuer</t>
  </si>
  <si>
    <t>vor Abzug der</t>
  </si>
  <si>
    <t>Abziehbare</t>
  </si>
  <si>
    <t>Umsatzsteuer-</t>
  </si>
  <si>
    <t>schaft-</t>
  </si>
  <si>
    <t>Vorsteuer-</t>
  </si>
  <si>
    <t>Voraus-</t>
  </si>
  <si>
    <r>
      <t xml:space="preserve">tige </t>
    </r>
    <r>
      <rPr>
        <vertAlign val="superscript"/>
        <sz val="10"/>
        <rFont val="MetaNormalLF-Roman"/>
        <family val="2"/>
      </rPr>
      <t>1)</t>
    </r>
  </si>
  <si>
    <r>
      <t xml:space="preserve">Leistungen </t>
    </r>
    <r>
      <rPr>
        <vertAlign val="superscript"/>
        <sz val="10"/>
        <rFont val="MetaNormalLF-Roman"/>
        <family val="2"/>
      </rPr>
      <t>2)</t>
    </r>
  </si>
  <si>
    <t>liche</t>
  </si>
  <si>
    <t>beträge</t>
  </si>
  <si>
    <t>zahlung</t>
  </si>
  <si>
    <r>
      <t xml:space="preserve">Erwerbe </t>
    </r>
    <r>
      <rPr>
        <vertAlign val="superscript"/>
        <sz val="10"/>
        <rFont val="MetaNormalLF-Roman"/>
        <family val="2"/>
      </rPr>
      <t>2)</t>
    </r>
  </si>
  <si>
    <t>zweige</t>
  </si>
  <si>
    <t>1 000 EUR</t>
  </si>
  <si>
    <t>Inner-</t>
  </si>
  <si>
    <t>gemein-</t>
  </si>
  <si>
    <t>Statistisches Bundesamt</t>
  </si>
  <si>
    <t xml:space="preserve">20.14  </t>
  </si>
  <si>
    <t xml:space="preserve">H.v.sonst. organischen Grundstoff.u.Chemikalien </t>
  </si>
  <si>
    <t xml:space="preserve">20.15  </t>
  </si>
  <si>
    <t xml:space="preserve">20.16  </t>
  </si>
  <si>
    <t xml:space="preserve">20.17  </t>
  </si>
  <si>
    <t>Herst von synthetischem Kautschuk i.Primärformen</t>
  </si>
  <si>
    <t xml:space="preserve">20.2   </t>
  </si>
  <si>
    <t xml:space="preserve">20.3   </t>
  </si>
  <si>
    <t xml:space="preserve">Herst.v.Anstrichmitteln, Druckfarben und Kitten </t>
  </si>
  <si>
    <t xml:space="preserve">20.4   </t>
  </si>
  <si>
    <t xml:space="preserve">20.41  </t>
  </si>
  <si>
    <t xml:space="preserve">20.42  </t>
  </si>
  <si>
    <t xml:space="preserve">20.5   </t>
  </si>
  <si>
    <t xml:space="preserve">Herstellung v.sonstigen chemischen Erzeugnissen </t>
  </si>
  <si>
    <t xml:space="preserve">20.51  </t>
  </si>
  <si>
    <t xml:space="preserve">20.52  </t>
  </si>
  <si>
    <t xml:space="preserve">20.53  </t>
  </si>
  <si>
    <t xml:space="preserve">20.59  </t>
  </si>
  <si>
    <t xml:space="preserve">20.6   </t>
  </si>
  <si>
    <t xml:space="preserve">21     </t>
  </si>
  <si>
    <t xml:space="preserve">21.1   </t>
  </si>
  <si>
    <t xml:space="preserve">21.2   </t>
  </si>
  <si>
    <t xml:space="preserve">H.v.pharmaz.Spezialit. u.sonst.pharmaz.Erzeugn. </t>
  </si>
  <si>
    <t xml:space="preserve">22     </t>
  </si>
  <si>
    <t xml:space="preserve">22.1   </t>
  </si>
  <si>
    <t xml:space="preserve">22.11  </t>
  </si>
  <si>
    <t xml:space="preserve">22.19  </t>
  </si>
  <si>
    <t xml:space="preserve">22.2   </t>
  </si>
  <si>
    <t xml:space="preserve">22.21  </t>
  </si>
  <si>
    <t>Herst.v. Platten,Folien,Schläuch.u.Prof.a.Kunst.</t>
  </si>
  <si>
    <t xml:space="preserve">22.22  </t>
  </si>
  <si>
    <t xml:space="preserve">22.23  </t>
  </si>
  <si>
    <t xml:space="preserve">22.29  </t>
  </si>
  <si>
    <t xml:space="preserve">23     </t>
  </si>
  <si>
    <t>H.v.Glas,Glasw.,Keramik,Verarb.v.Steinen u.Erden</t>
  </si>
  <si>
    <t xml:space="preserve">23.1   </t>
  </si>
  <si>
    <t xml:space="preserve">23.11  </t>
  </si>
  <si>
    <t xml:space="preserve">23.12  </t>
  </si>
  <si>
    <t xml:space="preserve">23.13  </t>
  </si>
  <si>
    <t xml:space="preserve">23.14  </t>
  </si>
  <si>
    <t>94.99.3</t>
  </si>
  <si>
    <t>94.99.4</t>
  </si>
  <si>
    <t>94.99.9</t>
  </si>
  <si>
    <t xml:space="preserve">Interessenvertretungen und Vereinigungen a.n.g. </t>
  </si>
  <si>
    <t xml:space="preserve">95     </t>
  </si>
  <si>
    <t xml:space="preserve">95.1   </t>
  </si>
  <si>
    <t xml:space="preserve">95.11  </t>
  </si>
  <si>
    <t xml:space="preserve">Reparatur von DV-Geräten und peripheren Geräten </t>
  </si>
  <si>
    <t xml:space="preserve">95.12  </t>
  </si>
  <si>
    <t xml:space="preserve">95.2   </t>
  </si>
  <si>
    <t xml:space="preserve">95.21  </t>
  </si>
  <si>
    <t xml:space="preserve">Reparatur v. Geräten d. Unterhaltungselektronik </t>
  </si>
  <si>
    <t xml:space="preserve">95.22  </t>
  </si>
  <si>
    <t xml:space="preserve">95.23  </t>
  </si>
  <si>
    <t xml:space="preserve">95.24  </t>
  </si>
  <si>
    <t>Reparatur v. Möbeln und Einrichtungsgegenständen</t>
  </si>
  <si>
    <t xml:space="preserve">95.25  </t>
  </si>
  <si>
    <t xml:space="preserve">95.29  </t>
  </si>
  <si>
    <t xml:space="preserve">96     </t>
  </si>
  <si>
    <t>Erb.v.sonst.überwiegend persönl.Dienstleistungen</t>
  </si>
  <si>
    <t xml:space="preserve">96.01  </t>
  </si>
  <si>
    <t xml:space="preserve">96.02  </t>
  </si>
  <si>
    <t>96.02.1</t>
  </si>
  <si>
    <t>96.02.2</t>
  </si>
  <si>
    <t xml:space="preserve">96.03  </t>
  </si>
  <si>
    <t>96.03.1</t>
  </si>
  <si>
    <t>96.03.2</t>
  </si>
  <si>
    <t xml:space="preserve">96.04  </t>
  </si>
  <si>
    <t xml:space="preserve">96.09  </t>
  </si>
  <si>
    <t xml:space="preserve">Erbringung v. sonstigen Dienstleistungen a.n.g. </t>
  </si>
  <si>
    <t xml:space="preserve">47.62  </t>
  </si>
  <si>
    <t>47.62.1</t>
  </si>
  <si>
    <t>47.62.2</t>
  </si>
  <si>
    <t>Eh.m.Schreib-u.Papierw., Schul- und Büroartikeln</t>
  </si>
  <si>
    <t xml:space="preserve">47.63  </t>
  </si>
  <si>
    <t xml:space="preserve">47.64  </t>
  </si>
  <si>
    <t>Einzelh. m. Fahrrädern, Sport- u.Campingartikeln</t>
  </si>
  <si>
    <t>47.64.1</t>
  </si>
  <si>
    <t>Einzelh. m. Fahrrädern, Fahrradteilen u.-zubehör</t>
  </si>
  <si>
    <t>47.64.2</t>
  </si>
  <si>
    <t xml:space="preserve">47.65  </t>
  </si>
  <si>
    <t xml:space="preserve">47.7   </t>
  </si>
  <si>
    <t xml:space="preserve">Einzelhandel m.sonstigen Gütern (in Verkaufsr.) </t>
  </si>
  <si>
    <t xml:space="preserve">47.71  </t>
  </si>
  <si>
    <t xml:space="preserve">47.72  </t>
  </si>
  <si>
    <t>47.72.1</t>
  </si>
  <si>
    <t>47.72.2</t>
  </si>
  <si>
    <t xml:space="preserve">47.73  </t>
  </si>
  <si>
    <t xml:space="preserve">47.74  </t>
  </si>
  <si>
    <t xml:space="preserve">47.75  </t>
  </si>
  <si>
    <t xml:space="preserve">47.76  </t>
  </si>
  <si>
    <t>47.76.1</t>
  </si>
  <si>
    <t>47.76.2</t>
  </si>
  <si>
    <t xml:space="preserve">47.77  </t>
  </si>
  <si>
    <t xml:space="preserve">47.78  </t>
  </si>
  <si>
    <t>47.78.1</t>
  </si>
  <si>
    <t>47.78.2</t>
  </si>
  <si>
    <t>47.78.3</t>
  </si>
  <si>
    <t xml:space="preserve">Eh.m.Kunstgeg.,Bildern,Briefm.,Münz.u.Geschenk. </t>
  </si>
  <si>
    <t>47.78.9</t>
  </si>
  <si>
    <t xml:space="preserve">47.79  </t>
  </si>
  <si>
    <t>47.79.1</t>
  </si>
  <si>
    <t>47.79.2</t>
  </si>
  <si>
    <t>47.79.9</t>
  </si>
  <si>
    <t xml:space="preserve">47.8   </t>
  </si>
  <si>
    <t xml:space="preserve">47.81  </t>
  </si>
  <si>
    <t>Eh.m.Nahr.-,Genm.,Getr.,Tab.a.Verk.st.u.a.Märkt.</t>
  </si>
  <si>
    <t xml:space="preserve">47.82  </t>
  </si>
  <si>
    <t>Eh.m.Text.,Bekl.,Schuhen a.Verkaufsst.u.a.Märkt.</t>
  </si>
  <si>
    <t xml:space="preserve">47.89  </t>
  </si>
  <si>
    <t xml:space="preserve">47.9   </t>
  </si>
  <si>
    <t xml:space="preserve">Eh.,nicht i.Verkaufsr.,a.Verkaufsst.od.a.Märkt. </t>
  </si>
  <si>
    <t xml:space="preserve">47.91  </t>
  </si>
  <si>
    <t xml:space="preserve">47.99  </t>
  </si>
  <si>
    <t>47.99.1</t>
  </si>
  <si>
    <t>47.99.9</t>
  </si>
  <si>
    <t xml:space="preserve">Sonst. Einzelh. a.n.g. (nicht i.Verkaufsräumen) </t>
  </si>
  <si>
    <t xml:space="preserve">H      </t>
  </si>
  <si>
    <t xml:space="preserve">49     </t>
  </si>
  <si>
    <t xml:space="preserve">49.1   </t>
  </si>
  <si>
    <t xml:space="preserve">49.2   </t>
  </si>
  <si>
    <t xml:space="preserve">49.3   </t>
  </si>
  <si>
    <t xml:space="preserve">49.31  </t>
  </si>
  <si>
    <t xml:space="preserve">Personenbeförderung im Nahverk.z.Lande(oh.Taxi) </t>
  </si>
  <si>
    <t xml:space="preserve">49.32  </t>
  </si>
  <si>
    <t xml:space="preserve">49.39  </t>
  </si>
  <si>
    <t>49.39.1</t>
  </si>
  <si>
    <t>49.39.2</t>
  </si>
  <si>
    <t>49.39.9</t>
  </si>
  <si>
    <t xml:space="preserve">49.4   </t>
  </si>
  <si>
    <t xml:space="preserve">49.41  </t>
  </si>
  <si>
    <t xml:space="preserve">49.42  </t>
  </si>
  <si>
    <t xml:space="preserve">49.5   </t>
  </si>
  <si>
    <t xml:space="preserve">50     </t>
  </si>
  <si>
    <t xml:space="preserve">50.1   </t>
  </si>
  <si>
    <t xml:space="preserve">Personenbeförderung i.d.See-u.Küstenschifffahrt </t>
  </si>
  <si>
    <t xml:space="preserve">50.2   </t>
  </si>
  <si>
    <t xml:space="preserve">50.3   </t>
  </si>
  <si>
    <t xml:space="preserve">50.4   </t>
  </si>
  <si>
    <t xml:space="preserve">51     </t>
  </si>
  <si>
    <t xml:space="preserve">51.1   </t>
  </si>
  <si>
    <t xml:space="preserve">51.2   </t>
  </si>
  <si>
    <t xml:space="preserve">51.21  </t>
  </si>
  <si>
    <t xml:space="preserve">71     </t>
  </si>
  <si>
    <t xml:space="preserve">Archit.,Ing.bür.;techn.,physikal.u.chem.Unters. </t>
  </si>
  <si>
    <t xml:space="preserve">71.1   </t>
  </si>
  <si>
    <t xml:space="preserve">71.11  </t>
  </si>
  <si>
    <t>71.11.1</t>
  </si>
  <si>
    <t>71.11.2</t>
  </si>
  <si>
    <t>71.11.3</t>
  </si>
  <si>
    <t xml:space="preserve">Architekturbür.f.Orts-,Regional-u.Landesplanung </t>
  </si>
  <si>
    <t>71.11.4</t>
  </si>
  <si>
    <t xml:space="preserve">Architekturbür.f.Garten-u.Landschaftsgestaltung </t>
  </si>
  <si>
    <t xml:space="preserve">71.12  </t>
  </si>
  <si>
    <t>71.12.1</t>
  </si>
  <si>
    <t>71.12.2</t>
  </si>
  <si>
    <t xml:space="preserve">Ingenieurbüros f.techn. Fachplan.u.Ingen.design </t>
  </si>
  <si>
    <t>71.12.3</t>
  </si>
  <si>
    <t>71.12.9</t>
  </si>
  <si>
    <t xml:space="preserve">71.2   </t>
  </si>
  <si>
    <t xml:space="preserve">72     </t>
  </si>
  <si>
    <t xml:space="preserve">72.1   </t>
  </si>
  <si>
    <t xml:space="preserve">72.11  </t>
  </si>
  <si>
    <t>Forschung u.Entwicklung i.Bereich Biotechnologie</t>
  </si>
  <si>
    <t xml:space="preserve">72.19  </t>
  </si>
  <si>
    <t>Sonst.Forsch.u.Entw.i.B.Nat.-,Ing.-,Agwiss.,Med.</t>
  </si>
  <si>
    <t xml:space="preserve">72.2   </t>
  </si>
  <si>
    <t xml:space="preserve">73     </t>
  </si>
  <si>
    <t xml:space="preserve">73.1   </t>
  </si>
  <si>
    <t xml:space="preserve">73.11  </t>
  </si>
  <si>
    <t xml:space="preserve">73.12  </t>
  </si>
  <si>
    <t xml:space="preserve">73.2   </t>
  </si>
  <si>
    <t xml:space="preserve">74     </t>
  </si>
  <si>
    <t xml:space="preserve">74.1   </t>
  </si>
  <si>
    <t>31.09.1</t>
  </si>
  <si>
    <t>31.09.9</t>
  </si>
  <si>
    <t xml:space="preserve">32     </t>
  </si>
  <si>
    <t xml:space="preserve">32.1   </t>
  </si>
  <si>
    <t xml:space="preserve">Herstellung von Münzen, Schmuck u.ähnl.Erzeugn. </t>
  </si>
  <si>
    <t xml:space="preserve">32.11  </t>
  </si>
  <si>
    <t xml:space="preserve">32.12  </t>
  </si>
  <si>
    <t xml:space="preserve">H.v.Schmuck,Gold,Silberschmiedw.(oh.Fant.schm.) </t>
  </si>
  <si>
    <t xml:space="preserve">32.13  </t>
  </si>
  <si>
    <t xml:space="preserve">32.2   </t>
  </si>
  <si>
    <t xml:space="preserve">32.3   </t>
  </si>
  <si>
    <t xml:space="preserve">32.4   </t>
  </si>
  <si>
    <t xml:space="preserve">32.5   </t>
  </si>
  <si>
    <t xml:space="preserve">H.v.mediz. u.zahnmediz. Apparaten u.Materialien </t>
  </si>
  <si>
    <t>32.50.1</t>
  </si>
  <si>
    <t xml:space="preserve">H.v.mediz.techn.Apparat. und Materialien a.n.g. </t>
  </si>
  <si>
    <t>32.50.2</t>
  </si>
  <si>
    <t>32.50.3</t>
  </si>
  <si>
    <t xml:space="preserve">32.9   </t>
  </si>
  <si>
    <t xml:space="preserve">32.91  </t>
  </si>
  <si>
    <t xml:space="preserve">32.99  </t>
  </si>
  <si>
    <t xml:space="preserve">33     </t>
  </si>
  <si>
    <t>Reparatur u.Installation v.Masch. u.Ausrüstungen</t>
  </si>
  <si>
    <t xml:space="preserve">33.1   </t>
  </si>
  <si>
    <t xml:space="preserve">Rep. v.Metallerzeugn., Maschinen u.Ausrüstungen </t>
  </si>
  <si>
    <t xml:space="preserve">33.11  </t>
  </si>
  <si>
    <t xml:space="preserve">33.12  </t>
  </si>
  <si>
    <t xml:space="preserve">33.13  </t>
  </si>
  <si>
    <t xml:space="preserve">33.14  </t>
  </si>
  <si>
    <t xml:space="preserve">33.15  </t>
  </si>
  <si>
    <t xml:space="preserve">33.16  </t>
  </si>
  <si>
    <t xml:space="preserve">33.17  </t>
  </si>
  <si>
    <t xml:space="preserve">33.19  </t>
  </si>
  <si>
    <t xml:space="preserve">33.2   </t>
  </si>
  <si>
    <t xml:space="preserve">D/35      </t>
  </si>
  <si>
    <t xml:space="preserve">35.1   </t>
  </si>
  <si>
    <t xml:space="preserve">35.11  </t>
  </si>
  <si>
    <t>35.11.1</t>
  </si>
  <si>
    <t>35.11.2</t>
  </si>
  <si>
    <t>35.11.3</t>
  </si>
  <si>
    <t xml:space="preserve">35.12  </t>
  </si>
  <si>
    <t xml:space="preserve">35.13  </t>
  </si>
  <si>
    <t xml:space="preserve">35.14  </t>
  </si>
  <si>
    <t xml:space="preserve">35.2   </t>
  </si>
  <si>
    <t xml:space="preserve">35.21  </t>
  </si>
  <si>
    <t>35.21.1</t>
  </si>
  <si>
    <t>35.21.2</t>
  </si>
  <si>
    <t>35.21.3</t>
  </si>
  <si>
    <t xml:space="preserve">35.22  </t>
  </si>
  <si>
    <t xml:space="preserve">35.23  </t>
  </si>
  <si>
    <t xml:space="preserve">35.3   </t>
  </si>
  <si>
    <t xml:space="preserve">E      </t>
  </si>
  <si>
    <t xml:space="preserve">36     </t>
  </si>
  <si>
    <t>36.00.1</t>
  </si>
  <si>
    <t>36.00.2</t>
  </si>
  <si>
    <t>36.00.3</t>
  </si>
  <si>
    <t xml:space="preserve">37     </t>
  </si>
  <si>
    <t>37.00.1</t>
  </si>
  <si>
    <t>37.00.2</t>
  </si>
  <si>
    <t xml:space="preserve">38     </t>
  </si>
  <si>
    <t xml:space="preserve">Samml.,Behandl. u.Beseitig.v.Abfällen; Rückgew. </t>
  </si>
  <si>
    <t xml:space="preserve">38.1   </t>
  </si>
  <si>
    <t xml:space="preserve">38.11  </t>
  </si>
  <si>
    <t xml:space="preserve">38.12  </t>
  </si>
  <si>
    <t xml:space="preserve">38.2   </t>
  </si>
  <si>
    <t xml:space="preserve">38.21  </t>
  </si>
  <si>
    <t xml:space="preserve">38.22  </t>
  </si>
  <si>
    <t xml:space="preserve">Behandlung und Beseitigung gefährlicher Abfälle </t>
  </si>
  <si>
    <t xml:space="preserve">38.3   </t>
  </si>
  <si>
    <t xml:space="preserve">38.31  </t>
  </si>
  <si>
    <t>74.10.1</t>
  </si>
  <si>
    <t>74.10.2</t>
  </si>
  <si>
    <t>74.10.3</t>
  </si>
  <si>
    <t xml:space="preserve">74.2   </t>
  </si>
  <si>
    <t>74.20.1</t>
  </si>
  <si>
    <t>74.20.2</t>
  </si>
  <si>
    <t xml:space="preserve">74.3   </t>
  </si>
  <si>
    <t>74.30.1</t>
  </si>
  <si>
    <t>74.30.2</t>
  </si>
  <si>
    <t xml:space="preserve">74.9   </t>
  </si>
  <si>
    <t xml:space="preserve">75     </t>
  </si>
  <si>
    <t>75.00.1</t>
  </si>
  <si>
    <t>75.00.9</t>
  </si>
  <si>
    <t xml:space="preserve">N      </t>
  </si>
  <si>
    <t xml:space="preserve">77     </t>
  </si>
  <si>
    <t xml:space="preserve">77.1   </t>
  </si>
  <si>
    <t xml:space="preserve">77.11  </t>
  </si>
  <si>
    <t xml:space="preserve">Vermiet.v.Kraftw.mit e.Ges.gew.v.3,5t od.wenig. </t>
  </si>
  <si>
    <t xml:space="preserve">77.12  </t>
  </si>
  <si>
    <t xml:space="preserve">77.2   </t>
  </si>
  <si>
    <t xml:space="preserve">77.21  </t>
  </si>
  <si>
    <t xml:space="preserve">77.22  </t>
  </si>
  <si>
    <t xml:space="preserve">77.29  </t>
  </si>
  <si>
    <t xml:space="preserve">77.3   </t>
  </si>
  <si>
    <t xml:space="preserve">Vermiet.v.Masch.,Gerät. und sonst.bewegl.Sachen </t>
  </si>
  <si>
    <t xml:space="preserve">77.31  </t>
  </si>
  <si>
    <t xml:space="preserve">77.32  </t>
  </si>
  <si>
    <t xml:space="preserve">77.33  </t>
  </si>
  <si>
    <t>Vermiet. v. Büromasch., DV-geräten u. -einricht.</t>
  </si>
  <si>
    <t xml:space="preserve">77.34  </t>
  </si>
  <si>
    <t xml:space="preserve">77.35  </t>
  </si>
  <si>
    <t xml:space="preserve">77.39  </t>
  </si>
  <si>
    <t xml:space="preserve">Vermiet.v.sonst.Masch.,Ger.u.bewegl.Sach.a.n.g. </t>
  </si>
  <si>
    <t xml:space="preserve">77.4   </t>
  </si>
  <si>
    <t xml:space="preserve">Leasing nichtfin.immat.Verm.geg.(oh.Copyrights) </t>
  </si>
  <si>
    <t xml:space="preserve">78     </t>
  </si>
  <si>
    <t xml:space="preserve">78.1   </t>
  </si>
  <si>
    <t xml:space="preserve">78.2   </t>
  </si>
  <si>
    <t xml:space="preserve">78.3   </t>
  </si>
  <si>
    <t xml:space="preserve">79     </t>
  </si>
  <si>
    <t xml:space="preserve">Reisebüros,-veranstalt.,Erbr.sonst.Res.dienstl. </t>
  </si>
  <si>
    <t xml:space="preserve">79.1   </t>
  </si>
  <si>
    <t xml:space="preserve">79.11  </t>
  </si>
  <si>
    <t xml:space="preserve">79.12  </t>
  </si>
  <si>
    <t xml:space="preserve">79.9   </t>
  </si>
  <si>
    <t xml:space="preserve">Erbringung sonst. Reservierungsdienstleistungen </t>
  </si>
  <si>
    <t xml:space="preserve">80     </t>
  </si>
  <si>
    <t xml:space="preserve">80.1   </t>
  </si>
  <si>
    <t xml:space="preserve">80.2   </t>
  </si>
  <si>
    <t xml:space="preserve">80.3   </t>
  </si>
  <si>
    <t xml:space="preserve">81     </t>
  </si>
  <si>
    <t xml:space="preserve">81.1   </t>
  </si>
  <si>
    <t xml:space="preserve">81.2   </t>
  </si>
  <si>
    <t xml:space="preserve">Reinigung von Gebäuden, Straßen u.Verkehrsmitt. </t>
  </si>
  <si>
    <t xml:space="preserve">81.21  </t>
  </si>
  <si>
    <t xml:space="preserve">81.22  </t>
  </si>
  <si>
    <t>Spez.Reinigung v.Gebäud. u.Reinigung v.Maschinen</t>
  </si>
  <si>
    <t>81.22.1</t>
  </si>
  <si>
    <t>81.22.9</t>
  </si>
  <si>
    <t xml:space="preserve">Sonst. spez. Reinigung v. Gebäuden u. Maschinen </t>
  </si>
  <si>
    <t xml:space="preserve">81.29  </t>
  </si>
  <si>
    <t>81.29.1</t>
  </si>
  <si>
    <t>81.29.2</t>
  </si>
  <si>
    <t>81.29.9</t>
  </si>
  <si>
    <t xml:space="preserve">81.3   </t>
  </si>
  <si>
    <t>Garten,Landsch.bau,Erbr.v.sonst.gärtner.Dienstl.</t>
  </si>
  <si>
    <t>81.30.1</t>
  </si>
  <si>
    <t>81.30.9</t>
  </si>
  <si>
    <t xml:space="preserve">82     </t>
  </si>
  <si>
    <t xml:space="preserve">82.1   </t>
  </si>
  <si>
    <t xml:space="preserve">82.11  </t>
  </si>
  <si>
    <t xml:space="preserve">82.19  </t>
  </si>
  <si>
    <t xml:space="preserve">Copy-Shops; Erbr.sonst.spez.Sekretariatsdienste </t>
  </si>
  <si>
    <t xml:space="preserve">82.2   </t>
  </si>
  <si>
    <t xml:space="preserve">82.3   </t>
  </si>
  <si>
    <t xml:space="preserve">82.9   </t>
  </si>
  <si>
    <t>Erbr.sonst.wirt.Dienstl.für Untern.u.Privatpers.</t>
  </si>
  <si>
    <t xml:space="preserve">82.91  </t>
  </si>
  <si>
    <t>82.91.1</t>
  </si>
  <si>
    <t>82.91.2</t>
  </si>
  <si>
    <t xml:space="preserve">82.92  </t>
  </si>
  <si>
    <t xml:space="preserve">82.99  </t>
  </si>
  <si>
    <t>Erbr.sonst.wirt.Dienstl.f.Untern.u.Privp. a.n.g.</t>
  </si>
  <si>
    <t>82.99.1</t>
  </si>
  <si>
    <t>82.99.9</t>
  </si>
  <si>
    <t>Erbr.v.and.wirt.Dienstl.f.Untern.u.Privp. a.n.g.</t>
  </si>
  <si>
    <t xml:space="preserve">O/84      </t>
  </si>
  <si>
    <t xml:space="preserve">P/85      </t>
  </si>
  <si>
    <t xml:space="preserve">85.1   </t>
  </si>
  <si>
    <t xml:space="preserve">85.2   </t>
  </si>
  <si>
    <t xml:space="preserve">85.3   </t>
  </si>
  <si>
    <t xml:space="preserve">85.31  </t>
  </si>
  <si>
    <t xml:space="preserve">85.32  </t>
  </si>
  <si>
    <t xml:space="preserve">85.4   </t>
  </si>
  <si>
    <t xml:space="preserve">Tertiär. u.post-sekund., nicht tertiärer Unter. </t>
  </si>
  <si>
    <t xml:space="preserve">85.41  </t>
  </si>
  <si>
    <t xml:space="preserve">85.42  </t>
  </si>
  <si>
    <t>85.42.1</t>
  </si>
  <si>
    <t>85.42.2</t>
  </si>
  <si>
    <t>85.42.3</t>
  </si>
  <si>
    <t>85.42.4</t>
  </si>
  <si>
    <t xml:space="preserve">Berufs-, Fachakademien, Schulen d.Gesundheitsw. </t>
  </si>
  <si>
    <t xml:space="preserve">85.5   </t>
  </si>
  <si>
    <t xml:space="preserve">85.51  </t>
  </si>
  <si>
    <t xml:space="preserve">85.52  </t>
  </si>
  <si>
    <t xml:space="preserve">85.53  </t>
  </si>
  <si>
    <t xml:space="preserve">85.59  </t>
  </si>
  <si>
    <t>85.59.1</t>
  </si>
  <si>
    <t>85.59.2</t>
  </si>
  <si>
    <t>85.59.9</t>
  </si>
  <si>
    <t xml:space="preserve">85.6   </t>
  </si>
  <si>
    <t xml:space="preserve">Q      </t>
  </si>
  <si>
    <t xml:space="preserve">86     </t>
  </si>
  <si>
    <t xml:space="preserve">86.1   </t>
  </si>
  <si>
    <t>86.10.1</t>
  </si>
  <si>
    <t>86.10.2</t>
  </si>
  <si>
    <t>86.10.3</t>
  </si>
  <si>
    <t xml:space="preserve">86.2   </t>
  </si>
  <si>
    <t xml:space="preserve">86.21  </t>
  </si>
  <si>
    <t xml:space="preserve">86.22  </t>
  </si>
  <si>
    <t xml:space="preserve">86.23  </t>
  </si>
  <si>
    <t xml:space="preserve">86.9   </t>
  </si>
  <si>
    <t>86.90.1</t>
  </si>
  <si>
    <t>Praxen v.psychologischen Psychotherapeut(inn)en.</t>
  </si>
  <si>
    <t>86.90.2</t>
  </si>
  <si>
    <t>86.90.3</t>
  </si>
  <si>
    <t>86.90.9</t>
  </si>
  <si>
    <t>Sonstige selbstständige Tätigk. im Gesundheitsw.</t>
  </si>
  <si>
    <t xml:space="preserve">87     </t>
  </si>
  <si>
    <t xml:space="preserve">87.1   </t>
  </si>
  <si>
    <t xml:space="preserve">87.2   </t>
  </si>
  <si>
    <t xml:space="preserve">87.3   </t>
  </si>
  <si>
    <t xml:space="preserve">87.9   </t>
  </si>
  <si>
    <t xml:space="preserve">88     </t>
  </si>
  <si>
    <t xml:space="preserve">88.1   </t>
  </si>
  <si>
    <t xml:space="preserve">Soziale Betreuung ält. Menschen und Behinderter </t>
  </si>
  <si>
    <t>88.10.1</t>
  </si>
  <si>
    <t>88.10.2</t>
  </si>
  <si>
    <t xml:space="preserve">88.9   </t>
  </si>
  <si>
    <t xml:space="preserve">88.91  </t>
  </si>
  <si>
    <t xml:space="preserve">88.99  </t>
  </si>
  <si>
    <t xml:space="preserve">R      </t>
  </si>
  <si>
    <t xml:space="preserve">90     </t>
  </si>
  <si>
    <t>Kreative, künstlerische u. unterhaltende Tätigk.</t>
  </si>
  <si>
    <t xml:space="preserve">90.01  </t>
  </si>
  <si>
    <t>90.01.1</t>
  </si>
  <si>
    <t>90.01.2</t>
  </si>
  <si>
    <t>90.01.3</t>
  </si>
  <si>
    <t>Selbstst. Artistinnen u. Artisten, Zirkusgruppen</t>
  </si>
  <si>
    <t>90.01.4</t>
  </si>
  <si>
    <t xml:space="preserve">90.02  </t>
  </si>
  <si>
    <t>Erbr.v.Dienstleistungen f. d. darstellende Kunst</t>
  </si>
  <si>
    <t xml:space="preserve">90.03  </t>
  </si>
  <si>
    <t>90.03.1</t>
  </si>
  <si>
    <t>Selbst. Komponistinnen, Komponisten, Musikbearb.</t>
  </si>
  <si>
    <t>90.03.2</t>
  </si>
  <si>
    <t>90.03.3</t>
  </si>
  <si>
    <t>Selbstständige bildende Künstlerinnen u.Künstler</t>
  </si>
  <si>
    <t>90.03.4</t>
  </si>
  <si>
    <t xml:space="preserve">Selbstständige Restauratorinnen u.Restauratoren </t>
  </si>
  <si>
    <t>90.03.5</t>
  </si>
  <si>
    <t>Selbst.Journalist(inn)en u.Pressefotograf(inn)en</t>
  </si>
  <si>
    <t xml:space="preserve">90.04  </t>
  </si>
  <si>
    <t>90.04.1</t>
  </si>
  <si>
    <t>90.04.2</t>
  </si>
  <si>
    <t xml:space="preserve">Opern-u.Schausp.häuser,Konz.hallen u.ähnl.Einr. </t>
  </si>
  <si>
    <t>90.04.3</t>
  </si>
  <si>
    <t xml:space="preserve">91     </t>
  </si>
  <si>
    <t xml:space="preserve">Bibliotheken, Archive, Museen,botan.,zool.Gärt. </t>
  </si>
  <si>
    <t xml:space="preserve">91.01  </t>
  </si>
  <si>
    <t xml:space="preserve">91.02  </t>
  </si>
  <si>
    <t xml:space="preserve">91.03  </t>
  </si>
  <si>
    <t>Betr.v.historisch.Stätt.u.Gebäud.u.ähnl.Attrakt.</t>
  </si>
  <si>
    <t xml:space="preserve">91.04  </t>
  </si>
  <si>
    <t>Botanische u.zoologische Gärten sowie Naturparks</t>
  </si>
  <si>
    <t xml:space="preserve">92     </t>
  </si>
  <si>
    <t>92.00.1</t>
  </si>
  <si>
    <t>92.00.2</t>
  </si>
  <si>
    <t>92.00.3</t>
  </si>
  <si>
    <t xml:space="preserve">93     </t>
  </si>
  <si>
    <t>Erbr.v.Dienstl.d.Sports,d.Unterhalt.u.d.Erholung</t>
  </si>
  <si>
    <t xml:space="preserve">93.1   </t>
  </si>
  <si>
    <t xml:space="preserve">93.11  </t>
  </si>
  <si>
    <t xml:space="preserve">93.12  </t>
  </si>
  <si>
    <t xml:space="preserve">93.13  </t>
  </si>
  <si>
    <t xml:space="preserve">93.19  </t>
  </si>
  <si>
    <t xml:space="preserve">93.2   </t>
  </si>
  <si>
    <t xml:space="preserve">93.21  </t>
  </si>
  <si>
    <t xml:space="preserve">93.29  </t>
  </si>
  <si>
    <t xml:space="preserve">S      </t>
  </si>
  <si>
    <t xml:space="preserve">94     </t>
  </si>
  <si>
    <t xml:space="preserve">94.1   </t>
  </si>
  <si>
    <t xml:space="preserve">94.11  </t>
  </si>
  <si>
    <t xml:space="preserve">94.12  </t>
  </si>
  <si>
    <t xml:space="preserve">94.2   </t>
  </si>
  <si>
    <t xml:space="preserve">94.9   </t>
  </si>
  <si>
    <t>Kirchl.Vereing.;p.Part.,Intess.vertr.,Ver.a.n.g.</t>
  </si>
  <si>
    <t xml:space="preserve">94.91  </t>
  </si>
  <si>
    <t xml:space="preserve">Kirchliche und sonstige religiöse Vereinigungen </t>
  </si>
  <si>
    <t xml:space="preserve">94.92  </t>
  </si>
  <si>
    <t xml:space="preserve">94.99  </t>
  </si>
  <si>
    <t xml:space="preserve">Sonst.Interess.vertret.und Vereinigungen a.n.g. </t>
  </si>
  <si>
    <t>94.99.1</t>
  </si>
  <si>
    <t>Organisat. der Bildung, Wissenschaft u.Forschung</t>
  </si>
  <si>
    <t>94.99.2</t>
  </si>
  <si>
    <t xml:space="preserve">47.24  </t>
  </si>
  <si>
    <t xml:space="preserve">47.25  </t>
  </si>
  <si>
    <t xml:space="preserve">47.26  </t>
  </si>
  <si>
    <t xml:space="preserve">47.29  </t>
  </si>
  <si>
    <t xml:space="preserve">Sonstiger Einzelhandel mit Nahrungs- u.Genussm. </t>
  </si>
  <si>
    <t xml:space="preserve">47.3   </t>
  </si>
  <si>
    <t>47.30.1</t>
  </si>
  <si>
    <t xml:space="preserve">Eh.in fremd.Nam.m.Motorkraftst.(Agenturtankst.) </t>
  </si>
  <si>
    <t>47.30.2</t>
  </si>
  <si>
    <t xml:space="preserve">47.4   </t>
  </si>
  <si>
    <t>Eh.m.Ger.d.Informations-u.Komm.techn.(i.Verk.r.)</t>
  </si>
  <si>
    <t xml:space="preserve">47.41  </t>
  </si>
  <si>
    <t xml:space="preserve">47.42  </t>
  </si>
  <si>
    <t xml:space="preserve">47.43  </t>
  </si>
  <si>
    <t xml:space="preserve">Einzelh. m. Geräten der Unterhaltungselektronik </t>
  </si>
  <si>
    <t xml:space="preserve">47.5   </t>
  </si>
  <si>
    <t>Eh.m.so.HH.ger.,Textil.,Heim-,Einr.bed.(i.Verk.)</t>
  </si>
  <si>
    <t xml:space="preserve">47.51  </t>
  </si>
  <si>
    <t xml:space="preserve">47.52  </t>
  </si>
  <si>
    <t xml:space="preserve">Eh.m.Metallw.,Anstr.m., Bau-u. Heimwerkerbedarf </t>
  </si>
  <si>
    <t>47.52.1</t>
  </si>
  <si>
    <t>47.52.3</t>
  </si>
  <si>
    <t xml:space="preserve">47.53  </t>
  </si>
  <si>
    <t xml:space="preserve">47.54  </t>
  </si>
  <si>
    <t xml:space="preserve">47.59  </t>
  </si>
  <si>
    <t>47.59.1</t>
  </si>
  <si>
    <t>47.59.2</t>
  </si>
  <si>
    <t>47.59.3</t>
  </si>
  <si>
    <t>47.59.9</t>
  </si>
  <si>
    <t xml:space="preserve">47.6   </t>
  </si>
  <si>
    <t xml:space="preserve">Eh.m.Verlagsprod.,Sportausr.,Spielw.(i.Verk.r.) </t>
  </si>
  <si>
    <t xml:space="preserve">47.61  </t>
  </si>
  <si>
    <t xml:space="preserve">12     </t>
  </si>
  <si>
    <t xml:space="preserve">13     </t>
  </si>
  <si>
    <t xml:space="preserve">13.1   </t>
  </si>
  <si>
    <t xml:space="preserve">13.2   </t>
  </si>
  <si>
    <t xml:space="preserve">13.3   </t>
  </si>
  <si>
    <t xml:space="preserve">13.9   </t>
  </si>
  <si>
    <t xml:space="preserve">13.91  </t>
  </si>
  <si>
    <t xml:space="preserve">Herstellung von gewirktem und gestricktem Stoff </t>
  </si>
  <si>
    <t xml:space="preserve">13.92  </t>
  </si>
  <si>
    <t>Herst.v.konfektioniert. Textilwaren(oh.Bekleid.)</t>
  </si>
  <si>
    <t xml:space="preserve">13.93  </t>
  </si>
  <si>
    <t xml:space="preserve">13.94  </t>
  </si>
  <si>
    <t xml:space="preserve">13.95  </t>
  </si>
  <si>
    <t>Herst. v. Vliesstoff u. Erzeugn.daraus(oh.Bekl.)</t>
  </si>
  <si>
    <t xml:space="preserve">13.96  </t>
  </si>
  <si>
    <t xml:space="preserve">13.99  </t>
  </si>
  <si>
    <t xml:space="preserve">14     </t>
  </si>
  <si>
    <t xml:space="preserve">14.1   </t>
  </si>
  <si>
    <t xml:space="preserve">14.11  </t>
  </si>
  <si>
    <t xml:space="preserve">14.12  </t>
  </si>
  <si>
    <t xml:space="preserve">14.13  </t>
  </si>
  <si>
    <t xml:space="preserve">14.14  </t>
  </si>
  <si>
    <t xml:space="preserve">14.19  </t>
  </si>
  <si>
    <t>H.v.sonst.Bekleidung u. Bekleidungszubeh. a.n.g.</t>
  </si>
  <si>
    <t xml:space="preserve">14.2   </t>
  </si>
  <si>
    <t xml:space="preserve">14.3   </t>
  </si>
  <si>
    <t xml:space="preserve">14.31  </t>
  </si>
  <si>
    <t xml:space="preserve">14.39  </t>
  </si>
  <si>
    <t>H.v.sonst. Bekleid. aus gewirkt.u.gestrick.Stoff</t>
  </si>
  <si>
    <t xml:space="preserve">15     </t>
  </si>
  <si>
    <t xml:space="preserve">15.1   </t>
  </si>
  <si>
    <t xml:space="preserve">H.v.Leder u. Lederwaren (oh. H.v.Lederbekleid.) </t>
  </si>
  <si>
    <t xml:space="preserve">15.11  </t>
  </si>
  <si>
    <t xml:space="preserve">15.12  </t>
  </si>
  <si>
    <t xml:space="preserve">15.2   </t>
  </si>
  <si>
    <t xml:space="preserve">16     </t>
  </si>
  <si>
    <t xml:space="preserve">16.1   </t>
  </si>
  <si>
    <t xml:space="preserve">16.2   </t>
  </si>
  <si>
    <t xml:space="preserve">H.v.sonst.Holz-, Kork-,Flecht-u.Korbw.(oh.Möb.) </t>
  </si>
  <si>
    <t xml:space="preserve">16.21  </t>
  </si>
  <si>
    <t xml:space="preserve">H.v.Furnier-,Sperrholz-,Holzfaser-u.Holzspanpl. </t>
  </si>
  <si>
    <t xml:space="preserve">16.22  </t>
  </si>
  <si>
    <t xml:space="preserve">16.23  </t>
  </si>
  <si>
    <t xml:space="preserve">H.v.s.Konstr.-,Fertigb.,Ausb.el.u.Fertigt.a.Hz. </t>
  </si>
  <si>
    <t xml:space="preserve">16.24  </t>
  </si>
  <si>
    <t xml:space="preserve">H.v.Verpack.mitt.,Lagerbeh.u.Ladungsträg.a.Holz </t>
  </si>
  <si>
    <t xml:space="preserve">16.29  </t>
  </si>
  <si>
    <t>H.v.Holzw. a.n.g.,Kork-,Flecht-u.Korbw.(oh.Möb.)</t>
  </si>
  <si>
    <t xml:space="preserve">17     </t>
  </si>
  <si>
    <t xml:space="preserve">17.1   </t>
  </si>
  <si>
    <t xml:space="preserve">H.v.Holz- u. Zellstoff, Papier, Karton u. Pappe </t>
  </si>
  <si>
    <t xml:space="preserve">17.11  </t>
  </si>
  <si>
    <t xml:space="preserve">17.12  </t>
  </si>
  <si>
    <t xml:space="preserve">17.2   </t>
  </si>
  <si>
    <t xml:space="preserve">17.21  </t>
  </si>
  <si>
    <t>H.v.Wellp.u.-papp.sow.v.Verp.a.Pap.,Kart.u.Pappe</t>
  </si>
  <si>
    <t xml:space="preserve">17.22  </t>
  </si>
  <si>
    <t xml:space="preserve">H.v.Haush.-,Hyg.-u.Toi.art.a.Zells.,Pap.u.Pappe </t>
  </si>
  <si>
    <t xml:space="preserve">17.23  </t>
  </si>
  <si>
    <t>H.v.Schreibw.u.Bürobed. a. Papier,Karton u.Pappe</t>
  </si>
  <si>
    <t xml:space="preserve">17.24  </t>
  </si>
  <si>
    <t xml:space="preserve">17.29  </t>
  </si>
  <si>
    <t xml:space="preserve">18     </t>
  </si>
  <si>
    <t>H.v.Druckerz.;Verviel.v.besp.Ton-,Bild-u.Dat.tr.</t>
  </si>
  <si>
    <t xml:space="preserve">18.1   </t>
  </si>
  <si>
    <t xml:space="preserve">18.11  </t>
  </si>
  <si>
    <t xml:space="preserve">18.12  </t>
  </si>
  <si>
    <t xml:space="preserve">18.13  </t>
  </si>
  <si>
    <t xml:space="preserve">18.14  </t>
  </si>
  <si>
    <t xml:space="preserve">Binden v.Druckerzeugn. u.damit verbund.Dienstl. </t>
  </si>
  <si>
    <t xml:space="preserve">18.2   </t>
  </si>
  <si>
    <t xml:space="preserve">Vervielfält.v.bespielt. Ton-,Bild- u.Datenträg. </t>
  </si>
  <si>
    <t xml:space="preserve">19     </t>
  </si>
  <si>
    <t xml:space="preserve">19.1   </t>
  </si>
  <si>
    <t xml:space="preserve">19.2   </t>
  </si>
  <si>
    <t xml:space="preserve">20     </t>
  </si>
  <si>
    <t xml:space="preserve">20.1   </t>
  </si>
  <si>
    <t>H.v.chem.Grdst.,Düngem.,Kunst.u.syn.Kaut.i.Prim.</t>
  </si>
  <si>
    <t xml:space="preserve">20.11  </t>
  </si>
  <si>
    <t xml:space="preserve">20.12  </t>
  </si>
  <si>
    <t xml:space="preserve">20.13  </t>
  </si>
  <si>
    <t>H.v.sonst.anorganischen Grundstoff.u.Chemikalien</t>
  </si>
  <si>
    <t xml:space="preserve">51.22  </t>
  </si>
  <si>
    <t xml:space="preserve">52     </t>
  </si>
  <si>
    <t xml:space="preserve">52.1   </t>
  </si>
  <si>
    <t xml:space="preserve">52.2   </t>
  </si>
  <si>
    <t xml:space="preserve">Erbringung v.sonstigen Dienstleist. f.d.Verkehr </t>
  </si>
  <si>
    <t xml:space="preserve">52.21  </t>
  </si>
  <si>
    <t>52.21.1</t>
  </si>
  <si>
    <t>52.21.2</t>
  </si>
  <si>
    <t>52.21.3</t>
  </si>
  <si>
    <t>52.21.4</t>
  </si>
  <si>
    <t>52.21.5</t>
  </si>
  <si>
    <t xml:space="preserve">Betr.v.Güterabf.f.Schienen-,Str.fz.(oh.Fracht.) </t>
  </si>
  <si>
    <t>52.21.9</t>
  </si>
  <si>
    <t xml:space="preserve">52.22  </t>
  </si>
  <si>
    <t>52.22.1</t>
  </si>
  <si>
    <t>52.22.2</t>
  </si>
  <si>
    <t>52.22.3</t>
  </si>
  <si>
    <t>52.22.9</t>
  </si>
  <si>
    <t xml:space="preserve">52.23  </t>
  </si>
  <si>
    <t>52.23.1</t>
  </si>
  <si>
    <t>52.23.9</t>
  </si>
  <si>
    <t>Erbring.v.sonst.Dienstl.für die Luftfahrt a.n.g.</t>
  </si>
  <si>
    <t xml:space="preserve">52.24  </t>
  </si>
  <si>
    <t xml:space="preserve">52.29  </t>
  </si>
  <si>
    <t xml:space="preserve">Erbring.v.sonst.Dienstl. für den Verkehr a.n.g. </t>
  </si>
  <si>
    <t>52.29.1</t>
  </si>
  <si>
    <t>52.29.2</t>
  </si>
  <si>
    <t>52.29.9</t>
  </si>
  <si>
    <t xml:space="preserve">53     </t>
  </si>
  <si>
    <t xml:space="preserve">53.1   </t>
  </si>
  <si>
    <t xml:space="preserve">Postdienste v.Universaldienstleistungsanbietern </t>
  </si>
  <si>
    <t xml:space="preserve">53.2   </t>
  </si>
  <si>
    <t xml:space="preserve">I      </t>
  </si>
  <si>
    <t xml:space="preserve">55     </t>
  </si>
  <si>
    <t xml:space="preserve">55.1   </t>
  </si>
  <si>
    <t>55.10.1</t>
  </si>
  <si>
    <t>55.10.2</t>
  </si>
  <si>
    <t>55.10.3</t>
  </si>
  <si>
    <t>55.10.4</t>
  </si>
  <si>
    <t xml:space="preserve">55.2   </t>
  </si>
  <si>
    <t>55.20.1</t>
  </si>
  <si>
    <t>55.20.2</t>
  </si>
  <si>
    <t>55.20.3</t>
  </si>
  <si>
    <t>55.20.4</t>
  </si>
  <si>
    <t xml:space="preserve">55.3   </t>
  </si>
  <si>
    <t xml:space="preserve">55.9   </t>
  </si>
  <si>
    <t>55.90.1</t>
  </si>
  <si>
    <t>55.90.9</t>
  </si>
  <si>
    <t xml:space="preserve">56     </t>
  </si>
  <si>
    <t xml:space="preserve">56.1   </t>
  </si>
  <si>
    <t xml:space="preserve">Restaurants,Gaststätt.,Imbiss.,Café,Eissal.u.Ä. </t>
  </si>
  <si>
    <t>56.10.1</t>
  </si>
  <si>
    <t>56.10.2</t>
  </si>
  <si>
    <t>56.10.3</t>
  </si>
  <si>
    <t>56.10.4</t>
  </si>
  <si>
    <t>56.10.5</t>
  </si>
  <si>
    <t xml:space="preserve">56.2   </t>
  </si>
  <si>
    <t>Caterer u.Erbring.sonst.Verpflegungsdienstleist.</t>
  </si>
  <si>
    <t xml:space="preserve">56.21  </t>
  </si>
  <si>
    <t xml:space="preserve">56.29  </t>
  </si>
  <si>
    <t xml:space="preserve">56.3   </t>
  </si>
  <si>
    <t>56.30.1</t>
  </si>
  <si>
    <t>56.30.2</t>
  </si>
  <si>
    <t>56.30.3</t>
  </si>
  <si>
    <t>56.30.4</t>
  </si>
  <si>
    <t>56.30.9</t>
  </si>
  <si>
    <t xml:space="preserve">J      </t>
  </si>
  <si>
    <t xml:space="preserve">58     </t>
  </si>
  <si>
    <t xml:space="preserve">58.1   </t>
  </si>
  <si>
    <t xml:space="preserve">Verleg.v.Büch.,Zeitsch.;so.Verlagsw.(oh.Softw.) </t>
  </si>
  <si>
    <t xml:space="preserve">58.11  </t>
  </si>
  <si>
    <t xml:space="preserve">58.12  </t>
  </si>
  <si>
    <t xml:space="preserve">58.13  </t>
  </si>
  <si>
    <t xml:space="preserve">58.14  </t>
  </si>
  <si>
    <t xml:space="preserve">58.19  </t>
  </si>
  <si>
    <t xml:space="preserve">58.2   </t>
  </si>
  <si>
    <t xml:space="preserve">58.21  </t>
  </si>
  <si>
    <t>Güterbeförderung i.d.Luftfahrt</t>
  </si>
  <si>
    <t xml:space="preserve">Betrieb v.Verkehrswegen für Schienenfahrzeuge  </t>
  </si>
  <si>
    <t xml:space="preserve">Betr.v.Bahnhöfen f.Pers.verk.einschl.Omnibusb. </t>
  </si>
  <si>
    <t xml:space="preserve">Erbring.v.sonst.Dienstl.f.d.Landverkehr a.n.g. </t>
  </si>
  <si>
    <t xml:space="preserve">Erbring.v.sonst.Dienstl. für die Schifffahrt  </t>
  </si>
  <si>
    <t xml:space="preserve">Betrieb v. Wasserstraßen  </t>
  </si>
  <si>
    <t xml:space="preserve">Betrieb von Häfen  </t>
  </si>
  <si>
    <t xml:space="preserve">Lotsinnen und Lotsen in der Schifffahrt </t>
  </si>
  <si>
    <t xml:space="preserve">Erbring.v.sonst.Dienstl.f.d.Schifffahrt a.n.g. </t>
  </si>
  <si>
    <t xml:space="preserve">Erbring.v.sonst.Dienstl.für die Luftfahrt  </t>
  </si>
  <si>
    <t xml:space="preserve">Betrieb v.Flughäfen u.Landepl.f. Luftfahrzeuge </t>
  </si>
  <si>
    <t xml:space="preserve">Frachtumschlag </t>
  </si>
  <si>
    <t xml:space="preserve">Spedition  </t>
  </si>
  <si>
    <t xml:space="preserve">Schiffsmaklerbüros und -agenturen  </t>
  </si>
  <si>
    <t xml:space="preserve">Erbring.v.Dienstl. für den Verkehr a.n.g.  </t>
  </si>
  <si>
    <t xml:space="preserve">Post-, Kurier- und Expressdienste  </t>
  </si>
  <si>
    <t xml:space="preserve">Sonstige Post-, Kurier- und Expressdienste </t>
  </si>
  <si>
    <t xml:space="preserve">Gastgewerbe </t>
  </si>
  <si>
    <t xml:space="preserve">Beherbergung  </t>
  </si>
  <si>
    <t xml:space="preserve">Hotels, Gasthöfe und Pensionen </t>
  </si>
  <si>
    <t xml:space="preserve">Hotels(oh.Hotels garnis)  </t>
  </si>
  <si>
    <t xml:space="preserve">Hotels garnis  </t>
  </si>
  <si>
    <t xml:space="preserve">Gasthöfe  </t>
  </si>
  <si>
    <t xml:space="preserve">Pensionen  </t>
  </si>
  <si>
    <t xml:space="preserve">Ferienunterkünfte u.ä.Beherbergungsstätten </t>
  </si>
  <si>
    <t xml:space="preserve">Erholungs- und Ferienheime </t>
  </si>
  <si>
    <t xml:space="preserve">Ferienzentren  </t>
  </si>
  <si>
    <t xml:space="preserve">Ferienhäuser und Ferienwohnungen  </t>
  </si>
  <si>
    <t xml:space="preserve">Jugendherbergen und Hütten </t>
  </si>
  <si>
    <t xml:space="preserve">Campingplätze  </t>
  </si>
  <si>
    <t xml:space="preserve">Sonstige Beherbergungsstätten  </t>
  </si>
  <si>
    <t xml:space="preserve">Privatquartiere </t>
  </si>
  <si>
    <t xml:space="preserve">Sonstige Beherbergungsstätten a.n.g.  </t>
  </si>
  <si>
    <t xml:space="preserve">Gastronomie </t>
  </si>
  <si>
    <t xml:space="preserve">Restaurants mit herkömmlicher Bedienung </t>
  </si>
  <si>
    <t xml:space="preserve">Restaurants mit Selbstbedienung </t>
  </si>
  <si>
    <t xml:space="preserve">Imbissstuben u.Ä.  </t>
  </si>
  <si>
    <t xml:space="preserve">Cafés  </t>
  </si>
  <si>
    <t xml:space="preserve">Eissalons  </t>
  </si>
  <si>
    <t xml:space="preserve">Event-Caterer  </t>
  </si>
  <si>
    <t xml:space="preserve">Erbringung sonstiger Verpflegungsdienstleist.  </t>
  </si>
  <si>
    <t xml:space="preserve">Ausschank von Getränken </t>
  </si>
  <si>
    <t xml:space="preserve">Schankwirtschaften </t>
  </si>
  <si>
    <t xml:space="preserve">Diskotheken u.Tanzlokale  </t>
  </si>
  <si>
    <t xml:space="preserve">Bars  </t>
  </si>
  <si>
    <t xml:space="preserve">Vergnügungslokale  </t>
  </si>
  <si>
    <t xml:space="preserve">Sonstige getränkegeprägte Gastronomie  </t>
  </si>
  <si>
    <t xml:space="preserve">Information und Kommunikation  </t>
  </si>
  <si>
    <t xml:space="preserve">Verlagswesen  </t>
  </si>
  <si>
    <t xml:space="preserve">Verlegen von Büchern  </t>
  </si>
  <si>
    <t xml:space="preserve">Verlegen v.Adressbüchern und Verzeichnissen </t>
  </si>
  <si>
    <t xml:space="preserve">Verlegen von Zeitungen </t>
  </si>
  <si>
    <t xml:space="preserve">Verlegen von Zeitschriften </t>
  </si>
  <si>
    <t xml:space="preserve">Sonstiges Verlagswesen (ohne Software) </t>
  </si>
  <si>
    <t xml:space="preserve">Verlegen von Software  </t>
  </si>
  <si>
    <t xml:space="preserve">Verlegen von Computerspielen  </t>
  </si>
  <si>
    <t xml:space="preserve">Verlegen von sonstiger Software </t>
  </si>
  <si>
    <t xml:space="preserve">H.v.Film.,Fernsehprogr.,Verleih,Vertrieb;Kinos </t>
  </si>
  <si>
    <t xml:space="preserve">Herst.v.Filmen,Videofilmen u.Fernsehprogr. </t>
  </si>
  <si>
    <t xml:space="preserve">Nachbearbeitung und sonstige Filmtechnik  </t>
  </si>
  <si>
    <t xml:space="preserve">Filmverleih u.-vertrieb (ohne Videotheken) </t>
  </si>
  <si>
    <t xml:space="preserve">Kinos  </t>
  </si>
  <si>
    <t xml:space="preserve">Tonstudios und Herst. von Hörfunkbeiträgen </t>
  </si>
  <si>
    <t xml:space="preserve">Verlegen von bespielten Tonträgern </t>
  </si>
  <si>
    <t xml:space="preserve">Verlegen von Musikalien </t>
  </si>
  <si>
    <t xml:space="preserve">Rundfunkveranstalter  </t>
  </si>
  <si>
    <t xml:space="preserve">Hörfunkveranstalter </t>
  </si>
  <si>
    <t xml:space="preserve">Fernsehveranstalter </t>
  </si>
  <si>
    <t xml:space="preserve">Telekommunikation  </t>
  </si>
  <si>
    <t xml:space="preserve">Leitungsgebundene Telekommunikation </t>
  </si>
  <si>
    <t xml:space="preserve">Drahtlose Telekommunikation </t>
  </si>
  <si>
    <t xml:space="preserve">Satellitentelekommunikation </t>
  </si>
  <si>
    <t xml:space="preserve">Sonstige Telekommunikation </t>
  </si>
  <si>
    <t xml:space="preserve">Internetserviceprovider </t>
  </si>
  <si>
    <t xml:space="preserve">Sonstige Telekommunikation a.n.g.  </t>
  </si>
  <si>
    <t xml:space="preserve">Erbr.v.Dienstleist.der Informationstechnologie </t>
  </si>
  <si>
    <t xml:space="preserve">Programmierungstätigkeiten </t>
  </si>
  <si>
    <t xml:space="preserve">Sonstige Softwareentwicklung  </t>
  </si>
  <si>
    <t xml:space="preserve">Betrieb v.Datenverarb.einrichtungen f. Dritte  </t>
  </si>
  <si>
    <t xml:space="preserve">Informationsdienstleistungen  </t>
  </si>
  <si>
    <t xml:space="preserve">Datenverarb., Hosting u.damit verb.Tätigkeiten </t>
  </si>
  <si>
    <t xml:space="preserve">Webportale </t>
  </si>
  <si>
    <t xml:space="preserve">Korrespondenz- und Nachrichtenbüros </t>
  </si>
  <si>
    <t xml:space="preserve">Erbr.v.sonst.Informationsdienstleist. a.n.g.  </t>
  </si>
  <si>
    <t xml:space="preserve">Erbr. v. Finanz- u.Versicherungsdienstleist.  </t>
  </si>
  <si>
    <t xml:space="preserve">Erbringung von Finanzdienstleistungen  </t>
  </si>
  <si>
    <t xml:space="preserve">Zentralbanken und Kreditinstitute  </t>
  </si>
  <si>
    <t xml:space="preserve">Zentralbanken  </t>
  </si>
  <si>
    <t xml:space="preserve">Kreditinstitute (ohne Spezialkreditinstitute)  </t>
  </si>
  <si>
    <t xml:space="preserve">Kreditbanken einschl. Zweigst. ausländ. Banken </t>
  </si>
  <si>
    <t xml:space="preserve">Kreditinstitute des Sparkassensektors  </t>
  </si>
  <si>
    <t xml:space="preserve">Kreditinstitute des Genossenschaftssektors </t>
  </si>
  <si>
    <t xml:space="preserve">Realkreditinstitute </t>
  </si>
  <si>
    <t xml:space="preserve">Kreditinstitute mit Sonderaufgaben </t>
  </si>
  <si>
    <t xml:space="preserve">Bausparkassen  </t>
  </si>
  <si>
    <t>Gewinn.v.Naturwerk-u.Natursteinen</t>
  </si>
  <si>
    <t xml:space="preserve">Beteiligungsgesellschaften </t>
  </si>
  <si>
    <t xml:space="preserve">Sonstige Finanzierungsinstitutionen </t>
  </si>
  <si>
    <t xml:space="preserve">Institutionen für Finanzierungsleasing </t>
  </si>
  <si>
    <t xml:space="preserve">Spezialkreditinstitute </t>
  </si>
  <si>
    <t xml:space="preserve">Spezialkreditinstitute (oh.Pfandkreditgesch.)  </t>
  </si>
  <si>
    <t xml:space="preserve">Leihhäuser </t>
  </si>
  <si>
    <t xml:space="preserve">Erbr. v. sonst. Finanzdienstleistungen a.n.g.  </t>
  </si>
  <si>
    <t xml:space="preserve">Sonstige Finanzierungsinstitutionen a.n.g. </t>
  </si>
  <si>
    <t xml:space="preserve">Versicherungen </t>
  </si>
  <si>
    <t xml:space="preserve">Lebensversicherungen  </t>
  </si>
  <si>
    <t xml:space="preserve">Nichtlebensversicherungen  </t>
  </si>
  <si>
    <t xml:space="preserve">Krankenversicherungen  </t>
  </si>
  <si>
    <t xml:space="preserve">Schaden- und Unfallversicherungen  </t>
  </si>
  <si>
    <t xml:space="preserve">Rückversicherungen </t>
  </si>
  <si>
    <t xml:space="preserve">Pensionskassen und Pensionsfonds  </t>
  </si>
  <si>
    <t xml:space="preserve">Mit Finanz- u.Versich.dienstl. verbund.Tätigk. </t>
  </si>
  <si>
    <t xml:space="preserve">Mit Finanzdienstleist. verbundene Tätigkeiten  </t>
  </si>
  <si>
    <t xml:space="preserve">Effekten- und Warenbörsen  </t>
  </si>
  <si>
    <t xml:space="preserve">Effekten- und Warenhandel  </t>
  </si>
  <si>
    <t xml:space="preserve">Sonst.m.Finanzdienstl. verbund. Tätigkeiten </t>
  </si>
  <si>
    <t xml:space="preserve">Mit Versich.dienstl. u.Pens.kass.verb.Tätigk.  </t>
  </si>
  <si>
    <t xml:space="preserve">Risiko- und Schadensbewertung  </t>
  </si>
  <si>
    <t xml:space="preserve">Tätigk.v.Versicherungsmaklerinnen und -maklern </t>
  </si>
  <si>
    <t xml:space="preserve">Fondsmanagement </t>
  </si>
  <si>
    <t xml:space="preserve">Grundstücks- und Wohnungswesen </t>
  </si>
  <si>
    <t xml:space="preserve">Kauf u.Verk.v.eigenen Grundst.,Gebäud.u.Wohng. </t>
  </si>
  <si>
    <t xml:space="preserve">Verm.,Verp.v.eig.od.geleast.Grdst.,Geb.,Wohn.  </t>
  </si>
  <si>
    <t xml:space="preserve">Verwalt.v.Grundst.,Geb.u.Wohnungen für Dritte  </t>
  </si>
  <si>
    <t xml:space="preserve">Erbr. v. freiberufl.,wiss.u.techn.Dienstl. </t>
  </si>
  <si>
    <t xml:space="preserve">Rechts- und Steuerberatung, Wirtschaftsprüfung </t>
  </si>
  <si>
    <t xml:space="preserve">Rechtsberatung </t>
  </si>
  <si>
    <t xml:space="preserve">Rechtsanwaltskanzleien mit Notariat </t>
  </si>
  <si>
    <t xml:space="preserve">Rechtsanwaltskanzleien ohne Notariat  </t>
  </si>
  <si>
    <t xml:space="preserve">Notariate  </t>
  </si>
  <si>
    <t xml:space="preserve">Patentanwaltskanzleien </t>
  </si>
  <si>
    <t xml:space="preserve">Erbr.sonst.juristischer Dienstleist. a.n.g. </t>
  </si>
  <si>
    <t xml:space="preserve">Wirtschaftsprüfung und Steuerberatung; Buchf.  </t>
  </si>
  <si>
    <t xml:space="preserve">Prax.v.Steuerbevollm.,Steuerberat.,-gesellsch. </t>
  </si>
  <si>
    <t xml:space="preserve">Buchführung (oh.Datenverarb.dienste)  </t>
  </si>
  <si>
    <t xml:space="preserve">Verwaltung u.Führung v.Unternehmen u.Betrieben </t>
  </si>
  <si>
    <t xml:space="preserve">Managementtätigkeiten v. Holdinggesellschaften </t>
  </si>
  <si>
    <t xml:space="preserve">Public-Relations- und Unternehmensberatung </t>
  </si>
  <si>
    <t xml:space="preserve">Public-Relations-Beratung  </t>
  </si>
  <si>
    <t xml:space="preserve">Unternehmensberatung  </t>
  </si>
  <si>
    <t xml:space="preserve">Architektur- und Ingenieurbüros </t>
  </si>
  <si>
    <t xml:space="preserve">Architekturbüros  </t>
  </si>
  <si>
    <t xml:space="preserve">Architekturbüros für Hochbau  </t>
  </si>
  <si>
    <t xml:space="preserve">Büros für Innenarchitektur </t>
  </si>
  <si>
    <t xml:space="preserve">Ingenieurbüros </t>
  </si>
  <si>
    <t xml:space="preserve">Ingenieurbüros f.bautechnische Gesamtplanung  </t>
  </si>
  <si>
    <t xml:space="preserve">Vermessungsbüros  </t>
  </si>
  <si>
    <t xml:space="preserve">Sonstige Ingenieurbüros </t>
  </si>
  <si>
    <t xml:space="preserve">Technische, physikal. u.chemische Untersuchung </t>
  </si>
  <si>
    <t xml:space="preserve">Forschung und Entwicklung  </t>
  </si>
  <si>
    <t>2012</t>
  </si>
  <si>
    <t>© Statistisches Bundesamt, Wiesbaden 2014</t>
  </si>
  <si>
    <t>–</t>
  </si>
  <si>
    <t>•</t>
  </si>
  <si>
    <t>Tabellenteil</t>
  </si>
  <si>
    <t>Qualitätsbericht</t>
  </si>
  <si>
    <t>Kurzinformation</t>
  </si>
  <si>
    <t>Anhang</t>
  </si>
  <si>
    <r>
      <t xml:space="preserve">Steuerpflichtige, Umsätze und Umsatzsteuer </t>
    </r>
    <r>
      <rPr>
        <b/>
        <sz val="12"/>
        <rFont val="MetaNormalLF-Roman"/>
        <family val="2"/>
      </rPr>
      <t>2012</t>
    </r>
    <r>
      <rPr>
        <sz val="12"/>
        <rFont val="MetaNormalLF-Roman"/>
        <family val="2"/>
      </rPr>
      <t xml:space="preserve"> nach Wirtschaftsgliederung (WZ 2008)</t>
    </r>
  </si>
  <si>
    <t xml:space="preserve">Steuerpflichtige Unternehmen </t>
  </si>
  <si>
    <t>und deren Lieferungen und Leistungen</t>
  </si>
  <si>
    <t>Ihr Kontakt zu uns:</t>
  </si>
  <si>
    <t>www.destatis.de/kontakt</t>
  </si>
  <si>
    <t>Gebietsstand</t>
  </si>
  <si>
    <t>Die Angaben für Deutschland beziehen sich auf die Bundesrepublik Deutschland nach dem Gebietsstand seit dem 3.10.1990.</t>
  </si>
  <si>
    <t>Zeichenerklärung</t>
  </si>
  <si>
    <t>0   =   weniger als die Hälfte von 1 in der letzten besetzten Stelle, jedoch mehr als nichts</t>
  </si>
  <si>
    <t>–   =   nichts vorhanden</t>
  </si>
  <si>
    <t>•   =   Zahlenwert unbekannt oder geheimzuhalten</t>
  </si>
  <si>
    <t>X   =   Tabellenfach gesperrt, weil Aussage nicht sinnvoll</t>
  </si>
  <si>
    <t>Abweichungen in den Summen erklären sich durch Runden der Zahlen</t>
  </si>
  <si>
    <t>Erschienen am 21. März 2014</t>
  </si>
  <si>
    <t>Telefon: +49 (0) 611 / 75 - 23 80</t>
  </si>
  <si>
    <t>Artikelnummer: 5733101127005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</si>
</sst>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\ ###\ ##0\ \ "/>
    <numFmt numFmtId="165" formatCode="\ \ @"/>
    <numFmt numFmtId="166" formatCode="###\ ###\ ###\ ##0\ "/>
    <numFmt numFmtId="167" formatCode="\ #\ ###\ ##0\ \ "/>
    <numFmt numFmtId="168" formatCode="#\ ###\ ###\ ##0,\ \ \ \ "/>
    <numFmt numFmtId="169" formatCode="@*."/>
    <numFmt numFmtId="170" formatCode="##\ ###\ ###\ ##0;[Red]\-##\ ###\ \ ###\ ##0;&quot;–   &quot;"/>
    <numFmt numFmtId="171" formatCode="@*.\."/>
  </numFmts>
  <fonts count="26" x14ac:knownFonts="1">
    <font>
      <sz val="10"/>
      <name val="Arial"/>
    </font>
    <font>
      <sz val="10"/>
      <name val="Arial"/>
      <family val="2"/>
    </font>
    <font>
      <u/>
      <sz val="7.5"/>
      <color indexed="12"/>
      <name val="Arial"/>
      <family val="2"/>
    </font>
    <font>
      <sz val="10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sz val="12"/>
      <name val="MetaNormalLF-Roman"/>
      <family val="2"/>
    </font>
    <font>
      <sz val="14"/>
      <name val="MetaNormalLF-Roman"/>
      <family val="2"/>
    </font>
    <font>
      <sz val="8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16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9"/>
      <name val="MetaNormalLF-Roman"/>
      <family val="2"/>
    </font>
    <font>
      <u/>
      <sz val="7.5"/>
      <color indexed="12"/>
      <name val="MetaNormalLF-Roman"/>
      <family val="2"/>
    </font>
    <font>
      <sz val="10"/>
      <color indexed="12"/>
      <name val="MetaNormalLF-Roman"/>
      <family val="2"/>
    </font>
    <font>
      <sz val="9"/>
      <color indexed="12"/>
      <name val="MetaNormalLF-Roman"/>
      <family val="2"/>
    </font>
    <font>
      <sz val="24"/>
      <name val="Arial"/>
    </font>
    <font>
      <sz val="2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1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2" applyFont="1" applyFill="1"/>
    <xf numFmtId="0" fontId="3" fillId="0" borderId="0" xfId="0" applyFont="1" applyFill="1"/>
    <xf numFmtId="0" fontId="3" fillId="0" borderId="0" xfId="2" applyFont="1" applyFill="1" applyAlignment="1">
      <alignment horizontal="right"/>
    </xf>
    <xf numFmtId="0" fontId="5" fillId="0" borderId="0" xfId="2" applyFont="1" applyFill="1" applyAlignment="1">
      <alignment horizontal="centerContinuous"/>
    </xf>
    <xf numFmtId="164" fontId="3" fillId="0" borderId="0" xfId="0" applyNumberFormat="1" applyFont="1" applyFill="1" applyAlignment="1">
      <alignment wrapText="1"/>
    </xf>
    <xf numFmtId="168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/>
    </xf>
    <xf numFmtId="168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8" fontId="3" fillId="0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168" fontId="3" fillId="0" borderId="0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3" fillId="2" borderId="0" xfId="0" applyFont="1" applyFill="1"/>
    <xf numFmtId="0" fontId="12" fillId="0" borderId="0" xfId="0" applyFont="1" applyAlignment="1">
      <alignment horizontal="left"/>
    </xf>
    <xf numFmtId="169" fontId="3" fillId="0" borderId="0" xfId="0" applyNumberFormat="1" applyFont="1" applyFill="1" applyBorder="1"/>
    <xf numFmtId="171" fontId="3" fillId="0" borderId="4" xfId="0" applyNumberFormat="1" applyFont="1" applyFill="1" applyBorder="1"/>
    <xf numFmtId="164" fontId="3" fillId="0" borderId="0" xfId="0" applyNumberFormat="1" applyFont="1" applyFill="1"/>
    <xf numFmtId="0" fontId="11" fillId="0" borderId="0" xfId="0" applyFont="1" applyFill="1" applyAlignment="1">
      <alignment horizontal="right"/>
    </xf>
    <xf numFmtId="170" fontId="3" fillId="0" borderId="0" xfId="0" applyNumberFormat="1" applyFont="1" applyFill="1" applyBorder="1"/>
    <xf numFmtId="170" fontId="3" fillId="0" borderId="0" xfId="0" applyNumberFormat="1" applyFont="1" applyFill="1"/>
    <xf numFmtId="49" fontId="10" fillId="0" borderId="0" xfId="1" applyNumberFormat="1" applyFont="1" applyFill="1" applyAlignment="1" applyProtection="1"/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0" xfId="0" applyNumberFormat="1" applyFont="1" applyFill="1"/>
    <xf numFmtId="165" fontId="9" fillId="2" borderId="0" xfId="0" applyNumberFormat="1" applyFont="1" applyFill="1"/>
    <xf numFmtId="0" fontId="3" fillId="0" borderId="0" xfId="0" quotePrefix="1" applyFont="1" applyFill="1"/>
    <xf numFmtId="3" fontId="3" fillId="0" borderId="0" xfId="0" applyNumberFormat="1" applyFont="1" applyFill="1" applyAlignment="1">
      <alignment horizontal="right"/>
    </xf>
    <xf numFmtId="0" fontId="20" fillId="2" borderId="0" xfId="0" applyNumberFormat="1" applyFont="1" applyFill="1" applyBorder="1"/>
    <xf numFmtId="0" fontId="21" fillId="2" borderId="0" xfId="1" applyFont="1" applyFill="1" applyAlignment="1" applyProtection="1"/>
    <xf numFmtId="0" fontId="8" fillId="2" borderId="0" xfId="0" applyFont="1" applyFill="1" applyAlignment="1">
      <alignment horizontal="center"/>
    </xf>
    <xf numFmtId="0" fontId="10" fillId="2" borderId="0" xfId="1" applyFont="1" applyFill="1" applyAlignment="1" applyProtection="1"/>
    <xf numFmtId="170" fontId="5" fillId="0" borderId="0" xfId="0" applyNumberFormat="1" applyFont="1" applyFill="1"/>
    <xf numFmtId="170" fontId="3" fillId="0" borderId="0" xfId="0" applyNumberFormat="1" applyFont="1" applyFill="1" applyAlignment="1">
      <alignment horizontal="right"/>
    </xf>
    <xf numFmtId="0" fontId="22" fillId="2" borderId="0" xfId="1" applyFont="1" applyFill="1" applyAlignment="1" applyProtection="1"/>
    <xf numFmtId="0" fontId="23" fillId="2" borderId="0" xfId="1" applyNumberFormat="1" applyFont="1" applyFill="1" applyBorder="1" applyAlignment="1" applyProtection="1"/>
    <xf numFmtId="0" fontId="0" fillId="0" borderId="8" xfId="0" applyBorder="1"/>
    <xf numFmtId="0" fontId="3" fillId="0" borderId="0" xfId="0" applyFont="1"/>
    <xf numFmtId="0" fontId="16" fillId="0" borderId="0" xfId="0" applyFont="1"/>
    <xf numFmtId="0" fontId="3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0" fillId="0" borderId="0" xfId="0" applyProtection="1">
      <protection locked="0"/>
    </xf>
    <xf numFmtId="49" fontId="25" fillId="0" borderId="0" xfId="0" applyNumberFormat="1" applyFont="1" applyProtection="1">
      <protection locked="0"/>
    </xf>
    <xf numFmtId="0" fontId="25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3" fillId="0" borderId="0" xfId="0" applyFont="1" applyAlignment="1"/>
    <xf numFmtId="0" fontId="0" fillId="0" borderId="0" xfId="0" applyAlignment="1"/>
    <xf numFmtId="49" fontId="19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0" fontId="3" fillId="0" borderId="0" xfId="0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1" applyFont="1" applyAlignment="1" applyProtection="1"/>
    <xf numFmtId="0" fontId="3" fillId="3" borderId="0" xfId="0" applyFont="1" applyFill="1"/>
    <xf numFmtId="0" fontId="3" fillId="3" borderId="0" xfId="0" applyFont="1" applyFill="1" applyAlignment="1"/>
    <xf numFmtId="0" fontId="15" fillId="0" borderId="8" xfId="0" applyFont="1" applyBorder="1" applyAlignment="1"/>
    <xf numFmtId="0" fontId="24" fillId="0" borderId="8" xfId="0" applyFont="1" applyBorder="1" applyAlignment="1"/>
    <xf numFmtId="0" fontId="16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8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8" fontId="3" fillId="0" borderId="12" xfId="0" applyNumberFormat="1" applyFont="1" applyFill="1" applyBorder="1" applyAlignment="1">
      <alignment horizontal="center" vertical="center"/>
    </xf>
    <xf numFmtId="168" fontId="3" fillId="0" borderId="11" xfId="0" applyNumberFormat="1" applyFont="1" applyFill="1" applyBorder="1" applyAlignment="1">
      <alignment horizontal="center" vertical="center"/>
    </xf>
  </cellXfs>
  <cellStyles count="3">
    <cellStyle name="Hyperlink" xfId="1" builtinId="8"/>
    <cellStyle name="Standard" xfId="0" builtinId="0"/>
    <cellStyle name="Standard_Grkl_1999H" xfId="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800100</xdr:colOff>
          <xdr:row>0</xdr:row>
          <xdr:rowOff>66675</xdr:rowOff>
        </xdr:from>
        <xdr:to>
          <xdr:col>7</xdr:col>
          <xdr:colOff>2400300</xdr:colOff>
          <xdr:row>0</xdr:row>
          <xdr:rowOff>485775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63500</xdr:colOff>
      <xdr:row>19</xdr:row>
      <xdr:rowOff>139700</xdr:rowOff>
    </xdr:from>
    <xdr:to>
      <xdr:col>4</xdr:col>
      <xdr:colOff>654050</xdr:colOff>
      <xdr:row>37</xdr:row>
      <xdr:rowOff>44450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545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0</xdr:colOff>
          <xdr:row>42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8</xdr:col>
          <xdr:colOff>333375</xdr:colOff>
          <xdr:row>52</xdr:row>
          <xdr:rowOff>85725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1.doc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0"/>
  </sheetPr>
  <dimension ref="A1:I63"/>
  <sheetViews>
    <sheetView showGridLines="0" tabSelected="1" zoomScale="75" zoomScaleNormal="75" workbookViewId="0"/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  <col min="257" max="257" width="6.7109375" customWidth="1"/>
    <col min="263" max="263" width="9.85546875" customWidth="1"/>
    <col min="264" max="264" width="38" customWidth="1"/>
    <col min="513" max="513" width="6.7109375" customWidth="1"/>
    <col min="519" max="519" width="9.85546875" customWidth="1"/>
    <col min="520" max="520" width="38" customWidth="1"/>
    <col min="769" max="769" width="6.7109375" customWidth="1"/>
    <col min="775" max="775" width="9.85546875" customWidth="1"/>
    <col min="776" max="776" width="38" customWidth="1"/>
    <col min="1025" max="1025" width="6.7109375" customWidth="1"/>
    <col min="1031" max="1031" width="9.85546875" customWidth="1"/>
    <col min="1032" max="1032" width="38" customWidth="1"/>
    <col min="1281" max="1281" width="6.7109375" customWidth="1"/>
    <col min="1287" max="1287" width="9.85546875" customWidth="1"/>
    <col min="1288" max="1288" width="38" customWidth="1"/>
    <col min="1537" max="1537" width="6.7109375" customWidth="1"/>
    <col min="1543" max="1543" width="9.85546875" customWidth="1"/>
    <col min="1544" max="1544" width="38" customWidth="1"/>
    <col min="1793" max="1793" width="6.7109375" customWidth="1"/>
    <col min="1799" max="1799" width="9.85546875" customWidth="1"/>
    <col min="1800" max="1800" width="38" customWidth="1"/>
    <col min="2049" max="2049" width="6.7109375" customWidth="1"/>
    <col min="2055" max="2055" width="9.85546875" customWidth="1"/>
    <col min="2056" max="2056" width="38" customWidth="1"/>
    <col min="2305" max="2305" width="6.7109375" customWidth="1"/>
    <col min="2311" max="2311" width="9.85546875" customWidth="1"/>
    <col min="2312" max="2312" width="38" customWidth="1"/>
    <col min="2561" max="2561" width="6.7109375" customWidth="1"/>
    <col min="2567" max="2567" width="9.85546875" customWidth="1"/>
    <col min="2568" max="2568" width="38" customWidth="1"/>
    <col min="2817" max="2817" width="6.7109375" customWidth="1"/>
    <col min="2823" max="2823" width="9.85546875" customWidth="1"/>
    <col min="2824" max="2824" width="38" customWidth="1"/>
    <col min="3073" max="3073" width="6.7109375" customWidth="1"/>
    <col min="3079" max="3079" width="9.85546875" customWidth="1"/>
    <col min="3080" max="3080" width="38" customWidth="1"/>
    <col min="3329" max="3329" width="6.7109375" customWidth="1"/>
    <col min="3335" max="3335" width="9.85546875" customWidth="1"/>
    <col min="3336" max="3336" width="38" customWidth="1"/>
    <col min="3585" max="3585" width="6.7109375" customWidth="1"/>
    <col min="3591" max="3591" width="9.85546875" customWidth="1"/>
    <col min="3592" max="3592" width="38" customWidth="1"/>
    <col min="3841" max="3841" width="6.7109375" customWidth="1"/>
    <col min="3847" max="3847" width="9.85546875" customWidth="1"/>
    <col min="3848" max="3848" width="38" customWidth="1"/>
    <col min="4097" max="4097" width="6.7109375" customWidth="1"/>
    <col min="4103" max="4103" width="9.85546875" customWidth="1"/>
    <col min="4104" max="4104" width="38" customWidth="1"/>
    <col min="4353" max="4353" width="6.7109375" customWidth="1"/>
    <col min="4359" max="4359" width="9.85546875" customWidth="1"/>
    <col min="4360" max="4360" width="38" customWidth="1"/>
    <col min="4609" max="4609" width="6.7109375" customWidth="1"/>
    <col min="4615" max="4615" width="9.85546875" customWidth="1"/>
    <col min="4616" max="4616" width="38" customWidth="1"/>
    <col min="4865" max="4865" width="6.7109375" customWidth="1"/>
    <col min="4871" max="4871" width="9.85546875" customWidth="1"/>
    <col min="4872" max="4872" width="38" customWidth="1"/>
    <col min="5121" max="5121" width="6.7109375" customWidth="1"/>
    <col min="5127" max="5127" width="9.85546875" customWidth="1"/>
    <col min="5128" max="5128" width="38" customWidth="1"/>
    <col min="5377" max="5377" width="6.7109375" customWidth="1"/>
    <col min="5383" max="5383" width="9.85546875" customWidth="1"/>
    <col min="5384" max="5384" width="38" customWidth="1"/>
    <col min="5633" max="5633" width="6.7109375" customWidth="1"/>
    <col min="5639" max="5639" width="9.85546875" customWidth="1"/>
    <col min="5640" max="5640" width="38" customWidth="1"/>
    <col min="5889" max="5889" width="6.7109375" customWidth="1"/>
    <col min="5895" max="5895" width="9.85546875" customWidth="1"/>
    <col min="5896" max="5896" width="38" customWidth="1"/>
    <col min="6145" max="6145" width="6.7109375" customWidth="1"/>
    <col min="6151" max="6151" width="9.85546875" customWidth="1"/>
    <col min="6152" max="6152" width="38" customWidth="1"/>
    <col min="6401" max="6401" width="6.7109375" customWidth="1"/>
    <col min="6407" max="6407" width="9.85546875" customWidth="1"/>
    <col min="6408" max="6408" width="38" customWidth="1"/>
    <col min="6657" max="6657" width="6.7109375" customWidth="1"/>
    <col min="6663" max="6663" width="9.85546875" customWidth="1"/>
    <col min="6664" max="6664" width="38" customWidth="1"/>
    <col min="6913" max="6913" width="6.7109375" customWidth="1"/>
    <col min="6919" max="6919" width="9.85546875" customWidth="1"/>
    <col min="6920" max="6920" width="38" customWidth="1"/>
    <col min="7169" max="7169" width="6.7109375" customWidth="1"/>
    <col min="7175" max="7175" width="9.85546875" customWidth="1"/>
    <col min="7176" max="7176" width="38" customWidth="1"/>
    <col min="7425" max="7425" width="6.7109375" customWidth="1"/>
    <col min="7431" max="7431" width="9.85546875" customWidth="1"/>
    <col min="7432" max="7432" width="38" customWidth="1"/>
    <col min="7681" max="7681" width="6.7109375" customWidth="1"/>
    <col min="7687" max="7687" width="9.85546875" customWidth="1"/>
    <col min="7688" max="7688" width="38" customWidth="1"/>
    <col min="7937" max="7937" width="6.7109375" customWidth="1"/>
    <col min="7943" max="7943" width="9.85546875" customWidth="1"/>
    <col min="7944" max="7944" width="38" customWidth="1"/>
    <col min="8193" max="8193" width="6.7109375" customWidth="1"/>
    <col min="8199" max="8199" width="9.85546875" customWidth="1"/>
    <col min="8200" max="8200" width="38" customWidth="1"/>
    <col min="8449" max="8449" width="6.7109375" customWidth="1"/>
    <col min="8455" max="8455" width="9.85546875" customWidth="1"/>
    <col min="8456" max="8456" width="38" customWidth="1"/>
    <col min="8705" max="8705" width="6.7109375" customWidth="1"/>
    <col min="8711" max="8711" width="9.85546875" customWidth="1"/>
    <col min="8712" max="8712" width="38" customWidth="1"/>
    <col min="8961" max="8961" width="6.7109375" customWidth="1"/>
    <col min="8967" max="8967" width="9.85546875" customWidth="1"/>
    <col min="8968" max="8968" width="38" customWidth="1"/>
    <col min="9217" max="9217" width="6.7109375" customWidth="1"/>
    <col min="9223" max="9223" width="9.85546875" customWidth="1"/>
    <col min="9224" max="9224" width="38" customWidth="1"/>
    <col min="9473" max="9473" width="6.7109375" customWidth="1"/>
    <col min="9479" max="9479" width="9.85546875" customWidth="1"/>
    <col min="9480" max="9480" width="38" customWidth="1"/>
    <col min="9729" max="9729" width="6.7109375" customWidth="1"/>
    <col min="9735" max="9735" width="9.85546875" customWidth="1"/>
    <col min="9736" max="9736" width="38" customWidth="1"/>
    <col min="9985" max="9985" width="6.7109375" customWidth="1"/>
    <col min="9991" max="9991" width="9.85546875" customWidth="1"/>
    <col min="9992" max="9992" width="38" customWidth="1"/>
    <col min="10241" max="10241" width="6.7109375" customWidth="1"/>
    <col min="10247" max="10247" width="9.85546875" customWidth="1"/>
    <col min="10248" max="10248" width="38" customWidth="1"/>
    <col min="10497" max="10497" width="6.7109375" customWidth="1"/>
    <col min="10503" max="10503" width="9.85546875" customWidth="1"/>
    <col min="10504" max="10504" width="38" customWidth="1"/>
    <col min="10753" max="10753" width="6.7109375" customWidth="1"/>
    <col min="10759" max="10759" width="9.85546875" customWidth="1"/>
    <col min="10760" max="10760" width="38" customWidth="1"/>
    <col min="11009" max="11009" width="6.7109375" customWidth="1"/>
    <col min="11015" max="11015" width="9.85546875" customWidth="1"/>
    <col min="11016" max="11016" width="38" customWidth="1"/>
    <col min="11265" max="11265" width="6.7109375" customWidth="1"/>
    <col min="11271" max="11271" width="9.85546875" customWidth="1"/>
    <col min="11272" max="11272" width="38" customWidth="1"/>
    <col min="11521" max="11521" width="6.7109375" customWidth="1"/>
    <col min="11527" max="11527" width="9.85546875" customWidth="1"/>
    <col min="11528" max="11528" width="38" customWidth="1"/>
    <col min="11777" max="11777" width="6.7109375" customWidth="1"/>
    <col min="11783" max="11783" width="9.85546875" customWidth="1"/>
    <col min="11784" max="11784" width="38" customWidth="1"/>
    <col min="12033" max="12033" width="6.7109375" customWidth="1"/>
    <col min="12039" max="12039" width="9.85546875" customWidth="1"/>
    <col min="12040" max="12040" width="38" customWidth="1"/>
    <col min="12289" max="12289" width="6.7109375" customWidth="1"/>
    <col min="12295" max="12295" width="9.85546875" customWidth="1"/>
    <col min="12296" max="12296" width="38" customWidth="1"/>
    <col min="12545" max="12545" width="6.7109375" customWidth="1"/>
    <col min="12551" max="12551" width="9.85546875" customWidth="1"/>
    <col min="12552" max="12552" width="38" customWidth="1"/>
    <col min="12801" max="12801" width="6.7109375" customWidth="1"/>
    <col min="12807" max="12807" width="9.85546875" customWidth="1"/>
    <col min="12808" max="12808" width="38" customWidth="1"/>
    <col min="13057" max="13057" width="6.7109375" customWidth="1"/>
    <col min="13063" max="13063" width="9.85546875" customWidth="1"/>
    <col min="13064" max="13064" width="38" customWidth="1"/>
    <col min="13313" max="13313" width="6.7109375" customWidth="1"/>
    <col min="13319" max="13319" width="9.85546875" customWidth="1"/>
    <col min="13320" max="13320" width="38" customWidth="1"/>
    <col min="13569" max="13569" width="6.7109375" customWidth="1"/>
    <col min="13575" max="13575" width="9.85546875" customWidth="1"/>
    <col min="13576" max="13576" width="38" customWidth="1"/>
    <col min="13825" max="13825" width="6.7109375" customWidth="1"/>
    <col min="13831" max="13831" width="9.85546875" customWidth="1"/>
    <col min="13832" max="13832" width="38" customWidth="1"/>
    <col min="14081" max="14081" width="6.7109375" customWidth="1"/>
    <col min="14087" max="14087" width="9.85546875" customWidth="1"/>
    <col min="14088" max="14088" width="38" customWidth="1"/>
    <col min="14337" max="14337" width="6.7109375" customWidth="1"/>
    <col min="14343" max="14343" width="9.85546875" customWidth="1"/>
    <col min="14344" max="14344" width="38" customWidth="1"/>
    <col min="14593" max="14593" width="6.7109375" customWidth="1"/>
    <col min="14599" max="14599" width="9.85546875" customWidth="1"/>
    <col min="14600" max="14600" width="38" customWidth="1"/>
    <col min="14849" max="14849" width="6.7109375" customWidth="1"/>
    <col min="14855" max="14855" width="9.85546875" customWidth="1"/>
    <col min="14856" max="14856" width="38" customWidth="1"/>
    <col min="15105" max="15105" width="6.7109375" customWidth="1"/>
    <col min="15111" max="15111" width="9.85546875" customWidth="1"/>
    <col min="15112" max="15112" width="38" customWidth="1"/>
    <col min="15361" max="15361" width="6.7109375" customWidth="1"/>
    <col min="15367" max="15367" width="9.85546875" customWidth="1"/>
    <col min="15368" max="15368" width="38" customWidth="1"/>
    <col min="15617" max="15617" width="6.7109375" customWidth="1"/>
    <col min="15623" max="15623" width="9.85546875" customWidth="1"/>
    <col min="15624" max="15624" width="38" customWidth="1"/>
    <col min="15873" max="15873" width="6.7109375" customWidth="1"/>
    <col min="15879" max="15879" width="9.85546875" customWidth="1"/>
    <col min="15880" max="15880" width="38" customWidth="1"/>
    <col min="16129" max="16129" width="6.7109375" customWidth="1"/>
    <col min="16135" max="16135" width="9.85546875" customWidth="1"/>
    <col min="16136" max="16136" width="38" customWidth="1"/>
  </cols>
  <sheetData>
    <row r="1" spans="1:9" ht="45.75" customHeight="1" x14ac:dyDescent="0.45">
      <c r="A1" s="50"/>
      <c r="B1" s="70" t="s">
        <v>1435</v>
      </c>
      <c r="C1" s="71"/>
      <c r="D1" s="71"/>
      <c r="E1" s="71"/>
      <c r="F1" s="71"/>
      <c r="G1" s="71"/>
      <c r="H1" s="71"/>
    </row>
    <row r="2" spans="1:9" ht="14.25" customHeight="1" x14ac:dyDescent="0.2">
      <c r="A2" s="51"/>
      <c r="B2" s="51"/>
      <c r="C2" s="51"/>
      <c r="D2" s="51"/>
      <c r="E2" s="51"/>
      <c r="F2" s="51"/>
      <c r="G2" s="51"/>
      <c r="H2" s="51"/>
    </row>
    <row r="3" spans="1:9" ht="11.25" customHeight="1" x14ac:dyDescent="0.35">
      <c r="A3" s="51"/>
      <c r="B3" s="51"/>
      <c r="C3" s="51"/>
      <c r="D3" s="51"/>
      <c r="E3" s="51"/>
      <c r="F3" s="51"/>
      <c r="G3" s="51"/>
      <c r="H3" s="72"/>
      <c r="I3" s="52"/>
    </row>
    <row r="4" spans="1:9" x14ac:dyDescent="0.2">
      <c r="A4" s="51"/>
      <c r="B4" s="51"/>
      <c r="C4" s="51"/>
      <c r="D4" s="51"/>
      <c r="E4" s="51"/>
      <c r="F4" s="51"/>
      <c r="G4" s="51"/>
      <c r="H4" s="73"/>
    </row>
    <row r="5" spans="1:9" x14ac:dyDescent="0.2">
      <c r="A5" s="51"/>
      <c r="B5" s="51"/>
      <c r="C5" s="51"/>
      <c r="D5" s="51"/>
      <c r="E5" s="51"/>
      <c r="F5" s="51"/>
      <c r="G5" s="51"/>
      <c r="H5" s="51"/>
    </row>
    <row r="6" spans="1:9" x14ac:dyDescent="0.2">
      <c r="A6" s="51"/>
      <c r="B6" s="51"/>
      <c r="C6" s="51"/>
      <c r="D6" s="51"/>
      <c r="E6" s="51"/>
      <c r="F6" s="51"/>
      <c r="G6" s="51"/>
      <c r="H6" s="51"/>
    </row>
    <row r="7" spans="1:9" x14ac:dyDescent="0.2">
      <c r="A7" s="51"/>
      <c r="B7" s="51"/>
      <c r="C7" s="51"/>
      <c r="D7" s="51"/>
      <c r="E7" s="51"/>
      <c r="F7" s="51"/>
      <c r="G7" s="51"/>
      <c r="H7" s="51"/>
    </row>
    <row r="8" spans="1:9" x14ac:dyDescent="0.2">
      <c r="A8" s="51"/>
      <c r="B8" s="51"/>
      <c r="C8" s="51"/>
      <c r="D8" s="51"/>
      <c r="E8" s="51"/>
      <c r="F8" s="51"/>
      <c r="G8" s="51"/>
      <c r="H8" s="51"/>
    </row>
    <row r="9" spans="1:9" x14ac:dyDescent="0.2">
      <c r="A9" s="51"/>
      <c r="B9" s="51"/>
      <c r="C9" s="51"/>
      <c r="D9" s="51"/>
      <c r="E9" s="51"/>
      <c r="F9" s="51"/>
      <c r="G9" s="51"/>
      <c r="H9" s="51"/>
    </row>
    <row r="10" spans="1:9" s="55" customFormat="1" ht="34.5" x14ac:dyDescent="0.45">
      <c r="A10" s="53"/>
      <c r="B10" s="54" t="s">
        <v>838</v>
      </c>
      <c r="C10" s="54"/>
      <c r="D10" s="53"/>
      <c r="E10" s="53"/>
      <c r="F10" s="53"/>
      <c r="G10" s="53"/>
      <c r="H10" s="53"/>
    </row>
    <row r="11" spans="1:9" x14ac:dyDescent="0.2">
      <c r="A11" s="51"/>
      <c r="B11" s="51"/>
      <c r="C11" s="51"/>
      <c r="D11" s="51"/>
      <c r="E11" s="51"/>
      <c r="F11" s="51"/>
      <c r="G11" s="51"/>
      <c r="H11" s="51"/>
    </row>
    <row r="12" spans="1:9" x14ac:dyDescent="0.2">
      <c r="A12" s="51"/>
      <c r="B12" s="51"/>
      <c r="C12" s="51"/>
      <c r="D12" s="51"/>
      <c r="E12" s="51"/>
      <c r="F12" s="51"/>
      <c r="G12" s="51"/>
      <c r="H12" s="51"/>
    </row>
    <row r="13" spans="1:9" x14ac:dyDescent="0.2">
      <c r="A13" s="51"/>
      <c r="B13" s="51"/>
      <c r="C13" s="51"/>
      <c r="D13" s="51"/>
      <c r="E13" s="51"/>
      <c r="F13" s="51"/>
      <c r="G13" s="51"/>
      <c r="H13" s="51"/>
    </row>
    <row r="14" spans="1:9" s="55" customFormat="1" ht="27" x14ac:dyDescent="0.4">
      <c r="A14" s="53"/>
      <c r="B14" s="56" t="s">
        <v>2235</v>
      </c>
      <c r="C14" s="57"/>
      <c r="D14" s="57"/>
      <c r="E14" s="58"/>
      <c r="F14" s="53"/>
      <c r="G14" s="53"/>
      <c r="H14" s="53"/>
    </row>
    <row r="15" spans="1:9" s="55" customFormat="1" ht="27" x14ac:dyDescent="0.4">
      <c r="A15" s="53"/>
      <c r="B15" s="56" t="s">
        <v>2236</v>
      </c>
      <c r="C15" s="57"/>
      <c r="D15" s="57"/>
      <c r="E15" s="58"/>
      <c r="F15" s="53"/>
      <c r="G15" s="53"/>
      <c r="H15" s="53"/>
    </row>
    <row r="16" spans="1:9" s="55" customFormat="1" ht="27" x14ac:dyDescent="0.4">
      <c r="A16" s="53"/>
      <c r="B16" s="56" t="s">
        <v>839</v>
      </c>
      <c r="C16" s="57"/>
      <c r="D16" s="57"/>
      <c r="E16" s="58"/>
      <c r="F16" s="53"/>
      <c r="G16" s="53"/>
      <c r="H16" s="53"/>
    </row>
    <row r="17" spans="1:8" x14ac:dyDescent="0.2">
      <c r="A17" s="51"/>
      <c r="B17" s="51"/>
      <c r="C17" s="51"/>
      <c r="D17" s="51"/>
      <c r="E17" s="51"/>
      <c r="F17" s="51"/>
      <c r="G17" s="51"/>
      <c r="H17" s="51"/>
    </row>
    <row r="18" spans="1:8" x14ac:dyDescent="0.2">
      <c r="A18" s="51"/>
      <c r="B18" s="59"/>
      <c r="C18" s="59"/>
      <c r="D18" s="59"/>
      <c r="E18" s="59"/>
      <c r="F18" s="51"/>
      <c r="G18" s="51"/>
      <c r="H18" s="51"/>
    </row>
    <row r="19" spans="1:8" x14ac:dyDescent="0.2">
      <c r="A19" s="51"/>
      <c r="B19" s="59"/>
      <c r="C19" s="59"/>
      <c r="D19" s="59"/>
      <c r="E19" s="59"/>
      <c r="F19" s="51"/>
      <c r="G19" s="51"/>
      <c r="H19" s="51"/>
    </row>
    <row r="20" spans="1:8" x14ac:dyDescent="0.2">
      <c r="A20" s="51"/>
      <c r="B20" s="74"/>
      <c r="C20" s="75"/>
      <c r="D20" s="75"/>
      <c r="E20" s="75"/>
      <c r="F20" s="60"/>
      <c r="G20" s="51"/>
      <c r="H20" s="51"/>
    </row>
    <row r="21" spans="1:8" x14ac:dyDescent="0.2">
      <c r="A21" s="51"/>
      <c r="B21" s="75"/>
      <c r="C21" s="75"/>
      <c r="D21" s="75"/>
      <c r="E21" s="75"/>
      <c r="F21" s="60"/>
      <c r="G21" s="51"/>
      <c r="H21" s="51"/>
    </row>
    <row r="22" spans="1:8" x14ac:dyDescent="0.2">
      <c r="A22" s="51"/>
      <c r="B22" s="75"/>
      <c r="C22" s="75"/>
      <c r="D22" s="75"/>
      <c r="E22" s="75"/>
      <c r="F22" s="60"/>
      <c r="G22" s="51"/>
      <c r="H22" s="51"/>
    </row>
    <row r="23" spans="1:8" x14ac:dyDescent="0.2">
      <c r="A23" s="51"/>
      <c r="B23" s="75"/>
      <c r="C23" s="75"/>
      <c r="D23" s="75"/>
      <c r="E23" s="75"/>
      <c r="F23" s="60"/>
      <c r="G23" s="51"/>
      <c r="H23" s="51"/>
    </row>
    <row r="24" spans="1:8" x14ac:dyDescent="0.2">
      <c r="A24" s="51"/>
      <c r="B24" s="75"/>
      <c r="C24" s="75"/>
      <c r="D24" s="75"/>
      <c r="E24" s="75"/>
      <c r="F24" s="60"/>
      <c r="G24" s="51"/>
      <c r="H24" s="51"/>
    </row>
    <row r="25" spans="1:8" x14ac:dyDescent="0.2">
      <c r="A25" s="51"/>
      <c r="B25" s="75"/>
      <c r="C25" s="75"/>
      <c r="D25" s="75"/>
      <c r="E25" s="75"/>
      <c r="F25" s="60"/>
      <c r="G25" s="51"/>
      <c r="H25" s="51"/>
    </row>
    <row r="26" spans="1:8" x14ac:dyDescent="0.2">
      <c r="A26" s="51"/>
      <c r="B26" s="75"/>
      <c r="C26" s="75"/>
      <c r="D26" s="75"/>
      <c r="E26" s="75"/>
      <c r="F26" s="60"/>
      <c r="G26" s="51"/>
      <c r="H26" s="51"/>
    </row>
    <row r="27" spans="1:8" x14ac:dyDescent="0.2">
      <c r="A27" s="51"/>
      <c r="B27" s="75"/>
      <c r="C27" s="75"/>
      <c r="D27" s="75"/>
      <c r="E27" s="75"/>
      <c r="F27" s="60"/>
      <c r="G27" s="51"/>
      <c r="H27" s="51"/>
    </row>
    <row r="28" spans="1:8" x14ac:dyDescent="0.2">
      <c r="A28" s="51"/>
      <c r="B28" s="75"/>
      <c r="C28" s="75"/>
      <c r="D28" s="75"/>
      <c r="E28" s="75"/>
      <c r="F28" s="60"/>
      <c r="G28" s="51"/>
      <c r="H28" s="51"/>
    </row>
    <row r="29" spans="1:8" x14ac:dyDescent="0.2">
      <c r="A29" s="51"/>
      <c r="B29" s="75"/>
      <c r="C29" s="75"/>
      <c r="D29" s="75"/>
      <c r="E29" s="75"/>
      <c r="F29" s="60"/>
      <c r="G29" s="51"/>
      <c r="H29" s="51"/>
    </row>
    <row r="30" spans="1:8" x14ac:dyDescent="0.2">
      <c r="A30" s="51"/>
      <c r="B30" s="75"/>
      <c r="C30" s="75"/>
      <c r="D30" s="75"/>
      <c r="E30" s="75"/>
      <c r="F30" s="60"/>
      <c r="G30" s="51"/>
      <c r="H30" s="51"/>
    </row>
    <row r="31" spans="1:8" x14ac:dyDescent="0.2">
      <c r="A31" s="51"/>
      <c r="B31" s="75"/>
      <c r="C31" s="75"/>
      <c r="D31" s="75"/>
      <c r="E31" s="75"/>
      <c r="F31" s="60"/>
      <c r="G31" s="51"/>
      <c r="H31" s="51"/>
    </row>
    <row r="32" spans="1:8" x14ac:dyDescent="0.2">
      <c r="A32" s="51"/>
      <c r="B32" s="75"/>
      <c r="C32" s="75"/>
      <c r="D32" s="75"/>
      <c r="E32" s="75"/>
      <c r="F32" s="60"/>
      <c r="G32" s="51"/>
      <c r="H32" s="51"/>
    </row>
    <row r="33" spans="1:8" x14ac:dyDescent="0.2">
      <c r="A33" s="51"/>
      <c r="B33" s="75"/>
      <c r="C33" s="75"/>
      <c r="D33" s="75"/>
      <c r="E33" s="75"/>
      <c r="F33" s="60"/>
      <c r="G33" s="51"/>
      <c r="H33" s="51"/>
    </row>
    <row r="34" spans="1:8" x14ac:dyDescent="0.2">
      <c r="A34" s="51"/>
      <c r="B34" s="75"/>
      <c r="C34" s="75"/>
      <c r="D34" s="75"/>
      <c r="E34" s="75"/>
      <c r="F34" s="60"/>
      <c r="G34" s="51"/>
      <c r="H34" s="51"/>
    </row>
    <row r="35" spans="1:8" x14ac:dyDescent="0.2">
      <c r="A35" s="51"/>
      <c r="B35" s="75"/>
      <c r="C35" s="75"/>
      <c r="D35" s="75"/>
      <c r="E35" s="75"/>
      <c r="F35" s="60"/>
      <c r="G35" s="51"/>
      <c r="H35" s="51"/>
    </row>
    <row r="36" spans="1:8" x14ac:dyDescent="0.2">
      <c r="A36" s="51"/>
      <c r="B36" s="75"/>
      <c r="C36" s="75"/>
      <c r="D36" s="75"/>
      <c r="E36" s="75"/>
      <c r="F36" s="60"/>
      <c r="G36" s="51"/>
      <c r="H36" s="51"/>
    </row>
    <row r="37" spans="1:8" x14ac:dyDescent="0.2">
      <c r="A37" s="51"/>
      <c r="B37" s="75"/>
      <c r="C37" s="75"/>
      <c r="D37" s="75"/>
      <c r="E37" s="75"/>
      <c r="F37" s="60"/>
      <c r="G37" s="51"/>
      <c r="H37" s="51"/>
    </row>
    <row r="38" spans="1:8" x14ac:dyDescent="0.2">
      <c r="A38" s="51"/>
      <c r="B38" s="75"/>
      <c r="C38" s="75"/>
      <c r="D38" s="75"/>
      <c r="E38" s="75"/>
      <c r="F38" s="60"/>
      <c r="G38" s="51"/>
      <c r="H38" s="51"/>
    </row>
    <row r="39" spans="1:8" x14ac:dyDescent="0.2">
      <c r="A39" s="51"/>
      <c r="B39" s="60"/>
      <c r="C39" s="60"/>
      <c r="D39" s="60"/>
      <c r="E39" s="60"/>
      <c r="F39" s="60"/>
      <c r="G39" s="51"/>
      <c r="H39" s="51"/>
    </row>
    <row r="40" spans="1:8" x14ac:dyDescent="0.2">
      <c r="A40" s="51"/>
      <c r="B40" s="60"/>
      <c r="C40" s="60"/>
      <c r="D40" s="60"/>
      <c r="E40" s="60"/>
      <c r="F40" s="60"/>
      <c r="G40" s="51"/>
      <c r="H40" s="51"/>
    </row>
    <row r="41" spans="1:8" x14ac:dyDescent="0.2">
      <c r="A41" s="51"/>
      <c r="B41" s="51"/>
      <c r="C41" s="51"/>
      <c r="D41" s="51"/>
      <c r="E41" s="51"/>
      <c r="F41" s="51"/>
      <c r="G41" s="51"/>
      <c r="H41" s="51"/>
    </row>
    <row r="42" spans="1:8" x14ac:dyDescent="0.2">
      <c r="A42" s="51"/>
      <c r="B42" s="51"/>
      <c r="C42" s="51"/>
      <c r="D42" s="51"/>
      <c r="E42" s="51"/>
      <c r="F42" s="51"/>
      <c r="G42" s="51"/>
      <c r="H42" s="51"/>
    </row>
    <row r="43" spans="1:8" x14ac:dyDescent="0.2">
      <c r="A43" s="51"/>
      <c r="B43" s="51"/>
      <c r="C43" s="51"/>
      <c r="D43" s="51"/>
      <c r="E43" s="51"/>
      <c r="F43" s="51"/>
      <c r="G43" s="51"/>
      <c r="H43" s="51"/>
    </row>
    <row r="44" spans="1:8" x14ac:dyDescent="0.2">
      <c r="A44" s="51"/>
      <c r="B44" s="51"/>
      <c r="C44" s="51"/>
      <c r="D44" s="51"/>
      <c r="E44" s="51"/>
      <c r="F44" s="51"/>
      <c r="G44" s="51"/>
      <c r="H44" s="51"/>
    </row>
    <row r="45" spans="1:8" x14ac:dyDescent="0.2">
      <c r="A45" s="51"/>
      <c r="B45" s="51"/>
      <c r="C45" s="51"/>
      <c r="D45" s="51"/>
      <c r="E45" s="51"/>
      <c r="F45" s="51"/>
      <c r="G45" s="51"/>
      <c r="H45" s="51"/>
    </row>
    <row r="46" spans="1:8" x14ac:dyDescent="0.2">
      <c r="A46" s="51"/>
      <c r="B46" s="51"/>
      <c r="C46" s="51"/>
      <c r="D46" s="51"/>
      <c r="E46" s="51"/>
      <c r="F46" s="51"/>
      <c r="G46" s="51"/>
      <c r="H46" s="51"/>
    </row>
    <row r="47" spans="1:8" x14ac:dyDescent="0.2">
      <c r="A47" s="51"/>
      <c r="B47" s="51"/>
      <c r="C47" s="51"/>
      <c r="D47" s="51"/>
      <c r="E47" s="51"/>
      <c r="F47" s="51"/>
      <c r="G47" s="51"/>
      <c r="H47" s="51"/>
    </row>
    <row r="48" spans="1:8" s="55" customFormat="1" ht="33" x14ac:dyDescent="0.45">
      <c r="A48" s="53"/>
      <c r="B48" s="61" t="s">
        <v>2226</v>
      </c>
      <c r="C48" s="62"/>
      <c r="D48" s="62"/>
      <c r="E48" s="62"/>
      <c r="F48" s="62"/>
      <c r="G48" s="62"/>
      <c r="H48" s="62"/>
    </row>
    <row r="49" spans="1:8" x14ac:dyDescent="0.2">
      <c r="A49" s="51"/>
      <c r="B49" s="63"/>
      <c r="C49" s="63"/>
      <c r="D49" s="63"/>
      <c r="E49" s="63"/>
      <c r="F49" s="63"/>
      <c r="G49" s="63"/>
      <c r="H49" s="63"/>
    </row>
    <row r="50" spans="1:8" x14ac:dyDescent="0.2">
      <c r="A50" s="51"/>
      <c r="B50" s="63"/>
      <c r="C50" s="63"/>
      <c r="D50" s="63"/>
      <c r="E50" s="63"/>
      <c r="F50" s="63"/>
      <c r="G50" s="63"/>
      <c r="H50" s="63"/>
    </row>
    <row r="51" spans="1:8" x14ac:dyDescent="0.2">
      <c r="A51" s="51"/>
      <c r="B51" s="63"/>
      <c r="C51" s="63"/>
      <c r="D51" s="63"/>
      <c r="E51" s="63"/>
      <c r="F51" s="63"/>
      <c r="G51" s="63"/>
      <c r="H51" s="63"/>
    </row>
    <row r="52" spans="1:8" s="55" customFormat="1" x14ac:dyDescent="0.2">
      <c r="A52" s="53"/>
      <c r="B52" s="64" t="s">
        <v>1401</v>
      </c>
      <c r="C52" s="62"/>
      <c r="D52" s="62"/>
      <c r="E52" s="62"/>
      <c r="F52" s="62"/>
      <c r="G52" s="62"/>
      <c r="H52" s="62"/>
    </row>
    <row r="53" spans="1:8" s="55" customFormat="1" x14ac:dyDescent="0.2">
      <c r="A53" s="53"/>
      <c r="B53" s="64" t="s">
        <v>2247</v>
      </c>
      <c r="C53" s="62"/>
      <c r="D53" s="62"/>
      <c r="E53" s="62"/>
      <c r="F53" s="62"/>
      <c r="G53" s="62"/>
      <c r="H53" s="62"/>
    </row>
    <row r="54" spans="1:8" s="55" customFormat="1" x14ac:dyDescent="0.2">
      <c r="A54" s="53"/>
      <c r="B54" s="64" t="s">
        <v>2249</v>
      </c>
      <c r="C54" s="62"/>
      <c r="D54" s="62"/>
      <c r="E54" s="62"/>
      <c r="F54" s="62"/>
      <c r="G54" s="62"/>
      <c r="H54" s="62"/>
    </row>
    <row r="55" spans="1:8" ht="15" customHeight="1" x14ac:dyDescent="0.2">
      <c r="A55" s="51"/>
      <c r="B55" s="63"/>
      <c r="C55" s="63"/>
      <c r="D55" s="63"/>
      <c r="E55" s="63"/>
      <c r="F55" s="63"/>
      <c r="G55" s="63"/>
      <c r="H55" s="63"/>
    </row>
    <row r="56" spans="1:8" s="55" customFormat="1" x14ac:dyDescent="0.2">
      <c r="A56" s="53"/>
      <c r="B56" s="51" t="s">
        <v>2237</v>
      </c>
      <c r="C56" s="62"/>
      <c r="D56" s="62"/>
      <c r="E56" s="62"/>
      <c r="F56" s="62"/>
      <c r="G56" s="62"/>
      <c r="H56" s="62"/>
    </row>
    <row r="57" spans="1:8" s="55" customFormat="1" x14ac:dyDescent="0.2">
      <c r="A57" s="53"/>
      <c r="B57" s="67" t="s">
        <v>2238</v>
      </c>
      <c r="C57" s="62"/>
      <c r="D57" s="62"/>
      <c r="E57" s="62"/>
      <c r="F57" s="62"/>
      <c r="G57" s="62"/>
      <c r="H57" s="62"/>
    </row>
    <row r="58" spans="1:8" s="55" customFormat="1" x14ac:dyDescent="0.2">
      <c r="A58" s="53"/>
      <c r="B58" s="51" t="s">
        <v>2248</v>
      </c>
      <c r="C58" s="62"/>
      <c r="D58" s="62"/>
      <c r="E58" s="62"/>
      <c r="F58" s="62"/>
      <c r="G58" s="62"/>
      <c r="H58" s="62"/>
    </row>
    <row r="59" spans="1:8" ht="15" customHeight="1" x14ac:dyDescent="0.2">
      <c r="A59" s="51"/>
      <c r="B59" s="63"/>
      <c r="C59" s="63"/>
      <c r="D59" s="63"/>
      <c r="E59" s="63"/>
      <c r="F59" s="63"/>
      <c r="G59" s="63"/>
      <c r="H59" s="63"/>
    </row>
    <row r="60" spans="1:8" ht="18" x14ac:dyDescent="0.25">
      <c r="A60" s="51"/>
      <c r="B60" s="65" t="s">
        <v>2227</v>
      </c>
      <c r="C60" s="63"/>
      <c r="D60" s="63"/>
      <c r="E60" s="63"/>
      <c r="F60" s="63"/>
      <c r="G60" s="63"/>
      <c r="H60" s="63"/>
    </row>
    <row r="61" spans="1:8" x14ac:dyDescent="0.2">
      <c r="A61" s="51"/>
      <c r="B61" s="66" t="s">
        <v>1402</v>
      </c>
      <c r="C61" s="63"/>
      <c r="D61" s="63"/>
      <c r="E61" s="63"/>
      <c r="F61" s="63"/>
      <c r="G61" s="63"/>
      <c r="H61" s="63"/>
    </row>
    <row r="62" spans="1:8" x14ac:dyDescent="0.2">
      <c r="A62" s="51"/>
      <c r="B62" s="63"/>
      <c r="C62" s="63"/>
      <c r="D62" s="63"/>
      <c r="E62" s="63"/>
      <c r="F62" s="63"/>
      <c r="G62" s="63"/>
      <c r="H62" s="63"/>
    </row>
    <row r="63" spans="1:8" x14ac:dyDescent="0.2">
      <c r="A63" s="51"/>
      <c r="B63" s="51"/>
      <c r="C63" s="51"/>
      <c r="D63" s="51"/>
      <c r="E63" s="51"/>
      <c r="F63" s="51"/>
      <c r="G63" s="51"/>
      <c r="H63" s="51"/>
    </row>
  </sheetData>
  <sheetProtection selectLockedCells="1"/>
  <mergeCells count="3">
    <mergeCell ref="B1:H1"/>
    <mergeCell ref="H3:H4"/>
    <mergeCell ref="B20:E38"/>
  </mergeCells>
  <phoneticPr fontId="1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148" r:id="rId5">
          <objectPr defaultSize="0" autoPict="0" r:id="rId6">
            <anchor>
              <from>
                <xdr:col>7</xdr:col>
                <xdr:colOff>800100</xdr:colOff>
                <xdr:row>0</xdr:row>
                <xdr:rowOff>66675</xdr:rowOff>
              </from>
              <to>
                <xdr:col>7</xdr:col>
                <xdr:colOff>2400300</xdr:colOff>
                <xdr:row>0</xdr:row>
                <xdr:rowOff>485775</xdr:rowOff>
              </to>
            </anchor>
          </objectPr>
        </oleObject>
      </mc:Choice>
      <mc:Fallback>
        <oleObject progId="Word.Picture.8" shapeId="6148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C52"/>
  <sheetViews>
    <sheetView showGridLines="0" zoomScaleNormal="100" zoomScaleSheetLayoutView="100" workbookViewId="0">
      <selection sqref="A1:B1"/>
    </sheetView>
  </sheetViews>
  <sheetFormatPr baseColWidth="10" defaultRowHeight="12.75" x14ac:dyDescent="0.2"/>
  <cols>
    <col min="1" max="1" width="10.7109375" style="3" bestFit="1" customWidth="1"/>
    <col min="2" max="2" width="90.85546875" style="3" customWidth="1"/>
    <col min="3" max="16384" width="11.42578125" style="3"/>
  </cols>
  <sheetData>
    <row r="1" spans="1:3" ht="18" x14ac:dyDescent="0.25">
      <c r="A1" s="76" t="s">
        <v>1404</v>
      </c>
      <c r="B1" s="76"/>
    </row>
    <row r="2" spans="1:3" ht="18" x14ac:dyDescent="0.25">
      <c r="A2" s="48" t="s">
        <v>2232</v>
      </c>
      <c r="B2" s="44"/>
    </row>
    <row r="3" spans="1:3" ht="18" x14ac:dyDescent="0.25">
      <c r="A3" s="44"/>
      <c r="B3" s="44"/>
    </row>
    <row r="4" spans="1:3" x14ac:dyDescent="0.2">
      <c r="A4" s="27" t="s">
        <v>2230</v>
      </c>
      <c r="B4" s="27"/>
    </row>
    <row r="5" spans="1:3" x14ac:dyDescent="0.2">
      <c r="A5" s="27"/>
      <c r="B5" s="27"/>
    </row>
    <row r="6" spans="1:3" ht="24" customHeight="1" x14ac:dyDescent="0.2">
      <c r="A6" s="36" t="s">
        <v>1405</v>
      </c>
      <c r="B6" s="37" t="s">
        <v>1406</v>
      </c>
    </row>
    <row r="7" spans="1:3" ht="16.5" customHeight="1" x14ac:dyDescent="0.2">
      <c r="A7" s="38" t="s">
        <v>1062</v>
      </c>
      <c r="B7" s="49" t="s">
        <v>160</v>
      </c>
    </row>
    <row r="8" spans="1:3" x14ac:dyDescent="0.2">
      <c r="A8" s="38" t="s">
        <v>1063</v>
      </c>
      <c r="B8" s="49" t="s">
        <v>161</v>
      </c>
    </row>
    <row r="9" spans="1:3" x14ac:dyDescent="0.2">
      <c r="A9" s="38" t="s">
        <v>1128</v>
      </c>
      <c r="B9" s="49" t="s">
        <v>212</v>
      </c>
    </row>
    <row r="10" spans="1:3" x14ac:dyDescent="0.2">
      <c r="A10" s="38" t="s">
        <v>1353</v>
      </c>
      <c r="B10" s="49" t="s">
        <v>231</v>
      </c>
    </row>
    <row r="11" spans="1:3" x14ac:dyDescent="0.2">
      <c r="A11" s="38" t="s">
        <v>1</v>
      </c>
      <c r="B11" s="49" t="s">
        <v>2</v>
      </c>
    </row>
    <row r="12" spans="1:3" x14ac:dyDescent="0.2">
      <c r="A12" s="38" t="s">
        <v>1661</v>
      </c>
      <c r="B12" s="49" t="s">
        <v>504</v>
      </c>
    </row>
    <row r="13" spans="1:3" x14ac:dyDescent="0.2">
      <c r="A13" s="38" t="s">
        <v>1131</v>
      </c>
      <c r="B13" s="49" t="s">
        <v>522</v>
      </c>
    </row>
    <row r="14" spans="1:3" x14ac:dyDescent="0.2">
      <c r="A14" s="38" t="s">
        <v>1178</v>
      </c>
      <c r="B14" s="49" t="s">
        <v>3</v>
      </c>
    </row>
    <row r="15" spans="1:3" x14ac:dyDescent="0.2">
      <c r="A15" s="38" t="s">
        <v>1553</v>
      </c>
      <c r="B15" s="49" t="s">
        <v>708</v>
      </c>
    </row>
    <row r="16" spans="1:3" x14ac:dyDescent="0.2">
      <c r="A16" s="38" t="s">
        <v>2031</v>
      </c>
      <c r="B16" s="49" t="s">
        <v>2093</v>
      </c>
      <c r="C16" s="35"/>
    </row>
    <row r="17" spans="1:2" x14ac:dyDescent="0.2">
      <c r="A17" s="38" t="s">
        <v>2065</v>
      </c>
      <c r="B17" s="49" t="s">
        <v>4</v>
      </c>
    </row>
    <row r="18" spans="1:2" x14ac:dyDescent="0.2">
      <c r="A18" s="38" t="s">
        <v>777</v>
      </c>
      <c r="B18" s="49" t="s">
        <v>5</v>
      </c>
    </row>
    <row r="19" spans="1:2" x14ac:dyDescent="0.2">
      <c r="A19" s="38" t="s">
        <v>6</v>
      </c>
      <c r="B19" s="49" t="s">
        <v>2196</v>
      </c>
    </row>
    <row r="20" spans="1:2" x14ac:dyDescent="0.2">
      <c r="A20" s="38" t="s">
        <v>828</v>
      </c>
      <c r="B20" s="49" t="s">
        <v>2200</v>
      </c>
    </row>
    <row r="21" spans="1:2" x14ac:dyDescent="0.2">
      <c r="A21" s="38" t="s">
        <v>1693</v>
      </c>
      <c r="B21" s="49" t="s">
        <v>7</v>
      </c>
    </row>
    <row r="22" spans="1:2" x14ac:dyDescent="0.2">
      <c r="A22" s="38" t="s">
        <v>8</v>
      </c>
      <c r="B22" s="42" t="s">
        <v>9</v>
      </c>
    </row>
    <row r="23" spans="1:2" x14ac:dyDescent="0.2">
      <c r="A23" s="38" t="s">
        <v>10</v>
      </c>
      <c r="B23" s="49" t="s">
        <v>11</v>
      </c>
    </row>
    <row r="24" spans="1:2" x14ac:dyDescent="0.2">
      <c r="A24" s="38" t="s">
        <v>1791</v>
      </c>
      <c r="B24" s="49" t="s">
        <v>12</v>
      </c>
    </row>
    <row r="25" spans="1:2" x14ac:dyDescent="0.2">
      <c r="A25" s="38" t="s">
        <v>1821</v>
      </c>
      <c r="B25" s="49" t="s">
        <v>13</v>
      </c>
    </row>
    <row r="26" spans="1:2" x14ac:dyDescent="0.2">
      <c r="A26" s="38" t="s">
        <v>1869</v>
      </c>
      <c r="B26" s="49" t="s">
        <v>14</v>
      </c>
    </row>
    <row r="27" spans="1:2" x14ac:dyDescent="0.2">
      <c r="A27" s="39"/>
      <c r="B27" s="43"/>
    </row>
    <row r="28" spans="1:2" x14ac:dyDescent="0.2">
      <c r="A28" s="39"/>
      <c r="B28" s="43"/>
    </row>
    <row r="29" spans="1:2" x14ac:dyDescent="0.2">
      <c r="A29" s="38" t="s">
        <v>2233</v>
      </c>
      <c r="B29" s="45"/>
    </row>
    <row r="30" spans="1:2" x14ac:dyDescent="0.2">
      <c r="A30" s="48" t="s">
        <v>2231</v>
      </c>
      <c r="B30" s="48"/>
    </row>
    <row r="31" spans="1:2" x14ac:dyDescent="0.2">
      <c r="A31" s="39"/>
      <c r="B31" s="43"/>
    </row>
    <row r="32" spans="1:2" x14ac:dyDescent="0.2">
      <c r="A32" s="68" t="s">
        <v>2239</v>
      </c>
      <c r="B32" s="68"/>
    </row>
    <row r="33" spans="1:2" x14ac:dyDescent="0.2">
      <c r="A33" s="68"/>
      <c r="B33" s="68"/>
    </row>
    <row r="34" spans="1:2" x14ac:dyDescent="0.2">
      <c r="A34" s="68" t="s">
        <v>2240</v>
      </c>
      <c r="B34" s="68"/>
    </row>
    <row r="35" spans="1:2" x14ac:dyDescent="0.2">
      <c r="A35" s="68"/>
      <c r="B35" s="68"/>
    </row>
    <row r="36" spans="1:2" x14ac:dyDescent="0.2">
      <c r="A36" s="68" t="s">
        <v>2241</v>
      </c>
      <c r="B36" s="68"/>
    </row>
    <row r="37" spans="1:2" x14ac:dyDescent="0.2">
      <c r="A37" s="68"/>
      <c r="B37" s="68"/>
    </row>
    <row r="38" spans="1:2" x14ac:dyDescent="0.2">
      <c r="A38" s="68"/>
      <c r="B38" s="68" t="s">
        <v>2242</v>
      </c>
    </row>
    <row r="39" spans="1:2" x14ac:dyDescent="0.2">
      <c r="A39" s="68"/>
      <c r="B39" s="68"/>
    </row>
    <row r="40" spans="1:2" ht="15" customHeight="1" x14ac:dyDescent="0.2">
      <c r="A40" s="68"/>
      <c r="B40" s="68" t="s">
        <v>2243</v>
      </c>
    </row>
    <row r="41" spans="1:2" x14ac:dyDescent="0.2">
      <c r="A41" s="68"/>
      <c r="B41" s="68"/>
    </row>
    <row r="42" spans="1:2" x14ac:dyDescent="0.2">
      <c r="A42" s="68"/>
      <c r="B42" s="68" t="s">
        <v>2244</v>
      </c>
    </row>
    <row r="43" spans="1:2" x14ac:dyDescent="0.2">
      <c r="A43" s="68"/>
      <c r="B43" s="68"/>
    </row>
    <row r="44" spans="1:2" x14ac:dyDescent="0.2">
      <c r="A44" s="68"/>
      <c r="B44" s="68" t="s">
        <v>2245</v>
      </c>
    </row>
    <row r="45" spans="1:2" x14ac:dyDescent="0.2">
      <c r="A45" s="68"/>
      <c r="B45" s="68"/>
    </row>
    <row r="46" spans="1:2" x14ac:dyDescent="0.2">
      <c r="A46" s="68"/>
      <c r="B46" s="68"/>
    </row>
    <row r="47" spans="1:2" x14ac:dyDescent="0.2">
      <c r="A47" s="68" t="s">
        <v>2246</v>
      </c>
      <c r="B47" s="68"/>
    </row>
    <row r="48" spans="1:2" x14ac:dyDescent="0.2">
      <c r="A48" s="69"/>
      <c r="B48" s="69"/>
    </row>
    <row r="49" spans="1:2" x14ac:dyDescent="0.2">
      <c r="A49" s="69"/>
      <c r="B49" s="69"/>
    </row>
    <row r="50" spans="1:2" x14ac:dyDescent="0.2">
      <c r="A50" s="69"/>
      <c r="B50" s="69"/>
    </row>
    <row r="51" spans="1:2" x14ac:dyDescent="0.2">
      <c r="A51" s="69"/>
      <c r="B51" s="69"/>
    </row>
    <row r="52" spans="1:2" x14ac:dyDescent="0.2">
      <c r="A52" s="69"/>
      <c r="B52" s="69"/>
    </row>
  </sheetData>
  <mergeCells count="1">
    <mergeCell ref="A1:B1"/>
  </mergeCells>
  <phoneticPr fontId="0" type="noConversion"/>
  <hyperlinks>
    <hyperlink ref="B7" location="'Daten 2012'!A12" display="Wirtschaftszweige insgesamt "/>
    <hyperlink ref="B8" location="'Daten 2012'!A13" display="Land- und Forstwirtschaft, Fischerei "/>
    <hyperlink ref="B9" location="'Daten 2012'!A71" display="Bergbau und Gewinnung von Steinen und Erden "/>
    <hyperlink ref="B10" location="'Daten 2012'!A95" display="Verarbeitendes Gewerbe "/>
    <hyperlink ref="B25" location="'Daten 2012'!A1027" display="Kunst, Unterhaltung und Erholung "/>
    <hyperlink ref="B26" location="'Daten 2012'!A1063" display="Erbringung von sonstigen Dienstleistungen "/>
    <hyperlink ref="B11" location="'Daten 2012'!A422" display="Energieversorgung "/>
    <hyperlink ref="B12" location="'Daten 2012'!A439" display="Wasserversorgung;Abw.,Abf.ents.,Bes.v.Umweltv. "/>
    <hyperlink ref="B13" location="'Daten 2012'!A458" display="Baugewerbe "/>
    <hyperlink ref="B14" location="'Daten 2012'!A505" display="Handel; Instandhaltung und Reparatur von Kfz. "/>
    <hyperlink ref="B15" location="'Daten 2012'!A688" display="Verkehr und Lagerei "/>
    <hyperlink ref="B16" location="'Daten 2012'!A739" display="Gastgewerbe "/>
    <hyperlink ref="B17" location="'Daten 2012'!A771" display="Information und Kommunikation "/>
    <hyperlink ref="B18" location="'Daten 2012'!A816" display="Erbr. v. Finanz- u.Versicherungsdienstleist. "/>
    <hyperlink ref="B19" location="'Daten 2012'!A855" display="Grundstücks- und Wohnungswesen "/>
    <hyperlink ref="B20" location="'Daten 2012'!A861" display="Erbr. v. freiberufl.,wiss.u.techn.Dienstl. "/>
    <hyperlink ref="B21" location="'Daten 2012'!A919" display="Erbr. v. sonst. Wirtsch. Dienstleistungen "/>
    <hyperlink ref="B23" location="'Daten 2012'!A978" display="Erziehung und Unterricht "/>
    <hyperlink ref="B24" location="'Daten 2012'!A1000" display="Gesundheits- und Sozialwesen "/>
    <hyperlink ref="A30" location="Qualitätsbericht!A1" display="Qualitätsbericht"/>
    <hyperlink ref="A2" location="Kurzinformation!A1" display="Kurzinformation"/>
  </hyperlinks>
  <pageMargins left="0.59055118110236227" right="0.59055118110236227" top="0.98425196850393704" bottom="0.98425196850393704" header="0.51181102362204722" footer="0.51181102362204722"/>
  <pageSetup paperSize="9" scale="89" orientation="portrait" horizontalDpi="12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"/>
  <sheetViews>
    <sheetView showGridLines="0" zoomScaleNormal="75" workbookViewId="0"/>
  </sheetViews>
  <sheetFormatPr baseColWidth="10" defaultRowHeight="12.75" x14ac:dyDescent="0.2"/>
  <cols>
    <col min="8" max="8" width="14" customWidth="1"/>
  </cols>
  <sheetData/>
  <phoneticPr fontId="0" type="noConversion"/>
  <pageMargins left="0.59055118110236227" right="0.59055118110236227" top="0.98425196850393704" bottom="0.98425196850393704" header="0.51181102362204722" footer="0.51181102362204722"/>
  <pageSetup paperSize="9" scale="78" orientation="portrait" horizontalDpi="12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40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8</xdr:col>
                <xdr:colOff>0</xdr:colOff>
                <xdr:row>42</xdr:row>
                <xdr:rowOff>76200</xdr:rowOff>
              </to>
            </anchor>
          </objectPr>
        </oleObject>
      </mc:Choice>
      <mc:Fallback>
        <oleObject progId="Dokument" shapeId="409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FFFF00"/>
  </sheetPr>
  <dimension ref="A1:H1178"/>
  <sheetViews>
    <sheetView zoomScaleNormal="100" zoomScaleSheetLayoutView="85" workbookViewId="0">
      <selection activeCell="A3" sqref="A3:H3"/>
    </sheetView>
  </sheetViews>
  <sheetFormatPr baseColWidth="10" defaultRowHeight="12.75" x14ac:dyDescent="0.2"/>
  <cols>
    <col min="1" max="1" width="9.5703125" style="3" customWidth="1"/>
    <col min="2" max="2" width="48.85546875" style="3" customWidth="1"/>
    <col min="3" max="3" width="11.140625" style="31" bestFit="1" customWidth="1"/>
    <col min="4" max="4" width="14.140625" style="31" customWidth="1"/>
    <col min="5" max="5" width="13.7109375" style="22" customWidth="1"/>
    <col min="6" max="8" width="13.7109375" style="3" customWidth="1"/>
    <col min="9" max="16384" width="11.42578125" style="3"/>
  </cols>
  <sheetData>
    <row r="1" spans="1:8" ht="15" customHeight="1" x14ac:dyDescent="0.25">
      <c r="A1" s="2" t="s">
        <v>1435</v>
      </c>
      <c r="B1" s="2"/>
      <c r="C1" s="2"/>
      <c r="D1" s="2"/>
      <c r="E1" s="32"/>
      <c r="F1" s="2"/>
      <c r="H1" s="4" t="s">
        <v>838</v>
      </c>
    </row>
    <row r="2" spans="1:8" ht="15" customHeight="1" x14ac:dyDescent="0.25">
      <c r="A2" s="2" t="s">
        <v>44</v>
      </c>
      <c r="B2" s="5"/>
      <c r="C2" s="5"/>
      <c r="D2" s="5"/>
      <c r="E2" s="32"/>
      <c r="F2" s="5"/>
      <c r="G2" s="5"/>
    </row>
    <row r="3" spans="1:8" ht="15.75" x14ac:dyDescent="0.25">
      <c r="A3" s="77" t="s">
        <v>2234</v>
      </c>
      <c r="B3" s="77"/>
      <c r="C3" s="77"/>
      <c r="D3" s="77"/>
      <c r="E3" s="77"/>
      <c r="F3" s="77"/>
      <c r="G3" s="78"/>
      <c r="H3" s="78"/>
    </row>
    <row r="4" spans="1:8" x14ac:dyDescent="0.2">
      <c r="B4" s="6"/>
      <c r="C4" s="7"/>
      <c r="D4" s="7"/>
      <c r="E4" s="7"/>
      <c r="F4" s="7"/>
      <c r="G4" s="7"/>
    </row>
    <row r="5" spans="1:8" x14ac:dyDescent="0.2">
      <c r="A5" s="8" t="s">
        <v>1407</v>
      </c>
      <c r="B5" s="9"/>
      <c r="C5" s="10"/>
      <c r="D5" s="11"/>
      <c r="E5" s="10" t="s">
        <v>1433</v>
      </c>
      <c r="F5" s="11" t="s">
        <v>1418</v>
      </c>
      <c r="G5" s="10"/>
      <c r="H5" s="12"/>
    </row>
    <row r="6" spans="1:8" x14ac:dyDescent="0.2">
      <c r="A6" s="13" t="s">
        <v>1408</v>
      </c>
      <c r="B6" s="14"/>
      <c r="C6" s="15" t="s">
        <v>1409</v>
      </c>
      <c r="D6" s="16" t="s">
        <v>1410</v>
      </c>
      <c r="E6" s="15" t="s">
        <v>1434</v>
      </c>
      <c r="F6" s="16" t="s">
        <v>1419</v>
      </c>
      <c r="G6" s="15" t="s">
        <v>1420</v>
      </c>
      <c r="H6" s="17" t="s">
        <v>1421</v>
      </c>
    </row>
    <row r="7" spans="1:8" x14ac:dyDescent="0.2">
      <c r="A7" s="13" t="s">
        <v>1411</v>
      </c>
      <c r="B7" s="14" t="s">
        <v>1412</v>
      </c>
      <c r="C7" s="15" t="s">
        <v>1413</v>
      </c>
      <c r="D7" s="16" t="s">
        <v>1414</v>
      </c>
      <c r="E7" s="15" t="s">
        <v>1422</v>
      </c>
      <c r="F7" s="16" t="s">
        <v>1423</v>
      </c>
      <c r="G7" s="15" t="s">
        <v>1423</v>
      </c>
      <c r="H7" s="17" t="s">
        <v>1424</v>
      </c>
    </row>
    <row r="8" spans="1:8" ht="14.25" x14ac:dyDescent="0.2">
      <c r="A8" s="13" t="s">
        <v>1415</v>
      </c>
      <c r="B8" s="14"/>
      <c r="C8" s="15" t="s">
        <v>1425</v>
      </c>
      <c r="D8" s="16" t="s">
        <v>1426</v>
      </c>
      <c r="E8" s="15" t="s">
        <v>1427</v>
      </c>
      <c r="F8" s="16" t="s">
        <v>1428</v>
      </c>
      <c r="G8" s="15" t="s">
        <v>1428</v>
      </c>
      <c r="H8" s="17" t="s">
        <v>1429</v>
      </c>
    </row>
    <row r="9" spans="1:8" ht="14.25" x14ac:dyDescent="0.2">
      <c r="A9" s="13" t="s">
        <v>1416</v>
      </c>
      <c r="B9" s="14"/>
      <c r="C9" s="15"/>
      <c r="D9" s="16"/>
      <c r="E9" s="18" t="s">
        <v>1430</v>
      </c>
      <c r="F9" s="16"/>
      <c r="G9" s="18"/>
      <c r="H9" s="17"/>
    </row>
    <row r="10" spans="1:8" x14ac:dyDescent="0.2">
      <c r="A10" s="19" t="s">
        <v>1431</v>
      </c>
      <c r="B10" s="20"/>
      <c r="C10" s="21" t="s">
        <v>1417</v>
      </c>
      <c r="D10" s="79" t="s">
        <v>1432</v>
      </c>
      <c r="E10" s="80"/>
      <c r="F10" s="80"/>
      <c r="G10" s="80"/>
      <c r="H10" s="80"/>
    </row>
    <row r="11" spans="1:8" ht="12" customHeight="1" x14ac:dyDescent="0.2">
      <c r="A11" s="1"/>
      <c r="B11" s="25"/>
      <c r="C11" s="26"/>
      <c r="D11" s="26"/>
      <c r="F11" s="23"/>
      <c r="G11" s="23"/>
      <c r="H11" s="23"/>
    </row>
    <row r="12" spans="1:8" x14ac:dyDescent="0.2">
      <c r="A12" s="3" t="s">
        <v>1062</v>
      </c>
      <c r="B12" s="30" t="s">
        <v>160</v>
      </c>
      <c r="C12" s="46">
        <v>3250319</v>
      </c>
      <c r="D12" s="46">
        <v>5752249356.533</v>
      </c>
      <c r="E12" s="46">
        <v>524684141.23500001</v>
      </c>
      <c r="F12" s="46">
        <v>938810253.03299999</v>
      </c>
      <c r="G12" s="46">
        <v>797362128.55200005</v>
      </c>
      <c r="H12" s="46">
        <v>142436816.94</v>
      </c>
    </row>
    <row r="13" spans="1:8" x14ac:dyDescent="0.2">
      <c r="A13" s="3" t="s">
        <v>1063</v>
      </c>
      <c r="B13" s="30" t="s">
        <v>161</v>
      </c>
      <c r="C13" s="34">
        <v>92160</v>
      </c>
      <c r="D13" s="34">
        <v>39830923.071000002</v>
      </c>
      <c r="E13" s="34">
        <v>1174453.2379999999</v>
      </c>
      <c r="F13" s="34">
        <v>4238446.8310000002</v>
      </c>
      <c r="G13" s="34">
        <v>4510859.2949999999</v>
      </c>
      <c r="H13" s="34">
        <v>-267193.14</v>
      </c>
    </row>
    <row r="14" spans="1:8" x14ac:dyDescent="0.2">
      <c r="A14" s="3" t="s">
        <v>1064</v>
      </c>
      <c r="B14" s="30" t="s">
        <v>1065</v>
      </c>
      <c r="C14" s="34">
        <v>84780</v>
      </c>
      <c r="D14" s="34">
        <v>35910661.406000003</v>
      </c>
      <c r="E14" s="34">
        <v>1066319.584</v>
      </c>
      <c r="F14" s="34">
        <v>3632504.372</v>
      </c>
      <c r="G14" s="34">
        <v>4127890.6090000002</v>
      </c>
      <c r="H14" s="34">
        <v>-490186.337</v>
      </c>
    </row>
    <row r="15" spans="1:8" x14ac:dyDescent="0.2">
      <c r="A15" s="3" t="s">
        <v>1066</v>
      </c>
      <c r="B15" s="30" t="s">
        <v>162</v>
      </c>
      <c r="C15" s="34">
        <v>18643</v>
      </c>
      <c r="D15" s="34">
        <v>5674470.7470000004</v>
      </c>
      <c r="E15" s="34">
        <v>137264.08100000001</v>
      </c>
      <c r="F15" s="34">
        <v>575569.95600000001</v>
      </c>
      <c r="G15" s="34">
        <v>696352.91599999997</v>
      </c>
      <c r="H15" s="34">
        <v>-119470.633</v>
      </c>
    </row>
    <row r="16" spans="1:8" x14ac:dyDescent="0.2">
      <c r="A16" s="3" t="s">
        <v>1067</v>
      </c>
      <c r="B16" s="30" t="s">
        <v>163</v>
      </c>
      <c r="C16" s="34">
        <v>17350</v>
      </c>
      <c r="D16" s="34">
        <v>4728863.4749999996</v>
      </c>
      <c r="E16" s="34">
        <v>58665.997000000003</v>
      </c>
      <c r="F16" s="34">
        <v>485920.34100000001</v>
      </c>
      <c r="G16" s="34">
        <v>591919.88399999996</v>
      </c>
      <c r="H16" s="34">
        <v>-104794.34</v>
      </c>
    </row>
    <row r="17" spans="1:8" ht="12.75" customHeight="1" x14ac:dyDescent="0.2">
      <c r="A17" s="3" t="s">
        <v>1068</v>
      </c>
      <c r="B17" s="30" t="s">
        <v>164</v>
      </c>
      <c r="C17" s="47" t="s">
        <v>2228</v>
      </c>
      <c r="D17" s="47" t="s">
        <v>2228</v>
      </c>
      <c r="E17" s="47" t="s">
        <v>2228</v>
      </c>
      <c r="F17" s="47" t="s">
        <v>2228</v>
      </c>
      <c r="G17" s="47" t="s">
        <v>2228</v>
      </c>
      <c r="H17" s="47" t="s">
        <v>2228</v>
      </c>
    </row>
    <row r="18" spans="1:8" x14ac:dyDescent="0.2">
      <c r="A18" s="3" t="s">
        <v>1069</v>
      </c>
      <c r="B18" s="30" t="s">
        <v>1070</v>
      </c>
      <c r="C18" s="34">
        <v>781</v>
      </c>
      <c r="D18" s="34">
        <v>753474.31299999997</v>
      </c>
      <c r="E18" s="34">
        <v>65605.235000000001</v>
      </c>
      <c r="F18" s="34">
        <v>71894.748000000007</v>
      </c>
      <c r="G18" s="34">
        <v>84549.062000000005</v>
      </c>
      <c r="H18" s="34">
        <v>-12567.978999999999</v>
      </c>
    </row>
    <row r="19" spans="1:8" x14ac:dyDescent="0.2">
      <c r="A19" s="3" t="s">
        <v>1071</v>
      </c>
      <c r="B19" s="30" t="s">
        <v>165</v>
      </c>
      <c r="C19" s="34">
        <v>649</v>
      </c>
      <c r="D19" s="34">
        <v>537768.97199999995</v>
      </c>
      <c r="E19" s="34">
        <v>58056.961000000003</v>
      </c>
      <c r="F19" s="34">
        <v>52724.866999999998</v>
      </c>
      <c r="G19" s="34">
        <v>62439.703999999998</v>
      </c>
      <c r="H19" s="34">
        <v>-9639.8240000000005</v>
      </c>
    </row>
    <row r="20" spans="1:8" x14ac:dyDescent="0.2">
      <c r="A20" s="3" t="s">
        <v>1072</v>
      </c>
      <c r="B20" s="30" t="s">
        <v>1073</v>
      </c>
      <c r="C20" s="34">
        <v>132</v>
      </c>
      <c r="D20" s="34">
        <v>215705.34099999999</v>
      </c>
      <c r="E20" s="34">
        <v>7548.2740000000003</v>
      </c>
      <c r="F20" s="34">
        <v>19169.881000000001</v>
      </c>
      <c r="G20" s="34">
        <v>22109.358</v>
      </c>
      <c r="H20" s="34">
        <v>-2928.1550000000002</v>
      </c>
    </row>
    <row r="21" spans="1:8" ht="12.75" customHeight="1" x14ac:dyDescent="0.2">
      <c r="A21" s="3" t="s">
        <v>1074</v>
      </c>
      <c r="B21" s="30" t="s">
        <v>166</v>
      </c>
      <c r="C21" s="47" t="s">
        <v>2228</v>
      </c>
      <c r="D21" s="47" t="s">
        <v>2228</v>
      </c>
      <c r="E21" s="47" t="s">
        <v>2228</v>
      </c>
      <c r="F21" s="47" t="s">
        <v>2228</v>
      </c>
      <c r="G21" s="47" t="s">
        <v>2228</v>
      </c>
      <c r="H21" s="47" t="s">
        <v>2228</v>
      </c>
    </row>
    <row r="22" spans="1:8" ht="12.75" customHeight="1" x14ac:dyDescent="0.2">
      <c r="A22" s="3" t="s">
        <v>1075</v>
      </c>
      <c r="B22" s="30" t="s">
        <v>167</v>
      </c>
      <c r="C22" s="47" t="s">
        <v>2229</v>
      </c>
      <c r="D22" s="47" t="s">
        <v>2229</v>
      </c>
      <c r="E22" s="47" t="s">
        <v>2229</v>
      </c>
      <c r="F22" s="47" t="s">
        <v>2229</v>
      </c>
      <c r="G22" s="47" t="s">
        <v>2229</v>
      </c>
      <c r="H22" s="47" t="s">
        <v>2229</v>
      </c>
    </row>
    <row r="23" spans="1:8" ht="12.75" customHeight="1" x14ac:dyDescent="0.2">
      <c r="A23" s="3" t="s">
        <v>1076</v>
      </c>
      <c r="B23" s="30" t="s">
        <v>168</v>
      </c>
      <c r="C23" s="47" t="s">
        <v>2229</v>
      </c>
      <c r="D23" s="47" t="s">
        <v>2229</v>
      </c>
      <c r="E23" s="47" t="s">
        <v>2229</v>
      </c>
      <c r="F23" s="47" t="s">
        <v>2229</v>
      </c>
      <c r="G23" s="47" t="s">
        <v>2229</v>
      </c>
      <c r="H23" s="47" t="s">
        <v>2229</v>
      </c>
    </row>
    <row r="24" spans="1:8" x14ac:dyDescent="0.2">
      <c r="A24" s="3" t="s">
        <v>1077</v>
      </c>
      <c r="B24" s="30" t="s">
        <v>169</v>
      </c>
      <c r="C24" s="34">
        <v>506</v>
      </c>
      <c r="D24" s="34">
        <v>189459.28599999999</v>
      </c>
      <c r="E24" s="34">
        <v>12964.063</v>
      </c>
      <c r="F24" s="34">
        <v>17411.002</v>
      </c>
      <c r="G24" s="34">
        <v>19532.278999999999</v>
      </c>
      <c r="H24" s="34">
        <v>-2100.4879999999998</v>
      </c>
    </row>
    <row r="25" spans="1:8" x14ac:dyDescent="0.2">
      <c r="A25" s="3" t="s">
        <v>1078</v>
      </c>
      <c r="B25" s="30" t="s">
        <v>170</v>
      </c>
      <c r="C25" s="34">
        <v>284</v>
      </c>
      <c r="D25" s="34">
        <v>124638.984</v>
      </c>
      <c r="E25" s="34">
        <v>11142.898999999999</v>
      </c>
      <c r="F25" s="34">
        <v>11282.66</v>
      </c>
      <c r="G25" s="34">
        <v>10913.065000000001</v>
      </c>
      <c r="H25" s="34">
        <v>383.79700000000003</v>
      </c>
    </row>
    <row r="26" spans="1:8" x14ac:dyDescent="0.2">
      <c r="A26" s="3" t="s">
        <v>1079</v>
      </c>
      <c r="B26" s="30" t="s">
        <v>171</v>
      </c>
      <c r="C26" s="34">
        <v>6</v>
      </c>
      <c r="D26" s="34">
        <v>1882.306</v>
      </c>
      <c r="E26" s="34">
        <v>83.307000000000002</v>
      </c>
      <c r="F26" s="34">
        <v>153.84100000000001</v>
      </c>
      <c r="G26" s="34">
        <v>172.892</v>
      </c>
      <c r="H26" s="34">
        <v>-19.047999999999998</v>
      </c>
    </row>
    <row r="27" spans="1:8" x14ac:dyDescent="0.2">
      <c r="A27" s="3" t="s">
        <v>1080</v>
      </c>
      <c r="B27" s="30" t="s">
        <v>172</v>
      </c>
      <c r="C27" s="34">
        <v>216</v>
      </c>
      <c r="D27" s="34">
        <v>62937.995999999999</v>
      </c>
      <c r="E27" s="34">
        <v>1737.857</v>
      </c>
      <c r="F27" s="34">
        <v>5974.5010000000002</v>
      </c>
      <c r="G27" s="34">
        <v>8446.3220000000001</v>
      </c>
      <c r="H27" s="34">
        <v>-2465.2370000000001</v>
      </c>
    </row>
    <row r="28" spans="1:8" x14ac:dyDescent="0.2">
      <c r="A28" s="3" t="s">
        <v>1081</v>
      </c>
      <c r="B28" s="30" t="s">
        <v>173</v>
      </c>
      <c r="C28" s="34">
        <v>8173</v>
      </c>
      <c r="D28" s="34">
        <v>1844032.9310000001</v>
      </c>
      <c r="E28" s="34">
        <v>49620.781999999999</v>
      </c>
      <c r="F28" s="34">
        <v>209030.323</v>
      </c>
      <c r="G28" s="34">
        <v>107028.96</v>
      </c>
      <c r="H28" s="34">
        <v>102074.427</v>
      </c>
    </row>
    <row r="29" spans="1:8" x14ac:dyDescent="0.2">
      <c r="A29" s="3" t="s">
        <v>1082</v>
      </c>
      <c r="B29" s="30" t="s">
        <v>174</v>
      </c>
      <c r="C29" s="34">
        <v>7258</v>
      </c>
      <c r="D29" s="34">
        <v>1453149.297</v>
      </c>
      <c r="E29" s="34">
        <v>17579.813999999998</v>
      </c>
      <c r="F29" s="34">
        <v>168070.75700000001</v>
      </c>
      <c r="G29" s="34">
        <v>65313.855000000003</v>
      </c>
      <c r="H29" s="34">
        <v>102803.61599999999</v>
      </c>
    </row>
    <row r="30" spans="1:8" ht="12.75" customHeight="1" x14ac:dyDescent="0.2">
      <c r="A30" s="3" t="s">
        <v>1083</v>
      </c>
      <c r="B30" s="30" t="s">
        <v>175</v>
      </c>
      <c r="C30" s="34">
        <v>3</v>
      </c>
      <c r="D30" s="34">
        <v>221.87</v>
      </c>
      <c r="E30" s="47" t="s">
        <v>2228</v>
      </c>
      <c r="F30" s="34">
        <v>38.088000000000001</v>
      </c>
      <c r="G30" s="34">
        <v>16.298999999999999</v>
      </c>
      <c r="H30" s="34">
        <v>21.791</v>
      </c>
    </row>
    <row r="31" spans="1:8" ht="12.75" customHeight="1" x14ac:dyDescent="0.2">
      <c r="A31" s="3" t="s">
        <v>1084</v>
      </c>
      <c r="B31" s="30" t="s">
        <v>176</v>
      </c>
      <c r="C31" s="34">
        <v>4</v>
      </c>
      <c r="D31" s="34">
        <v>237.45599999999999</v>
      </c>
      <c r="E31" s="34">
        <v>5.6070000000000002</v>
      </c>
      <c r="F31" s="34">
        <v>28.754000000000001</v>
      </c>
      <c r="G31" s="34">
        <v>45.359000000000002</v>
      </c>
      <c r="H31" s="34">
        <v>-16.605</v>
      </c>
    </row>
    <row r="32" spans="1:8" x14ac:dyDescent="0.2">
      <c r="A32" s="3" t="s">
        <v>1085</v>
      </c>
      <c r="B32" s="30" t="s">
        <v>177</v>
      </c>
      <c r="C32" s="34">
        <v>577</v>
      </c>
      <c r="D32" s="34">
        <v>236023.06599999999</v>
      </c>
      <c r="E32" s="34">
        <v>16612.291000000001</v>
      </c>
      <c r="F32" s="34">
        <v>26106.519</v>
      </c>
      <c r="G32" s="34">
        <v>23882.115000000002</v>
      </c>
      <c r="H32" s="34">
        <v>2247.4960000000001</v>
      </c>
    </row>
    <row r="33" spans="1:8" ht="12.75" customHeight="1" x14ac:dyDescent="0.2">
      <c r="A33" s="3" t="s">
        <v>1086</v>
      </c>
      <c r="B33" s="30" t="s">
        <v>178</v>
      </c>
      <c r="C33" s="34">
        <v>128</v>
      </c>
      <c r="D33" s="34">
        <v>51633.146000000001</v>
      </c>
      <c r="E33" s="34">
        <v>4712.2960000000003</v>
      </c>
      <c r="F33" s="34">
        <v>5424.7870000000003</v>
      </c>
      <c r="G33" s="34">
        <v>5766.75</v>
      </c>
      <c r="H33" s="34">
        <v>-340.44600000000003</v>
      </c>
    </row>
    <row r="34" spans="1:8" ht="12.75" customHeight="1" x14ac:dyDescent="0.2">
      <c r="A34" s="3" t="s">
        <v>1087</v>
      </c>
      <c r="B34" s="30" t="s">
        <v>179</v>
      </c>
      <c r="C34" s="34">
        <v>25</v>
      </c>
      <c r="D34" s="34">
        <v>7852.4629999999997</v>
      </c>
      <c r="E34" s="34">
        <v>249.66800000000001</v>
      </c>
      <c r="F34" s="34">
        <v>1060.729</v>
      </c>
      <c r="G34" s="34">
        <v>834.40099999999995</v>
      </c>
      <c r="H34" s="34">
        <v>226.375</v>
      </c>
    </row>
    <row r="35" spans="1:8" x14ac:dyDescent="0.2">
      <c r="A35" s="3" t="s">
        <v>1088</v>
      </c>
      <c r="B35" s="30" t="s">
        <v>180</v>
      </c>
      <c r="C35" s="34">
        <v>103</v>
      </c>
      <c r="D35" s="34">
        <v>43780.682999999997</v>
      </c>
      <c r="E35" s="34">
        <v>4462.6279999999997</v>
      </c>
      <c r="F35" s="34">
        <v>4364.058</v>
      </c>
      <c r="G35" s="34">
        <v>4932.3490000000002</v>
      </c>
      <c r="H35" s="34">
        <v>-566.82100000000003</v>
      </c>
    </row>
    <row r="36" spans="1:8" ht="12.75" customHeight="1" x14ac:dyDescent="0.2">
      <c r="A36" s="3" t="s">
        <v>1089</v>
      </c>
      <c r="B36" s="30" t="s">
        <v>181</v>
      </c>
      <c r="C36" s="47" t="s">
        <v>2228</v>
      </c>
      <c r="D36" s="47" t="s">
        <v>2228</v>
      </c>
      <c r="E36" s="47" t="s">
        <v>2228</v>
      </c>
      <c r="F36" s="47" t="s">
        <v>2228</v>
      </c>
      <c r="G36" s="47" t="s">
        <v>2228</v>
      </c>
      <c r="H36" s="47" t="s">
        <v>2228</v>
      </c>
    </row>
    <row r="37" spans="1:8" ht="12.75" customHeight="1" x14ac:dyDescent="0.2">
      <c r="A37" s="3" t="s">
        <v>1090</v>
      </c>
      <c r="B37" s="30" t="s">
        <v>1091</v>
      </c>
      <c r="C37" s="34">
        <v>8</v>
      </c>
      <c r="D37" s="34">
        <v>620.32000000000005</v>
      </c>
      <c r="E37" s="47" t="s">
        <v>2228</v>
      </c>
      <c r="F37" s="34">
        <v>78.506</v>
      </c>
      <c r="G37" s="34">
        <v>50.545000000000002</v>
      </c>
      <c r="H37" s="34">
        <v>27.972000000000001</v>
      </c>
    </row>
    <row r="38" spans="1:8" ht="12.75" customHeight="1" x14ac:dyDescent="0.2">
      <c r="A38" s="3" t="s">
        <v>1092</v>
      </c>
      <c r="B38" s="30" t="s">
        <v>182</v>
      </c>
      <c r="C38" s="34">
        <v>15</v>
      </c>
      <c r="D38" s="34">
        <v>6504.2309999999998</v>
      </c>
      <c r="E38" s="34">
        <v>1116.4549999999999</v>
      </c>
      <c r="F38" s="34">
        <v>839.49699999999996</v>
      </c>
      <c r="G38" s="34">
        <v>850.447</v>
      </c>
      <c r="H38" s="34">
        <v>-10.951000000000001</v>
      </c>
    </row>
    <row r="39" spans="1:8" x14ac:dyDescent="0.2">
      <c r="A39" s="3" t="s">
        <v>1093</v>
      </c>
      <c r="B39" s="30" t="s">
        <v>183</v>
      </c>
      <c r="C39" s="34">
        <v>180</v>
      </c>
      <c r="D39" s="34">
        <v>95643.544999999998</v>
      </c>
      <c r="E39" s="34">
        <v>9594.3189999999995</v>
      </c>
      <c r="F39" s="34">
        <v>8443.4150000000009</v>
      </c>
      <c r="G39" s="34">
        <v>11103.59</v>
      </c>
      <c r="H39" s="34">
        <v>-2658.4459999999999</v>
      </c>
    </row>
    <row r="40" spans="1:8" x14ac:dyDescent="0.2">
      <c r="A40" s="3" t="s">
        <v>1094</v>
      </c>
      <c r="B40" s="30" t="s">
        <v>184</v>
      </c>
      <c r="C40" s="34">
        <v>2129</v>
      </c>
      <c r="D40" s="34">
        <v>1056019.165</v>
      </c>
      <c r="E40" s="34">
        <v>130060.961</v>
      </c>
      <c r="F40" s="34">
        <v>114820.724</v>
      </c>
      <c r="G40" s="34">
        <v>92655.144</v>
      </c>
      <c r="H40" s="34">
        <v>22300.784</v>
      </c>
    </row>
    <row r="41" spans="1:8" x14ac:dyDescent="0.2">
      <c r="A41" s="3" t="s">
        <v>1095</v>
      </c>
      <c r="B41" s="30" t="s">
        <v>1096</v>
      </c>
      <c r="C41" s="34">
        <v>1160</v>
      </c>
      <c r="D41" s="34">
        <v>597953.45900000003</v>
      </c>
      <c r="E41" s="34">
        <v>85794.928</v>
      </c>
      <c r="F41" s="34">
        <v>62851.821000000004</v>
      </c>
      <c r="G41" s="34">
        <v>52952.874000000003</v>
      </c>
      <c r="H41" s="34">
        <v>9925.5169999999998</v>
      </c>
    </row>
    <row r="42" spans="1:8" x14ac:dyDescent="0.2">
      <c r="A42" s="3" t="s">
        <v>1097</v>
      </c>
      <c r="B42" s="30" t="s">
        <v>185</v>
      </c>
      <c r="C42" s="34">
        <v>969</v>
      </c>
      <c r="D42" s="34">
        <v>458065.70600000001</v>
      </c>
      <c r="E42" s="34">
        <v>44266.033000000003</v>
      </c>
      <c r="F42" s="34">
        <v>51968.902999999998</v>
      </c>
      <c r="G42" s="34">
        <v>39702.269999999997</v>
      </c>
      <c r="H42" s="34">
        <v>12375.267</v>
      </c>
    </row>
    <row r="43" spans="1:8" x14ac:dyDescent="0.2">
      <c r="A43" s="3" t="s">
        <v>1098</v>
      </c>
      <c r="B43" s="30" t="s">
        <v>186</v>
      </c>
      <c r="C43" s="34">
        <v>15392</v>
      </c>
      <c r="D43" s="34">
        <v>9967954.2249999996</v>
      </c>
      <c r="E43" s="34">
        <v>419363.70899999997</v>
      </c>
      <c r="F43" s="34">
        <v>840141.19299999997</v>
      </c>
      <c r="G43" s="34">
        <v>1039506.4840000001</v>
      </c>
      <c r="H43" s="34">
        <v>-198490.44899999999</v>
      </c>
    </row>
    <row r="44" spans="1:8" x14ac:dyDescent="0.2">
      <c r="A44" s="3" t="s">
        <v>1099</v>
      </c>
      <c r="B44" s="30" t="s">
        <v>187</v>
      </c>
      <c r="C44" s="34">
        <v>5192</v>
      </c>
      <c r="D44" s="34">
        <v>1477612.1510000001</v>
      </c>
      <c r="E44" s="34">
        <v>21004.715</v>
      </c>
      <c r="F44" s="34">
        <v>144691.182</v>
      </c>
      <c r="G44" s="34">
        <v>198006.78899999999</v>
      </c>
      <c r="H44" s="34">
        <v>-52755.434999999998</v>
      </c>
    </row>
    <row r="45" spans="1:8" x14ac:dyDescent="0.2">
      <c r="A45" s="3" t="s">
        <v>1100</v>
      </c>
      <c r="B45" s="30" t="s">
        <v>188</v>
      </c>
      <c r="C45" s="34">
        <v>369</v>
      </c>
      <c r="D45" s="34">
        <v>202432.98800000001</v>
      </c>
      <c r="E45" s="34">
        <v>7257.1639999999998</v>
      </c>
      <c r="F45" s="34">
        <v>18092.567999999999</v>
      </c>
      <c r="G45" s="34">
        <v>22456.991000000002</v>
      </c>
      <c r="H45" s="34">
        <v>-4350.1310000000003</v>
      </c>
    </row>
    <row r="46" spans="1:8" x14ac:dyDescent="0.2">
      <c r="A46" s="3" t="s">
        <v>1101</v>
      </c>
      <c r="B46" s="30" t="s">
        <v>189</v>
      </c>
      <c r="C46" s="34">
        <v>1385</v>
      </c>
      <c r="D46" s="34">
        <v>294407.23499999999</v>
      </c>
      <c r="E46" s="34">
        <v>10101.89</v>
      </c>
      <c r="F46" s="34">
        <v>41210.387999999999</v>
      </c>
      <c r="G46" s="34">
        <v>38697.561000000002</v>
      </c>
      <c r="H46" s="34">
        <v>2529.373</v>
      </c>
    </row>
    <row r="47" spans="1:8" ht="12.75" customHeight="1" x14ac:dyDescent="0.2">
      <c r="A47" s="3" t="s">
        <v>1102</v>
      </c>
      <c r="B47" s="30" t="s">
        <v>190</v>
      </c>
      <c r="C47" s="47" t="s">
        <v>2229</v>
      </c>
      <c r="D47" s="47" t="s">
        <v>2229</v>
      </c>
      <c r="E47" s="47" t="s">
        <v>2229</v>
      </c>
      <c r="F47" s="47" t="s">
        <v>2229</v>
      </c>
      <c r="G47" s="47" t="s">
        <v>2229</v>
      </c>
      <c r="H47" s="47" t="s">
        <v>2229</v>
      </c>
    </row>
    <row r="48" spans="1:8" x14ac:dyDescent="0.2">
      <c r="A48" s="3" t="s">
        <v>1103</v>
      </c>
      <c r="B48" s="30" t="s">
        <v>191</v>
      </c>
      <c r="C48" s="47" t="s">
        <v>2229</v>
      </c>
      <c r="D48" s="47" t="s">
        <v>2229</v>
      </c>
      <c r="E48" s="47" t="s">
        <v>2229</v>
      </c>
      <c r="F48" s="47" t="s">
        <v>2229</v>
      </c>
      <c r="G48" s="47" t="s">
        <v>2229</v>
      </c>
      <c r="H48" s="47" t="s">
        <v>2229</v>
      </c>
    </row>
    <row r="49" spans="1:8" x14ac:dyDescent="0.2">
      <c r="A49" s="3" t="s">
        <v>1104</v>
      </c>
      <c r="B49" s="30" t="s">
        <v>192</v>
      </c>
      <c r="C49" s="34">
        <v>4273</v>
      </c>
      <c r="D49" s="34">
        <v>2971699.7450000001</v>
      </c>
      <c r="E49" s="34">
        <v>120169.49</v>
      </c>
      <c r="F49" s="34">
        <v>246243.61</v>
      </c>
      <c r="G49" s="34">
        <v>295721.97600000002</v>
      </c>
      <c r="H49" s="34">
        <v>-49271.510999999999</v>
      </c>
    </row>
    <row r="50" spans="1:8" x14ac:dyDescent="0.2">
      <c r="A50" s="3" t="s">
        <v>1105</v>
      </c>
      <c r="B50" s="30" t="s">
        <v>193</v>
      </c>
      <c r="C50" s="34">
        <v>1753</v>
      </c>
      <c r="D50" s="34">
        <v>4167168.6630000002</v>
      </c>
      <c r="E50" s="34">
        <v>235713.58</v>
      </c>
      <c r="F50" s="34">
        <v>303282.12300000002</v>
      </c>
      <c r="G50" s="34">
        <v>394259.402</v>
      </c>
      <c r="H50" s="34">
        <v>-90908.642999999996</v>
      </c>
    </row>
    <row r="51" spans="1:8" x14ac:dyDescent="0.2">
      <c r="A51" s="3" t="s">
        <v>1106</v>
      </c>
      <c r="B51" s="30" t="s">
        <v>194</v>
      </c>
      <c r="C51" s="34">
        <v>1263</v>
      </c>
      <c r="D51" s="34">
        <v>691946.28399999999</v>
      </c>
      <c r="E51" s="34">
        <v>21791.618999999999</v>
      </c>
      <c r="F51" s="34">
        <v>63688.139000000003</v>
      </c>
      <c r="G51" s="34">
        <v>70763.845000000001</v>
      </c>
      <c r="H51" s="34">
        <v>-7097.2520000000004</v>
      </c>
    </row>
    <row r="52" spans="1:8" x14ac:dyDescent="0.2">
      <c r="A52" s="3" t="s">
        <v>1107</v>
      </c>
      <c r="B52" s="30" t="s">
        <v>195</v>
      </c>
      <c r="C52" s="34">
        <v>32539</v>
      </c>
      <c r="D52" s="34">
        <v>12596772.318</v>
      </c>
      <c r="E52" s="34">
        <v>119732.481</v>
      </c>
      <c r="F52" s="34">
        <v>1254202.575</v>
      </c>
      <c r="G52" s="34">
        <v>1603730.888</v>
      </c>
      <c r="H52" s="34">
        <v>-346816.67300000001</v>
      </c>
    </row>
    <row r="53" spans="1:8" x14ac:dyDescent="0.2">
      <c r="A53" s="3" t="s">
        <v>1108</v>
      </c>
      <c r="B53" s="30" t="s">
        <v>196</v>
      </c>
      <c r="C53" s="34">
        <v>7883</v>
      </c>
      <c r="D53" s="34">
        <v>4768584.9160000002</v>
      </c>
      <c r="E53" s="34">
        <v>210272.24</v>
      </c>
      <c r="F53" s="34">
        <v>638309.07999999996</v>
      </c>
      <c r="G53" s="34">
        <v>588302.16299999994</v>
      </c>
      <c r="H53" s="34">
        <v>50099.733999999997</v>
      </c>
    </row>
    <row r="54" spans="1:8" x14ac:dyDescent="0.2">
      <c r="A54" s="3" t="s">
        <v>1109</v>
      </c>
      <c r="B54" s="30" t="s">
        <v>197</v>
      </c>
      <c r="C54" s="34">
        <v>3866</v>
      </c>
      <c r="D54" s="34">
        <v>2374291.06</v>
      </c>
      <c r="E54" s="34">
        <v>42970.642</v>
      </c>
      <c r="F54" s="34">
        <v>376381.57699999999</v>
      </c>
      <c r="G54" s="34">
        <v>331660.08100000001</v>
      </c>
      <c r="H54" s="34">
        <v>44799.406000000003</v>
      </c>
    </row>
    <row r="55" spans="1:8" x14ac:dyDescent="0.2">
      <c r="A55" s="3" t="s">
        <v>1110</v>
      </c>
      <c r="B55" s="30" t="s">
        <v>198</v>
      </c>
      <c r="C55" s="34">
        <v>2084</v>
      </c>
      <c r="D55" s="34">
        <v>1210568.2</v>
      </c>
      <c r="E55" s="34">
        <v>44612.383000000002</v>
      </c>
      <c r="F55" s="34">
        <v>130312.227</v>
      </c>
      <c r="G55" s="34">
        <v>126295.26700000001</v>
      </c>
      <c r="H55" s="34">
        <v>4028.194</v>
      </c>
    </row>
    <row r="56" spans="1:8" x14ac:dyDescent="0.2">
      <c r="A56" s="3" t="s">
        <v>1111</v>
      </c>
      <c r="B56" s="30" t="s">
        <v>199</v>
      </c>
      <c r="C56" s="34">
        <v>173</v>
      </c>
      <c r="D56" s="34">
        <v>70635.986000000004</v>
      </c>
      <c r="E56" s="34">
        <v>1099.943</v>
      </c>
      <c r="F56" s="34">
        <v>10938.715</v>
      </c>
      <c r="G56" s="34">
        <v>10112.786</v>
      </c>
      <c r="H56" s="34">
        <v>826.50900000000001</v>
      </c>
    </row>
    <row r="57" spans="1:8" x14ac:dyDescent="0.2">
      <c r="A57" s="3" t="s">
        <v>1112</v>
      </c>
      <c r="B57" s="30" t="s">
        <v>200</v>
      </c>
      <c r="C57" s="34">
        <v>1760</v>
      </c>
      <c r="D57" s="34">
        <v>1113089.67</v>
      </c>
      <c r="E57" s="34">
        <v>121589.272</v>
      </c>
      <c r="F57" s="34">
        <v>120676.561</v>
      </c>
      <c r="G57" s="34">
        <v>120234.02899999999</v>
      </c>
      <c r="H57" s="34">
        <v>445.625</v>
      </c>
    </row>
    <row r="58" spans="1:8" x14ac:dyDescent="0.2">
      <c r="A58" s="3" t="s">
        <v>1113</v>
      </c>
      <c r="B58" s="30" t="s">
        <v>1114</v>
      </c>
      <c r="C58" s="34">
        <v>21</v>
      </c>
      <c r="D58" s="34">
        <v>2827.1039999999998</v>
      </c>
      <c r="E58" s="34">
        <v>5.33</v>
      </c>
      <c r="F58" s="34">
        <v>430.52100000000002</v>
      </c>
      <c r="G58" s="34">
        <v>314.05399999999997</v>
      </c>
      <c r="H58" s="34">
        <v>116.473</v>
      </c>
    </row>
    <row r="59" spans="1:8" x14ac:dyDescent="0.2">
      <c r="A59" s="3" t="s">
        <v>1115</v>
      </c>
      <c r="B59" s="30" t="s">
        <v>201</v>
      </c>
      <c r="C59" s="34">
        <v>6567</v>
      </c>
      <c r="D59" s="34">
        <v>3349055.1310000001</v>
      </c>
      <c r="E59" s="34">
        <v>39801.396999999997</v>
      </c>
      <c r="F59" s="34">
        <v>572402.18099999998</v>
      </c>
      <c r="G59" s="34">
        <v>355426.1</v>
      </c>
      <c r="H59" s="34">
        <v>216994.78599999999</v>
      </c>
    </row>
    <row r="60" spans="1:8" x14ac:dyDescent="0.2">
      <c r="A60" s="3" t="s">
        <v>1116</v>
      </c>
      <c r="B60" s="30" t="s">
        <v>202</v>
      </c>
      <c r="C60" s="34">
        <v>904</v>
      </c>
      <c r="D60" s="34">
        <v>875972.03099999996</v>
      </c>
      <c r="E60" s="34">
        <v>5365.2049999999999</v>
      </c>
      <c r="F60" s="34">
        <v>142945.67600000001</v>
      </c>
      <c r="G60" s="34">
        <v>84306.654999999999</v>
      </c>
      <c r="H60" s="34">
        <v>58626.22</v>
      </c>
    </row>
    <row r="61" spans="1:8" x14ac:dyDescent="0.2">
      <c r="A61" s="3" t="s">
        <v>1117</v>
      </c>
      <c r="B61" s="30" t="s">
        <v>203</v>
      </c>
      <c r="C61" s="34">
        <v>1610</v>
      </c>
      <c r="D61" s="34">
        <v>1052073.6059999999</v>
      </c>
      <c r="E61" s="34">
        <v>8270.4770000000008</v>
      </c>
      <c r="F61" s="34">
        <v>174354.37</v>
      </c>
      <c r="G61" s="34">
        <v>102054.85400000001</v>
      </c>
      <c r="H61" s="34">
        <v>72315.937999999995</v>
      </c>
    </row>
    <row r="62" spans="1:8" x14ac:dyDescent="0.2">
      <c r="A62" s="3" t="s">
        <v>1118</v>
      </c>
      <c r="B62" s="30" t="s">
        <v>204</v>
      </c>
      <c r="C62" s="34">
        <v>6</v>
      </c>
      <c r="D62" s="34">
        <v>735.27099999999996</v>
      </c>
      <c r="E62" s="34">
        <v>50.536000000000001</v>
      </c>
      <c r="F62" s="34">
        <v>113.87</v>
      </c>
      <c r="G62" s="34">
        <v>64.986000000000004</v>
      </c>
      <c r="H62" s="34">
        <v>48.884999999999998</v>
      </c>
    </row>
    <row r="63" spans="1:8" x14ac:dyDescent="0.2">
      <c r="A63" s="3" t="s">
        <v>1119</v>
      </c>
      <c r="B63" s="30" t="s">
        <v>1120</v>
      </c>
      <c r="C63" s="34">
        <v>4047</v>
      </c>
      <c r="D63" s="34">
        <v>1420274.223</v>
      </c>
      <c r="E63" s="34">
        <v>26115.179</v>
      </c>
      <c r="F63" s="34">
        <v>254988.26500000001</v>
      </c>
      <c r="G63" s="34">
        <v>168999.60500000001</v>
      </c>
      <c r="H63" s="34">
        <v>86003.743000000002</v>
      </c>
    </row>
    <row r="64" spans="1:8" x14ac:dyDescent="0.2">
      <c r="A64" s="3" t="s">
        <v>1121</v>
      </c>
      <c r="B64" s="30" t="s">
        <v>205</v>
      </c>
      <c r="C64" s="34">
        <v>813</v>
      </c>
      <c r="D64" s="34">
        <v>571206.53399999999</v>
      </c>
      <c r="E64" s="34">
        <v>68332.256999999998</v>
      </c>
      <c r="F64" s="34">
        <v>33540.277999999998</v>
      </c>
      <c r="G64" s="34">
        <v>27542.585999999999</v>
      </c>
      <c r="H64" s="34">
        <v>5998.4110000000001</v>
      </c>
    </row>
    <row r="65" spans="1:8" x14ac:dyDescent="0.2">
      <c r="A65" s="3" t="s">
        <v>1122</v>
      </c>
      <c r="B65" s="30" t="s">
        <v>206</v>
      </c>
      <c r="C65" s="34">
        <v>467</v>
      </c>
      <c r="D65" s="34">
        <v>444138.77399999998</v>
      </c>
      <c r="E65" s="34">
        <v>50369.915999999997</v>
      </c>
      <c r="F65" s="34">
        <v>20435.969000000001</v>
      </c>
      <c r="G65" s="34">
        <v>15450.545</v>
      </c>
      <c r="H65" s="34">
        <v>4985.7039999999997</v>
      </c>
    </row>
    <row r="66" spans="1:8" x14ac:dyDescent="0.2">
      <c r="A66" s="3" t="s">
        <v>1123</v>
      </c>
      <c r="B66" s="30" t="s">
        <v>207</v>
      </c>
      <c r="C66" s="34">
        <v>321</v>
      </c>
      <c r="D66" s="34">
        <v>407472.46299999999</v>
      </c>
      <c r="E66" s="34">
        <v>46571.788999999997</v>
      </c>
      <c r="F66" s="34">
        <v>16480.087</v>
      </c>
      <c r="G66" s="34">
        <v>12450.965</v>
      </c>
      <c r="H66" s="34">
        <v>4029.1219999999998</v>
      </c>
    </row>
    <row r="67" spans="1:8" x14ac:dyDescent="0.2">
      <c r="A67" s="3" t="s">
        <v>1124</v>
      </c>
      <c r="B67" s="30" t="s">
        <v>208</v>
      </c>
      <c r="C67" s="34">
        <v>146</v>
      </c>
      <c r="D67" s="34">
        <v>36666.311000000002</v>
      </c>
      <c r="E67" s="34">
        <v>3798.127</v>
      </c>
      <c r="F67" s="34">
        <v>3955.8820000000001</v>
      </c>
      <c r="G67" s="34">
        <v>2999.58</v>
      </c>
      <c r="H67" s="34">
        <v>956.58199999999999</v>
      </c>
    </row>
    <row r="68" spans="1:8" x14ac:dyDescent="0.2">
      <c r="A68" s="3" t="s">
        <v>1125</v>
      </c>
      <c r="B68" s="30" t="s">
        <v>209</v>
      </c>
      <c r="C68" s="34">
        <v>346</v>
      </c>
      <c r="D68" s="34">
        <v>127067.76</v>
      </c>
      <c r="E68" s="34">
        <v>17962.341</v>
      </c>
      <c r="F68" s="34">
        <v>13104.308999999999</v>
      </c>
      <c r="G68" s="34">
        <v>12092.040999999999</v>
      </c>
      <c r="H68" s="34">
        <v>1012.707</v>
      </c>
    </row>
    <row r="69" spans="1:8" x14ac:dyDescent="0.2">
      <c r="A69" s="3" t="s">
        <v>1126</v>
      </c>
      <c r="B69" s="30" t="s">
        <v>210</v>
      </c>
      <c r="C69" s="34">
        <v>6</v>
      </c>
      <c r="D69" s="34">
        <v>1711.2750000000001</v>
      </c>
      <c r="E69" s="34">
        <v>18.068999999999999</v>
      </c>
      <c r="F69" s="34">
        <v>202.46700000000001</v>
      </c>
      <c r="G69" s="34">
        <v>248.21199999999999</v>
      </c>
      <c r="H69" s="34">
        <v>-45.741999999999997</v>
      </c>
    </row>
    <row r="70" spans="1:8" x14ac:dyDescent="0.2">
      <c r="A70" s="3" t="s">
        <v>1127</v>
      </c>
      <c r="B70" s="30" t="s">
        <v>211</v>
      </c>
      <c r="C70" s="34">
        <v>340</v>
      </c>
      <c r="D70" s="34">
        <v>125356.485</v>
      </c>
      <c r="E70" s="34">
        <v>17944.272000000001</v>
      </c>
      <c r="F70" s="34">
        <v>12901.842000000001</v>
      </c>
      <c r="G70" s="34">
        <v>11843.829</v>
      </c>
      <c r="H70" s="34">
        <v>1058.4490000000001</v>
      </c>
    </row>
    <row r="71" spans="1:8" x14ac:dyDescent="0.2">
      <c r="A71" s="3" t="s">
        <v>1128</v>
      </c>
      <c r="B71" s="30" t="s">
        <v>212</v>
      </c>
      <c r="C71" s="34">
        <v>2016</v>
      </c>
      <c r="D71" s="34">
        <v>23363983.664999999</v>
      </c>
      <c r="E71" s="34">
        <v>697709.2</v>
      </c>
      <c r="F71" s="34">
        <v>4631095.1880000001</v>
      </c>
      <c r="G71" s="34">
        <v>3549455.6949999998</v>
      </c>
      <c r="H71" s="34">
        <v>1081645.077</v>
      </c>
    </row>
    <row r="72" spans="1:8" ht="12.75" customHeight="1" x14ac:dyDescent="0.2">
      <c r="A72" s="3" t="s">
        <v>1129</v>
      </c>
      <c r="B72" s="30" t="s">
        <v>213</v>
      </c>
      <c r="C72" s="47" t="s">
        <v>2229</v>
      </c>
      <c r="D72" s="47" t="s">
        <v>2229</v>
      </c>
      <c r="E72" s="47" t="s">
        <v>2229</v>
      </c>
      <c r="F72" s="47" t="s">
        <v>2229</v>
      </c>
      <c r="G72" s="47" t="s">
        <v>2229</v>
      </c>
      <c r="H72" s="47" t="s">
        <v>2229</v>
      </c>
    </row>
    <row r="73" spans="1:8" ht="12.75" customHeight="1" x14ac:dyDescent="0.2">
      <c r="A73" s="3" t="s">
        <v>1327</v>
      </c>
      <c r="B73" s="30" t="s">
        <v>214</v>
      </c>
      <c r="C73" s="47" t="s">
        <v>2229</v>
      </c>
      <c r="D73" s="47" t="s">
        <v>2229</v>
      </c>
      <c r="E73" s="47" t="s">
        <v>2229</v>
      </c>
      <c r="F73" s="47" t="s">
        <v>2229</v>
      </c>
      <c r="G73" s="47" t="s">
        <v>2229</v>
      </c>
      <c r="H73" s="47" t="s">
        <v>2229</v>
      </c>
    </row>
    <row r="74" spans="1:8" ht="12.75" customHeight="1" x14ac:dyDescent="0.2">
      <c r="A74" s="3" t="s">
        <v>1328</v>
      </c>
      <c r="B74" s="30" t="s">
        <v>215</v>
      </c>
      <c r="C74" s="47" t="s">
        <v>2229</v>
      </c>
      <c r="D74" s="47" t="s">
        <v>2229</v>
      </c>
      <c r="E74" s="47" t="s">
        <v>2229</v>
      </c>
      <c r="F74" s="47" t="s">
        <v>2229</v>
      </c>
      <c r="G74" s="47" t="s">
        <v>2229</v>
      </c>
      <c r="H74" s="47" t="s">
        <v>2229</v>
      </c>
    </row>
    <row r="75" spans="1:8" ht="12.75" customHeight="1" x14ac:dyDescent="0.2">
      <c r="A75" s="3" t="s">
        <v>1329</v>
      </c>
      <c r="B75" s="30" t="s">
        <v>216</v>
      </c>
      <c r="C75" s="47" t="s">
        <v>2229</v>
      </c>
      <c r="D75" s="47" t="s">
        <v>2229</v>
      </c>
      <c r="E75" s="47" t="s">
        <v>2229</v>
      </c>
      <c r="F75" s="47" t="s">
        <v>2229</v>
      </c>
      <c r="G75" s="47" t="s">
        <v>2229</v>
      </c>
      <c r="H75" s="47" t="s">
        <v>2229</v>
      </c>
    </row>
    <row r="76" spans="1:8" ht="12.75" customHeight="1" x14ac:dyDescent="0.2">
      <c r="A76" s="3" t="s">
        <v>1330</v>
      </c>
      <c r="B76" s="30" t="s">
        <v>217</v>
      </c>
      <c r="C76" s="47" t="s">
        <v>2229</v>
      </c>
      <c r="D76" s="47" t="s">
        <v>2229</v>
      </c>
      <c r="E76" s="47" t="s">
        <v>2229</v>
      </c>
      <c r="F76" s="47" t="s">
        <v>2229</v>
      </c>
      <c r="G76" s="47" t="s">
        <v>2229</v>
      </c>
      <c r="H76" s="47" t="s">
        <v>2229</v>
      </c>
    </row>
    <row r="77" spans="1:8" ht="12.75" customHeight="1" x14ac:dyDescent="0.2">
      <c r="A77" s="3" t="s">
        <v>1331</v>
      </c>
      <c r="B77" s="30" t="s">
        <v>218</v>
      </c>
      <c r="C77" s="47" t="s">
        <v>2229</v>
      </c>
      <c r="D77" s="47" t="s">
        <v>2229</v>
      </c>
      <c r="E77" s="47" t="s">
        <v>2229</v>
      </c>
      <c r="F77" s="47" t="s">
        <v>2229</v>
      </c>
      <c r="G77" s="47" t="s">
        <v>2229</v>
      </c>
      <c r="H77" s="47" t="s">
        <v>2229</v>
      </c>
    </row>
    <row r="78" spans="1:8" ht="12.75" customHeight="1" x14ac:dyDescent="0.2">
      <c r="A78" s="3" t="s">
        <v>1332</v>
      </c>
      <c r="B78" s="30" t="s">
        <v>219</v>
      </c>
      <c r="C78" s="34">
        <v>6</v>
      </c>
      <c r="D78" s="34">
        <v>1511.4090000000001</v>
      </c>
      <c r="E78" s="34">
        <v>111.907</v>
      </c>
      <c r="F78" s="34">
        <v>286.125</v>
      </c>
      <c r="G78" s="34">
        <v>108.033</v>
      </c>
      <c r="H78" s="34">
        <v>178.09100000000001</v>
      </c>
    </row>
    <row r="79" spans="1:8" ht="12.75" customHeight="1" x14ac:dyDescent="0.2">
      <c r="A79" s="3" t="s">
        <v>1333</v>
      </c>
      <c r="B79" s="30" t="s">
        <v>220</v>
      </c>
      <c r="C79" s="47" t="s">
        <v>2229</v>
      </c>
      <c r="D79" s="47" t="s">
        <v>2229</v>
      </c>
      <c r="E79" s="47" t="s">
        <v>2229</v>
      </c>
      <c r="F79" s="47" t="s">
        <v>2229</v>
      </c>
      <c r="G79" s="47" t="s">
        <v>2229</v>
      </c>
      <c r="H79" s="47" t="s">
        <v>2229</v>
      </c>
    </row>
    <row r="80" spans="1:8" ht="12.75" customHeight="1" x14ac:dyDescent="0.2">
      <c r="A80" s="3" t="s">
        <v>1334</v>
      </c>
      <c r="B80" s="30" t="s">
        <v>221</v>
      </c>
      <c r="C80" s="47" t="s">
        <v>2229</v>
      </c>
      <c r="D80" s="47" t="s">
        <v>2229</v>
      </c>
      <c r="E80" s="47" t="s">
        <v>2229</v>
      </c>
      <c r="F80" s="47" t="s">
        <v>2229</v>
      </c>
      <c r="G80" s="47" t="s">
        <v>2229</v>
      </c>
      <c r="H80" s="47" t="s">
        <v>2229</v>
      </c>
    </row>
    <row r="81" spans="1:8" ht="12.75" customHeight="1" x14ac:dyDescent="0.2">
      <c r="A81" s="3" t="s">
        <v>1335</v>
      </c>
      <c r="B81" s="30" t="s">
        <v>222</v>
      </c>
      <c r="C81" s="47" t="s">
        <v>2229</v>
      </c>
      <c r="D81" s="47" t="s">
        <v>2229</v>
      </c>
      <c r="E81" s="47" t="s">
        <v>2229</v>
      </c>
      <c r="F81" s="47" t="s">
        <v>2229</v>
      </c>
      <c r="G81" s="47" t="s">
        <v>2229</v>
      </c>
      <c r="H81" s="47" t="s">
        <v>2229</v>
      </c>
    </row>
    <row r="82" spans="1:8" ht="12.75" customHeight="1" x14ac:dyDescent="0.2">
      <c r="A82" s="3" t="s">
        <v>1336</v>
      </c>
      <c r="B82" s="30" t="s">
        <v>223</v>
      </c>
      <c r="C82" s="47" t="s">
        <v>2229</v>
      </c>
      <c r="D82" s="47" t="s">
        <v>2229</v>
      </c>
      <c r="E82" s="47" t="s">
        <v>2229</v>
      </c>
      <c r="F82" s="47" t="s">
        <v>2229</v>
      </c>
      <c r="G82" s="47" t="s">
        <v>2229</v>
      </c>
      <c r="H82" s="47" t="s">
        <v>2229</v>
      </c>
    </row>
    <row r="83" spans="1:8" x14ac:dyDescent="0.2">
      <c r="A83" s="3" t="s">
        <v>1337</v>
      </c>
      <c r="B83" s="30" t="s">
        <v>224</v>
      </c>
      <c r="C83" s="34">
        <v>1914</v>
      </c>
      <c r="D83" s="34">
        <v>9680656.2070000004</v>
      </c>
      <c r="E83" s="34">
        <v>282781.16200000001</v>
      </c>
      <c r="F83" s="34">
        <v>1368845.4069999999</v>
      </c>
      <c r="G83" s="34">
        <v>1213151.7479999999</v>
      </c>
      <c r="H83" s="34">
        <v>155699.21799999999</v>
      </c>
    </row>
    <row r="84" spans="1:8" x14ac:dyDescent="0.2">
      <c r="A84" s="3" t="s">
        <v>1338</v>
      </c>
      <c r="B84" s="30" t="s">
        <v>1339</v>
      </c>
      <c r="C84" s="34">
        <v>1705</v>
      </c>
      <c r="D84" s="34">
        <v>5687102.2390000001</v>
      </c>
      <c r="E84" s="34">
        <v>118287.579</v>
      </c>
      <c r="F84" s="34">
        <v>1015447.245</v>
      </c>
      <c r="G84" s="34">
        <v>766736.18599999999</v>
      </c>
      <c r="H84" s="34">
        <v>248716.54800000001</v>
      </c>
    </row>
    <row r="85" spans="1:8" x14ac:dyDescent="0.2">
      <c r="A85" s="3" t="s">
        <v>1340</v>
      </c>
      <c r="B85" s="30" t="s">
        <v>2171</v>
      </c>
      <c r="C85" s="34">
        <v>532</v>
      </c>
      <c r="D85" s="34">
        <v>2546383.892</v>
      </c>
      <c r="E85" s="34">
        <v>66971.513000000006</v>
      </c>
      <c r="F85" s="34">
        <v>472348.68199999997</v>
      </c>
      <c r="G85" s="34">
        <v>354964.45899999997</v>
      </c>
      <c r="H85" s="34">
        <v>117384.39</v>
      </c>
    </row>
    <row r="86" spans="1:8" x14ac:dyDescent="0.2">
      <c r="A86" s="3" t="s">
        <v>1341</v>
      </c>
      <c r="B86" s="30" t="s">
        <v>225</v>
      </c>
      <c r="C86" s="34">
        <v>1173</v>
      </c>
      <c r="D86" s="34">
        <v>3140718.3470000001</v>
      </c>
      <c r="E86" s="34">
        <v>51316.065999999999</v>
      </c>
      <c r="F86" s="34">
        <v>543098.56299999997</v>
      </c>
      <c r="G86" s="34">
        <v>411771.72700000001</v>
      </c>
      <c r="H86" s="34">
        <v>131332.158</v>
      </c>
    </row>
    <row r="87" spans="1:8" x14ac:dyDescent="0.2">
      <c r="A87" s="3" t="s">
        <v>1342</v>
      </c>
      <c r="B87" s="30" t="s">
        <v>1343</v>
      </c>
      <c r="C87" s="34">
        <v>209</v>
      </c>
      <c r="D87" s="34">
        <v>3993553.9679999999</v>
      </c>
      <c r="E87" s="34">
        <v>164493.58300000001</v>
      </c>
      <c r="F87" s="34">
        <v>353398.16200000001</v>
      </c>
      <c r="G87" s="34">
        <v>446415.56199999998</v>
      </c>
      <c r="H87" s="34">
        <v>-93017.33</v>
      </c>
    </row>
    <row r="88" spans="1:8" ht="12.75" customHeight="1" x14ac:dyDescent="0.2">
      <c r="A88" s="3" t="s">
        <v>1344</v>
      </c>
      <c r="B88" s="30" t="s">
        <v>226</v>
      </c>
      <c r="C88" s="47" t="s">
        <v>2229</v>
      </c>
      <c r="D88" s="47" t="s">
        <v>2229</v>
      </c>
      <c r="E88" s="47" t="s">
        <v>2229</v>
      </c>
      <c r="F88" s="47" t="s">
        <v>2229</v>
      </c>
      <c r="G88" s="47" t="s">
        <v>2229</v>
      </c>
      <c r="H88" s="47" t="s">
        <v>2229</v>
      </c>
    </row>
    <row r="89" spans="1:8" x14ac:dyDescent="0.2">
      <c r="A89" s="3" t="s">
        <v>1345</v>
      </c>
      <c r="B89" s="30" t="s">
        <v>227</v>
      </c>
      <c r="C89" s="34">
        <v>100</v>
      </c>
      <c r="D89" s="34">
        <v>300848.065</v>
      </c>
      <c r="E89" s="34">
        <v>37658.874000000003</v>
      </c>
      <c r="F89" s="34">
        <v>40780.300999999999</v>
      </c>
      <c r="G89" s="34">
        <v>37506.288999999997</v>
      </c>
      <c r="H89" s="34">
        <v>3274.0360000000001</v>
      </c>
    </row>
    <row r="90" spans="1:8" ht="12.75" customHeight="1" x14ac:dyDescent="0.2">
      <c r="A90" s="3" t="s">
        <v>1346</v>
      </c>
      <c r="B90" s="30" t="s">
        <v>228</v>
      </c>
      <c r="C90" s="47" t="s">
        <v>2229</v>
      </c>
      <c r="D90" s="47" t="s">
        <v>2229</v>
      </c>
      <c r="E90" s="47" t="s">
        <v>2229</v>
      </c>
      <c r="F90" s="47" t="s">
        <v>2229</v>
      </c>
      <c r="G90" s="47" t="s">
        <v>2229</v>
      </c>
      <c r="H90" s="47" t="s">
        <v>2229</v>
      </c>
    </row>
    <row r="91" spans="1:8" x14ac:dyDescent="0.2">
      <c r="A91" s="3" t="s">
        <v>1347</v>
      </c>
      <c r="B91" s="30" t="s">
        <v>229</v>
      </c>
      <c r="C91" s="34">
        <v>99</v>
      </c>
      <c r="D91" s="34">
        <v>502123.52000000002</v>
      </c>
      <c r="E91" s="34">
        <v>53267.447999999997</v>
      </c>
      <c r="F91" s="34">
        <v>77159.695999999996</v>
      </c>
      <c r="G91" s="34">
        <v>65345.697</v>
      </c>
      <c r="H91" s="34">
        <v>11814.037</v>
      </c>
    </row>
    <row r="92" spans="1:8" x14ac:dyDescent="0.2">
      <c r="A92" s="3" t="s">
        <v>1348</v>
      </c>
      <c r="B92" s="30" t="s">
        <v>1349</v>
      </c>
      <c r="C92" s="34">
        <v>87</v>
      </c>
      <c r="D92" s="34">
        <v>7764570.8360000001</v>
      </c>
      <c r="E92" s="34">
        <v>94058.308999999994</v>
      </c>
      <c r="F92" s="34">
        <v>2097866.0460000001</v>
      </c>
      <c r="G92" s="34">
        <v>1665575.2279999999</v>
      </c>
      <c r="H92" s="34">
        <v>432290.837</v>
      </c>
    </row>
    <row r="93" spans="1:8" x14ac:dyDescent="0.2">
      <c r="A93" s="3" t="s">
        <v>1350</v>
      </c>
      <c r="B93" s="30" t="s">
        <v>230</v>
      </c>
      <c r="C93" s="34">
        <v>63</v>
      </c>
      <c r="D93" s="34">
        <v>7707835.4230000004</v>
      </c>
      <c r="E93" s="34">
        <v>92803.06</v>
      </c>
      <c r="F93" s="34">
        <v>2090729.0989999999</v>
      </c>
      <c r="G93" s="34">
        <v>1659367.615</v>
      </c>
      <c r="H93" s="34">
        <v>431361.49699999997</v>
      </c>
    </row>
    <row r="94" spans="1:8" x14ac:dyDescent="0.2">
      <c r="A94" s="3" t="s">
        <v>1351</v>
      </c>
      <c r="B94" s="30" t="s">
        <v>1352</v>
      </c>
      <c r="C94" s="34">
        <v>24</v>
      </c>
      <c r="D94" s="34">
        <v>56735.413</v>
      </c>
      <c r="E94" s="34">
        <v>1255.249</v>
      </c>
      <c r="F94" s="34">
        <v>7136.9470000000001</v>
      </c>
      <c r="G94" s="34">
        <v>6207.6130000000003</v>
      </c>
      <c r="H94" s="34">
        <v>929.34</v>
      </c>
    </row>
    <row r="95" spans="1:8" x14ac:dyDescent="0.2">
      <c r="A95" s="3" t="s">
        <v>1353</v>
      </c>
      <c r="B95" s="30" t="s">
        <v>231</v>
      </c>
      <c r="C95" s="34">
        <v>240621</v>
      </c>
      <c r="D95" s="34">
        <v>2027218016.944</v>
      </c>
      <c r="E95" s="34">
        <v>274539188.26599997</v>
      </c>
      <c r="F95" s="34">
        <v>283979206.03799999</v>
      </c>
      <c r="G95" s="34">
        <v>283577454.26300001</v>
      </c>
      <c r="H95" s="34">
        <v>725620.78</v>
      </c>
    </row>
    <row r="96" spans="1:8" x14ac:dyDescent="0.2">
      <c r="A96" s="3" t="s">
        <v>1354</v>
      </c>
      <c r="B96" s="30" t="s">
        <v>232</v>
      </c>
      <c r="C96" s="34">
        <v>31098</v>
      </c>
      <c r="D96" s="34">
        <v>176116789.33199999</v>
      </c>
      <c r="E96" s="34">
        <v>18243078.004999999</v>
      </c>
      <c r="F96" s="34">
        <v>14436407.249</v>
      </c>
      <c r="G96" s="34">
        <v>17216727.743999999</v>
      </c>
      <c r="H96" s="34">
        <v>-2771448.5959999999</v>
      </c>
    </row>
    <row r="97" spans="1:8" x14ac:dyDescent="0.2">
      <c r="A97" s="3" t="s">
        <v>1355</v>
      </c>
      <c r="B97" s="30" t="s">
        <v>233</v>
      </c>
      <c r="C97" s="34">
        <v>11808</v>
      </c>
      <c r="D97" s="34">
        <v>42887547.333999999</v>
      </c>
      <c r="E97" s="34">
        <v>3181077.9780000001</v>
      </c>
      <c r="F97" s="34">
        <v>3146508.5129999998</v>
      </c>
      <c r="G97" s="34">
        <v>3729207.2859999998</v>
      </c>
      <c r="H97" s="34">
        <v>-582234.96400000004</v>
      </c>
    </row>
    <row r="98" spans="1:8" x14ac:dyDescent="0.2">
      <c r="A98" s="3" t="s">
        <v>1356</v>
      </c>
      <c r="B98" s="30" t="s">
        <v>234</v>
      </c>
      <c r="C98" s="34">
        <v>812</v>
      </c>
      <c r="D98" s="34">
        <v>12301805.585999999</v>
      </c>
      <c r="E98" s="34">
        <v>1083840.159</v>
      </c>
      <c r="F98" s="34">
        <v>838280.07</v>
      </c>
      <c r="G98" s="34">
        <v>1036581.767</v>
      </c>
      <c r="H98" s="34">
        <v>-198300.28400000001</v>
      </c>
    </row>
    <row r="99" spans="1:8" x14ac:dyDescent="0.2">
      <c r="A99" s="3" t="s">
        <v>1357</v>
      </c>
      <c r="B99" s="30" t="s">
        <v>235</v>
      </c>
      <c r="C99" s="34">
        <v>111</v>
      </c>
      <c r="D99" s="34">
        <v>3884313.8689999999</v>
      </c>
      <c r="E99" s="34">
        <v>185692.981</v>
      </c>
      <c r="F99" s="34">
        <v>289322.45</v>
      </c>
      <c r="G99" s="34">
        <v>365909.49099999998</v>
      </c>
      <c r="H99" s="34">
        <v>-76586.975999999995</v>
      </c>
    </row>
    <row r="100" spans="1:8" x14ac:dyDescent="0.2">
      <c r="A100" s="3" t="s">
        <v>1358</v>
      </c>
      <c r="B100" s="30" t="s">
        <v>236</v>
      </c>
      <c r="C100" s="34">
        <v>10885</v>
      </c>
      <c r="D100" s="34">
        <v>26701427.879000001</v>
      </c>
      <c r="E100" s="34">
        <v>1911544.838</v>
      </c>
      <c r="F100" s="34">
        <v>2018905.993</v>
      </c>
      <c r="G100" s="34">
        <v>2326716.0279999999</v>
      </c>
      <c r="H100" s="34">
        <v>-307347.70400000003</v>
      </c>
    </row>
    <row r="101" spans="1:8" x14ac:dyDescent="0.2">
      <c r="A101" s="3" t="s">
        <v>1359</v>
      </c>
      <c r="B101" s="30" t="s">
        <v>237</v>
      </c>
      <c r="C101" s="34">
        <v>242</v>
      </c>
      <c r="D101" s="34">
        <v>2625460.5720000002</v>
      </c>
      <c r="E101" s="34">
        <v>393999.95400000003</v>
      </c>
      <c r="F101" s="34">
        <v>201637.535</v>
      </c>
      <c r="G101" s="34">
        <v>236511.64799999999</v>
      </c>
      <c r="H101" s="34">
        <v>-34804.451000000001</v>
      </c>
    </row>
    <row r="102" spans="1:8" x14ac:dyDescent="0.2">
      <c r="A102" s="3" t="s">
        <v>1360</v>
      </c>
      <c r="B102" s="30" t="s">
        <v>238</v>
      </c>
      <c r="C102" s="34">
        <v>716</v>
      </c>
      <c r="D102" s="34">
        <v>8794401.7929999996</v>
      </c>
      <c r="E102" s="34">
        <v>1694310.0460000001</v>
      </c>
      <c r="F102" s="34">
        <v>1046998.051</v>
      </c>
      <c r="G102" s="34">
        <v>1099179.0179999999</v>
      </c>
      <c r="H102" s="34">
        <v>-52028.529000000002</v>
      </c>
    </row>
    <row r="103" spans="1:8" x14ac:dyDescent="0.2">
      <c r="A103" s="3" t="s">
        <v>1361</v>
      </c>
      <c r="B103" s="30" t="s">
        <v>239</v>
      </c>
      <c r="C103" s="34">
        <v>75</v>
      </c>
      <c r="D103" s="34">
        <v>1504891.2290000001</v>
      </c>
      <c r="E103" s="34">
        <v>116503.77899999999</v>
      </c>
      <c r="F103" s="34">
        <v>102302.38400000001</v>
      </c>
      <c r="G103" s="34">
        <v>153152.18100000001</v>
      </c>
      <c r="H103" s="34">
        <v>-50849.74</v>
      </c>
    </row>
    <row r="104" spans="1:8" x14ac:dyDescent="0.2">
      <c r="A104" s="3" t="s">
        <v>1362</v>
      </c>
      <c r="B104" s="30" t="s">
        <v>240</v>
      </c>
      <c r="C104" s="34">
        <v>313</v>
      </c>
      <c r="D104" s="34">
        <v>3694999.6710000001</v>
      </c>
      <c r="E104" s="34">
        <v>939026.57400000002</v>
      </c>
      <c r="F104" s="34">
        <v>618012.03599999996</v>
      </c>
      <c r="G104" s="34">
        <v>546326.72</v>
      </c>
      <c r="H104" s="34">
        <v>71694.554999999993</v>
      </c>
    </row>
    <row r="105" spans="1:8" x14ac:dyDescent="0.2">
      <c r="A105" s="3" t="s">
        <v>1363</v>
      </c>
      <c r="B105" s="30" t="s">
        <v>241</v>
      </c>
      <c r="C105" s="34">
        <v>328</v>
      </c>
      <c r="D105" s="34">
        <v>3594510.8930000002</v>
      </c>
      <c r="E105" s="34">
        <v>638779.69299999997</v>
      </c>
      <c r="F105" s="34">
        <v>326683.63099999999</v>
      </c>
      <c r="G105" s="34">
        <v>399700.11700000003</v>
      </c>
      <c r="H105" s="34">
        <v>-72873.343999999997</v>
      </c>
    </row>
    <row r="106" spans="1:8" x14ac:dyDescent="0.2">
      <c r="A106" s="3" t="s">
        <v>1364</v>
      </c>
      <c r="B106" s="30" t="s">
        <v>1365</v>
      </c>
      <c r="C106" s="34">
        <v>194</v>
      </c>
      <c r="D106" s="34">
        <v>5746576.3320000004</v>
      </c>
      <c r="E106" s="34">
        <v>1530554.8389999999</v>
      </c>
      <c r="F106" s="34">
        <v>633830.554</v>
      </c>
      <c r="G106" s="34">
        <v>674774.87600000005</v>
      </c>
      <c r="H106" s="34">
        <v>-40766.341</v>
      </c>
    </row>
    <row r="107" spans="1:8" x14ac:dyDescent="0.2">
      <c r="A107" s="3" t="s">
        <v>1366</v>
      </c>
      <c r="B107" s="30" t="s">
        <v>242</v>
      </c>
      <c r="C107" s="34">
        <v>176</v>
      </c>
      <c r="D107" s="34">
        <v>5145524.5619999999</v>
      </c>
      <c r="E107" s="34">
        <v>1378981.2649999999</v>
      </c>
      <c r="F107" s="34">
        <v>581815.25300000003</v>
      </c>
      <c r="G107" s="34">
        <v>590791.99199999997</v>
      </c>
      <c r="H107" s="34">
        <v>-8798.7849999999999</v>
      </c>
    </row>
    <row r="108" spans="1:8" x14ac:dyDescent="0.2">
      <c r="A108" s="3" t="s">
        <v>1367</v>
      </c>
      <c r="B108" s="30" t="s">
        <v>243</v>
      </c>
      <c r="C108" s="34">
        <v>18</v>
      </c>
      <c r="D108" s="34">
        <v>601051.77</v>
      </c>
      <c r="E108" s="34">
        <v>151573.57399999999</v>
      </c>
      <c r="F108" s="34">
        <v>52015.300999999999</v>
      </c>
      <c r="G108" s="34">
        <v>83982.884000000005</v>
      </c>
      <c r="H108" s="34">
        <v>-31967.556</v>
      </c>
    </row>
    <row r="109" spans="1:8" x14ac:dyDescent="0.2">
      <c r="A109" s="3" t="s">
        <v>1368</v>
      </c>
      <c r="B109" s="30" t="s">
        <v>244</v>
      </c>
      <c r="C109" s="34">
        <v>796</v>
      </c>
      <c r="D109" s="34">
        <v>30369022.789000001</v>
      </c>
      <c r="E109" s="34">
        <v>2615524.0529999998</v>
      </c>
      <c r="F109" s="34">
        <v>2054964.6869999999</v>
      </c>
      <c r="G109" s="34">
        <v>3030922.395</v>
      </c>
      <c r="H109" s="34">
        <v>-975943.78200000001</v>
      </c>
    </row>
    <row r="110" spans="1:8" x14ac:dyDescent="0.2">
      <c r="A110" s="3" t="s">
        <v>1369</v>
      </c>
      <c r="B110" s="30" t="s">
        <v>245</v>
      </c>
      <c r="C110" s="34">
        <v>458</v>
      </c>
      <c r="D110" s="34">
        <v>29594899.919</v>
      </c>
      <c r="E110" s="34">
        <v>2533439.4</v>
      </c>
      <c r="F110" s="34">
        <v>1995217.621</v>
      </c>
      <c r="G110" s="34">
        <v>2953157.3480000002</v>
      </c>
      <c r="H110" s="34">
        <v>-957925.96900000004</v>
      </c>
    </row>
    <row r="111" spans="1:8" x14ac:dyDescent="0.2">
      <c r="A111" s="3" t="s">
        <v>1370</v>
      </c>
      <c r="B111" s="30" t="s">
        <v>246</v>
      </c>
      <c r="C111" s="34">
        <v>338</v>
      </c>
      <c r="D111" s="34">
        <v>774122.87</v>
      </c>
      <c r="E111" s="34">
        <v>82084.653000000006</v>
      </c>
      <c r="F111" s="34">
        <v>59747.065999999999</v>
      </c>
      <c r="G111" s="34">
        <v>77765.047000000006</v>
      </c>
      <c r="H111" s="34">
        <v>-18017.812999999998</v>
      </c>
    </row>
    <row r="112" spans="1:8" x14ac:dyDescent="0.2">
      <c r="A112" s="3" t="s">
        <v>1371</v>
      </c>
      <c r="B112" s="30" t="s">
        <v>1372</v>
      </c>
      <c r="C112" s="34">
        <v>735</v>
      </c>
      <c r="D112" s="34">
        <v>8452930.7559999991</v>
      </c>
      <c r="E112" s="34">
        <v>904398.88699999999</v>
      </c>
      <c r="F112" s="34">
        <v>735684.70600000001</v>
      </c>
      <c r="G112" s="34">
        <v>843971.853</v>
      </c>
      <c r="H112" s="34">
        <v>-108283.3</v>
      </c>
    </row>
    <row r="113" spans="1:8" x14ac:dyDescent="0.2">
      <c r="A113" s="3" t="s">
        <v>1373</v>
      </c>
      <c r="B113" s="30" t="s">
        <v>247</v>
      </c>
      <c r="C113" s="34">
        <v>705</v>
      </c>
      <c r="D113" s="34">
        <v>6241260.1710000001</v>
      </c>
      <c r="E113" s="34">
        <v>540076.49899999995</v>
      </c>
      <c r="F113" s="34">
        <v>547997.09699999995</v>
      </c>
      <c r="G113" s="34">
        <v>619424.63500000001</v>
      </c>
      <c r="H113" s="34">
        <v>-71424.388000000006</v>
      </c>
    </row>
    <row r="114" spans="1:8" x14ac:dyDescent="0.2">
      <c r="A114" s="3" t="s">
        <v>1374</v>
      </c>
      <c r="B114" s="30" t="s">
        <v>248</v>
      </c>
      <c r="C114" s="34">
        <v>30</v>
      </c>
      <c r="D114" s="34">
        <v>2211670.585</v>
      </c>
      <c r="E114" s="34">
        <v>364322.38799999998</v>
      </c>
      <c r="F114" s="34">
        <v>187687.609</v>
      </c>
      <c r="G114" s="34">
        <v>224547.21799999999</v>
      </c>
      <c r="H114" s="34">
        <v>-36858.911999999997</v>
      </c>
    </row>
    <row r="115" spans="1:8" x14ac:dyDescent="0.2">
      <c r="A115" s="3" t="s">
        <v>1375</v>
      </c>
      <c r="B115" s="30" t="s">
        <v>249</v>
      </c>
      <c r="C115" s="34">
        <v>13986</v>
      </c>
      <c r="D115" s="34">
        <v>24322356.346999999</v>
      </c>
      <c r="E115" s="34">
        <v>994589.34400000004</v>
      </c>
      <c r="F115" s="34">
        <v>1933036.399</v>
      </c>
      <c r="G115" s="34">
        <v>2050321.4779999999</v>
      </c>
      <c r="H115" s="34">
        <v>-117078.223</v>
      </c>
    </row>
    <row r="116" spans="1:8" x14ac:dyDescent="0.2">
      <c r="A116" s="3" t="s">
        <v>1376</v>
      </c>
      <c r="B116" s="30" t="s">
        <v>1377</v>
      </c>
      <c r="C116" s="34">
        <v>13411</v>
      </c>
      <c r="D116" s="34">
        <v>18593802.27</v>
      </c>
      <c r="E116" s="34">
        <v>385120.96899999998</v>
      </c>
      <c r="F116" s="34">
        <v>1511685.0290000001</v>
      </c>
      <c r="G116" s="34">
        <v>1470921.253</v>
      </c>
      <c r="H116" s="34">
        <v>40887.338000000003</v>
      </c>
    </row>
    <row r="117" spans="1:8" x14ac:dyDescent="0.2">
      <c r="A117" s="3" t="s">
        <v>1378</v>
      </c>
      <c r="B117" s="30" t="s">
        <v>250</v>
      </c>
      <c r="C117" s="34">
        <v>291</v>
      </c>
      <c r="D117" s="34">
        <v>4451551.801</v>
      </c>
      <c r="E117" s="34">
        <v>497735.88400000002</v>
      </c>
      <c r="F117" s="34">
        <v>322011.43900000001</v>
      </c>
      <c r="G117" s="34">
        <v>451627.39799999999</v>
      </c>
      <c r="H117" s="34">
        <v>-129533.37</v>
      </c>
    </row>
    <row r="118" spans="1:8" x14ac:dyDescent="0.2">
      <c r="A118" s="3" t="s">
        <v>1379</v>
      </c>
      <c r="B118" s="30" t="s">
        <v>251</v>
      </c>
      <c r="C118" s="34">
        <v>284</v>
      </c>
      <c r="D118" s="34">
        <v>1277002.2760000001</v>
      </c>
      <c r="E118" s="34">
        <v>111732.49099999999</v>
      </c>
      <c r="F118" s="34">
        <v>99339.930999999997</v>
      </c>
      <c r="G118" s="34">
        <v>127772.827</v>
      </c>
      <c r="H118" s="34">
        <v>-28432.190999999999</v>
      </c>
    </row>
    <row r="119" spans="1:8" x14ac:dyDescent="0.2">
      <c r="A119" s="3" t="s">
        <v>1380</v>
      </c>
      <c r="B119" s="30" t="s">
        <v>252</v>
      </c>
      <c r="C119" s="34">
        <v>1788</v>
      </c>
      <c r="D119" s="34">
        <v>42869633.173</v>
      </c>
      <c r="E119" s="34">
        <v>4996315.9419999998</v>
      </c>
      <c r="F119" s="34">
        <v>3744538.4360000002</v>
      </c>
      <c r="G119" s="34">
        <v>4539701.4079999998</v>
      </c>
      <c r="H119" s="34">
        <v>-787928.47699999996</v>
      </c>
    </row>
    <row r="120" spans="1:8" x14ac:dyDescent="0.2">
      <c r="A120" s="3" t="s">
        <v>1381</v>
      </c>
      <c r="B120" s="30" t="s">
        <v>253</v>
      </c>
      <c r="C120" s="34">
        <v>15</v>
      </c>
      <c r="D120" s="34">
        <v>4010402.2540000002</v>
      </c>
      <c r="E120" s="34">
        <v>98766.077999999994</v>
      </c>
      <c r="F120" s="34">
        <v>273884.50599999999</v>
      </c>
      <c r="G120" s="34">
        <v>406416.63299999997</v>
      </c>
      <c r="H120" s="34">
        <v>-132531.00099999999</v>
      </c>
    </row>
    <row r="121" spans="1:8" x14ac:dyDescent="0.2">
      <c r="A121" s="3" t="s">
        <v>1382</v>
      </c>
      <c r="B121" s="30" t="s">
        <v>254</v>
      </c>
      <c r="C121" s="34">
        <v>383</v>
      </c>
      <c r="D121" s="34">
        <v>11170031.988</v>
      </c>
      <c r="E121" s="34">
        <v>1636334.1640000001</v>
      </c>
      <c r="F121" s="34">
        <v>921875.86</v>
      </c>
      <c r="G121" s="34">
        <v>1175960.632</v>
      </c>
      <c r="H121" s="34">
        <v>-247320.25099999999</v>
      </c>
    </row>
    <row r="122" spans="1:8" x14ac:dyDescent="0.2">
      <c r="A122" s="3" t="s">
        <v>1383</v>
      </c>
      <c r="B122" s="30" t="s">
        <v>255</v>
      </c>
      <c r="C122" s="34">
        <v>239</v>
      </c>
      <c r="D122" s="34">
        <v>7863765.727</v>
      </c>
      <c r="E122" s="34">
        <v>291850.076</v>
      </c>
      <c r="F122" s="34">
        <v>735713.80200000003</v>
      </c>
      <c r="G122" s="34">
        <v>782184.68299999996</v>
      </c>
      <c r="H122" s="34">
        <v>-46469.87</v>
      </c>
    </row>
    <row r="123" spans="1:8" x14ac:dyDescent="0.2">
      <c r="A123" s="3" t="s">
        <v>1384</v>
      </c>
      <c r="B123" s="30" t="s">
        <v>256</v>
      </c>
      <c r="C123" s="34">
        <v>162</v>
      </c>
      <c r="D123" s="34">
        <v>6329151.5580000002</v>
      </c>
      <c r="E123" s="34">
        <v>1063971.5079999999</v>
      </c>
      <c r="F123" s="34">
        <v>595134.03099999996</v>
      </c>
      <c r="G123" s="34">
        <v>720234.91200000001</v>
      </c>
      <c r="H123" s="34">
        <v>-124749.364</v>
      </c>
    </row>
    <row r="124" spans="1:8" x14ac:dyDescent="0.2">
      <c r="A124" s="3" t="s">
        <v>1385</v>
      </c>
      <c r="B124" s="30" t="s">
        <v>257</v>
      </c>
      <c r="C124" s="34">
        <v>105</v>
      </c>
      <c r="D124" s="34">
        <v>2890400.0350000001</v>
      </c>
      <c r="E124" s="34">
        <v>173018.66699999999</v>
      </c>
      <c r="F124" s="34">
        <v>240664.75899999999</v>
      </c>
      <c r="G124" s="34">
        <v>264771.50699999998</v>
      </c>
      <c r="H124" s="34">
        <v>-24106.685000000001</v>
      </c>
    </row>
    <row r="125" spans="1:8" x14ac:dyDescent="0.2">
      <c r="A125" s="3" t="s">
        <v>1386</v>
      </c>
      <c r="B125" s="30" t="s">
        <v>258</v>
      </c>
      <c r="C125" s="34">
        <v>163</v>
      </c>
      <c r="D125" s="34">
        <v>1213512.1029999999</v>
      </c>
      <c r="E125" s="34">
        <v>283640.67200000002</v>
      </c>
      <c r="F125" s="34">
        <v>129027.66899999999</v>
      </c>
      <c r="G125" s="34">
        <v>132200.12599999999</v>
      </c>
      <c r="H125" s="34">
        <v>-3172.01</v>
      </c>
    </row>
    <row r="126" spans="1:8" x14ac:dyDescent="0.2">
      <c r="A126" s="3" t="s">
        <v>1387</v>
      </c>
      <c r="B126" s="30" t="s">
        <v>259</v>
      </c>
      <c r="C126" s="34">
        <v>721</v>
      </c>
      <c r="D126" s="34">
        <v>9392369.5079999994</v>
      </c>
      <c r="E126" s="34">
        <v>1448734.777</v>
      </c>
      <c r="F126" s="34">
        <v>848237.80900000001</v>
      </c>
      <c r="G126" s="34">
        <v>1057932.915</v>
      </c>
      <c r="H126" s="34">
        <v>-209579.296</v>
      </c>
    </row>
    <row r="127" spans="1:8" x14ac:dyDescent="0.2">
      <c r="A127" s="3" t="s">
        <v>1388</v>
      </c>
      <c r="B127" s="30" t="s">
        <v>260</v>
      </c>
      <c r="C127" s="34">
        <v>833</v>
      </c>
      <c r="D127" s="34">
        <v>10048860.236</v>
      </c>
      <c r="E127" s="34">
        <v>1932306.9620000001</v>
      </c>
      <c r="F127" s="34">
        <v>939208.36800000002</v>
      </c>
      <c r="G127" s="34">
        <v>1012137.782</v>
      </c>
      <c r="H127" s="34">
        <v>-72380.528999999995</v>
      </c>
    </row>
    <row r="128" spans="1:8" x14ac:dyDescent="0.2">
      <c r="A128" s="3" t="s">
        <v>1389</v>
      </c>
      <c r="B128" s="30" t="s">
        <v>261</v>
      </c>
      <c r="C128" s="34">
        <v>494</v>
      </c>
      <c r="D128" s="34">
        <v>6676041.0719999997</v>
      </c>
      <c r="E128" s="34">
        <v>1257200.824</v>
      </c>
      <c r="F128" s="34">
        <v>655567.21100000001</v>
      </c>
      <c r="G128" s="34">
        <v>667515.19799999997</v>
      </c>
      <c r="H128" s="34">
        <v>-11746.630999999999</v>
      </c>
    </row>
    <row r="129" spans="1:8" x14ac:dyDescent="0.2">
      <c r="A129" s="3" t="s">
        <v>1390</v>
      </c>
      <c r="B129" s="30" t="s">
        <v>1391</v>
      </c>
      <c r="C129" s="34">
        <v>339</v>
      </c>
      <c r="D129" s="34">
        <v>3372819.1639999999</v>
      </c>
      <c r="E129" s="34">
        <v>675106.13800000004</v>
      </c>
      <c r="F129" s="34">
        <v>283641.15700000001</v>
      </c>
      <c r="G129" s="34">
        <v>344622.58399999997</v>
      </c>
      <c r="H129" s="34">
        <v>-60633.898000000001</v>
      </c>
    </row>
    <row r="130" spans="1:8" x14ac:dyDescent="0.2">
      <c r="A130" s="3" t="s">
        <v>1392</v>
      </c>
      <c r="B130" s="30" t="s">
        <v>262</v>
      </c>
      <c r="C130" s="34">
        <v>2702</v>
      </c>
      <c r="D130" s="34">
        <v>23767926.559999999</v>
      </c>
      <c r="E130" s="34">
        <v>2258246.4559999998</v>
      </c>
      <c r="F130" s="34">
        <v>4502517.9689999996</v>
      </c>
      <c r="G130" s="34">
        <v>3041600.3930000002</v>
      </c>
      <c r="H130" s="34">
        <v>1460966.7390000001</v>
      </c>
    </row>
    <row r="131" spans="1:8" x14ac:dyDescent="0.2">
      <c r="A131" s="3" t="s">
        <v>1393</v>
      </c>
      <c r="B131" s="30" t="s">
        <v>263</v>
      </c>
      <c r="C131" s="34">
        <v>907</v>
      </c>
      <c r="D131" s="34">
        <v>2994368.6540000001</v>
      </c>
      <c r="E131" s="34">
        <v>271985.40500000003</v>
      </c>
      <c r="F131" s="34">
        <v>552661.65800000005</v>
      </c>
      <c r="G131" s="34">
        <v>273115.935</v>
      </c>
      <c r="H131" s="34">
        <v>279550.01899999997</v>
      </c>
    </row>
    <row r="132" spans="1:8" x14ac:dyDescent="0.2">
      <c r="A132" s="3" t="s">
        <v>1394</v>
      </c>
      <c r="B132" s="30" t="s">
        <v>264</v>
      </c>
      <c r="C132" s="34">
        <v>400</v>
      </c>
      <c r="D132" s="34">
        <v>3347190.2990000001</v>
      </c>
      <c r="E132" s="34">
        <v>303073.18699999998</v>
      </c>
      <c r="F132" s="34">
        <v>627628.84199999995</v>
      </c>
      <c r="G132" s="34">
        <v>410476.50400000002</v>
      </c>
      <c r="H132" s="34">
        <v>217184.617</v>
      </c>
    </row>
    <row r="133" spans="1:8" x14ac:dyDescent="0.2">
      <c r="A133" s="3" t="s">
        <v>1395</v>
      </c>
      <c r="B133" s="30" t="s">
        <v>1396</v>
      </c>
      <c r="C133" s="34">
        <v>122</v>
      </c>
      <c r="D133" s="34">
        <v>109370.488</v>
      </c>
      <c r="E133" s="34">
        <v>6212.35</v>
      </c>
      <c r="F133" s="34">
        <v>19828.601999999999</v>
      </c>
      <c r="G133" s="34">
        <v>14163.662</v>
      </c>
      <c r="H133" s="34">
        <v>5664.951</v>
      </c>
    </row>
    <row r="134" spans="1:8" ht="12.75" customHeight="1" x14ac:dyDescent="0.2">
      <c r="A134" s="3" t="s">
        <v>1397</v>
      </c>
      <c r="B134" s="30" t="s">
        <v>265</v>
      </c>
      <c r="C134" s="34">
        <v>21</v>
      </c>
      <c r="D134" s="34">
        <v>81030.86</v>
      </c>
      <c r="E134" s="34">
        <v>31267.823</v>
      </c>
      <c r="F134" s="34">
        <v>20670.106</v>
      </c>
      <c r="G134" s="34">
        <v>13483.727999999999</v>
      </c>
      <c r="H134" s="34">
        <v>7186.3739999999998</v>
      </c>
    </row>
    <row r="135" spans="1:8" x14ac:dyDescent="0.2">
      <c r="A135" s="3" t="s">
        <v>1398</v>
      </c>
      <c r="B135" s="30" t="s">
        <v>266</v>
      </c>
      <c r="C135" s="34">
        <v>892</v>
      </c>
      <c r="D135" s="34">
        <v>8714745.4509999994</v>
      </c>
      <c r="E135" s="34">
        <v>286964.81</v>
      </c>
      <c r="F135" s="34">
        <v>1566462.165</v>
      </c>
      <c r="G135" s="34">
        <v>1030142.298</v>
      </c>
      <c r="H135" s="34">
        <v>536257.25899999996</v>
      </c>
    </row>
    <row r="136" spans="1:8" ht="12.75" customHeight="1" x14ac:dyDescent="0.2">
      <c r="A136" s="3" t="s">
        <v>1399</v>
      </c>
      <c r="B136" s="30" t="s">
        <v>267</v>
      </c>
      <c r="C136" s="34">
        <v>43</v>
      </c>
      <c r="D136" s="34">
        <v>722160.72199999995</v>
      </c>
      <c r="E136" s="34">
        <v>128969.04</v>
      </c>
      <c r="F136" s="34">
        <v>106637.171</v>
      </c>
      <c r="G136" s="34">
        <v>79266.224000000002</v>
      </c>
      <c r="H136" s="34">
        <v>27370.958999999999</v>
      </c>
    </row>
    <row r="137" spans="1:8" x14ac:dyDescent="0.2">
      <c r="A137" s="3" t="s">
        <v>1400</v>
      </c>
      <c r="B137" s="30" t="s">
        <v>268</v>
      </c>
      <c r="C137" s="34">
        <v>317</v>
      </c>
      <c r="D137" s="34">
        <v>7799060.0860000001</v>
      </c>
      <c r="E137" s="34">
        <v>1229773.841</v>
      </c>
      <c r="F137" s="34">
        <v>1608629.425</v>
      </c>
      <c r="G137" s="34">
        <v>1220952.0419999999</v>
      </c>
      <c r="H137" s="34">
        <v>387752.56</v>
      </c>
    </row>
    <row r="138" spans="1:8" x14ac:dyDescent="0.2">
      <c r="A138" s="3" t="s">
        <v>1917</v>
      </c>
      <c r="B138" s="30" t="s">
        <v>269</v>
      </c>
      <c r="C138" s="34">
        <v>36</v>
      </c>
      <c r="D138" s="34">
        <v>20289665.598999999</v>
      </c>
      <c r="E138" s="34">
        <v>1830218.179</v>
      </c>
      <c r="F138" s="34">
        <v>4048608.5490000001</v>
      </c>
      <c r="G138" s="34">
        <v>1004121.787</v>
      </c>
      <c r="H138" s="34">
        <v>3044486.82</v>
      </c>
    </row>
    <row r="139" spans="1:8" x14ac:dyDescent="0.2">
      <c r="A139" s="3" t="s">
        <v>1918</v>
      </c>
      <c r="B139" s="30" t="s">
        <v>270</v>
      </c>
      <c r="C139" s="34">
        <v>5403</v>
      </c>
      <c r="D139" s="34">
        <v>13698650.963</v>
      </c>
      <c r="E139" s="34">
        <v>2207236.8659999999</v>
      </c>
      <c r="F139" s="34">
        <v>2170731.395</v>
      </c>
      <c r="G139" s="34">
        <v>1900697.0179999999</v>
      </c>
      <c r="H139" s="34">
        <v>270394.11</v>
      </c>
    </row>
    <row r="140" spans="1:8" x14ac:dyDescent="0.2">
      <c r="A140" s="3" t="s">
        <v>1919</v>
      </c>
      <c r="B140" s="30" t="s">
        <v>271</v>
      </c>
      <c r="C140" s="34">
        <v>187</v>
      </c>
      <c r="D140" s="34">
        <v>1526241.9620000001</v>
      </c>
      <c r="E140" s="34">
        <v>314988.34899999999</v>
      </c>
      <c r="F140" s="34">
        <v>202104.68299999999</v>
      </c>
      <c r="G140" s="34">
        <v>216589.22</v>
      </c>
      <c r="H140" s="34">
        <v>-14334.504999999999</v>
      </c>
    </row>
    <row r="141" spans="1:8" x14ac:dyDescent="0.2">
      <c r="A141" s="3" t="s">
        <v>1920</v>
      </c>
      <c r="B141" s="30" t="s">
        <v>272</v>
      </c>
      <c r="C141" s="34">
        <v>328</v>
      </c>
      <c r="D141" s="34">
        <v>2046254.8940000001</v>
      </c>
      <c r="E141" s="34">
        <v>310420.038</v>
      </c>
      <c r="F141" s="34">
        <v>308537.75199999998</v>
      </c>
      <c r="G141" s="34">
        <v>283526.07900000003</v>
      </c>
      <c r="H141" s="34">
        <v>25011.771000000001</v>
      </c>
    </row>
    <row r="142" spans="1:8" x14ac:dyDescent="0.2">
      <c r="A142" s="3" t="s">
        <v>1921</v>
      </c>
      <c r="B142" s="30" t="s">
        <v>273</v>
      </c>
      <c r="C142" s="34">
        <v>1629</v>
      </c>
      <c r="D142" s="34">
        <v>1305145.7549999999</v>
      </c>
      <c r="E142" s="34">
        <v>139312.51699999999</v>
      </c>
      <c r="F142" s="34">
        <v>227468.83799999999</v>
      </c>
      <c r="G142" s="34">
        <v>164631.63800000001</v>
      </c>
      <c r="H142" s="34">
        <v>62852.85</v>
      </c>
    </row>
    <row r="143" spans="1:8" x14ac:dyDescent="0.2">
      <c r="A143" s="3" t="s">
        <v>1922</v>
      </c>
      <c r="B143" s="30" t="s">
        <v>274</v>
      </c>
      <c r="C143" s="34">
        <v>3259</v>
      </c>
      <c r="D143" s="34">
        <v>8821008.352</v>
      </c>
      <c r="E143" s="34">
        <v>1442515.9620000001</v>
      </c>
      <c r="F143" s="34">
        <v>1432620.122</v>
      </c>
      <c r="G143" s="34">
        <v>1235950.081</v>
      </c>
      <c r="H143" s="34">
        <v>196863.99400000001</v>
      </c>
    </row>
    <row r="144" spans="1:8" x14ac:dyDescent="0.2">
      <c r="A144" s="3" t="s">
        <v>1923</v>
      </c>
      <c r="B144" s="30" t="s">
        <v>1924</v>
      </c>
      <c r="C144" s="34">
        <v>215</v>
      </c>
      <c r="D144" s="34">
        <v>777770.30599999998</v>
      </c>
      <c r="E144" s="34">
        <v>118962.466</v>
      </c>
      <c r="F144" s="34">
        <v>123277.958</v>
      </c>
      <c r="G144" s="34">
        <v>108285.91</v>
      </c>
      <c r="H144" s="34">
        <v>14992.103999999999</v>
      </c>
    </row>
    <row r="145" spans="1:8" x14ac:dyDescent="0.2">
      <c r="A145" s="3" t="s">
        <v>1925</v>
      </c>
      <c r="B145" s="30" t="s">
        <v>1926</v>
      </c>
      <c r="C145" s="34">
        <v>1117</v>
      </c>
      <c r="D145" s="34">
        <v>3023809.5580000002</v>
      </c>
      <c r="E145" s="34">
        <v>379280.58299999998</v>
      </c>
      <c r="F145" s="34">
        <v>518120.13299999997</v>
      </c>
      <c r="G145" s="34">
        <v>432383.59299999999</v>
      </c>
      <c r="H145" s="34">
        <v>85758.114000000001</v>
      </c>
    </row>
    <row r="146" spans="1:8" x14ac:dyDescent="0.2">
      <c r="A146" s="3" t="s">
        <v>1927</v>
      </c>
      <c r="B146" s="30" t="s">
        <v>275</v>
      </c>
      <c r="C146" s="34">
        <v>151</v>
      </c>
      <c r="D146" s="34">
        <v>811070.79200000002</v>
      </c>
      <c r="E146" s="34">
        <v>199372.717</v>
      </c>
      <c r="F146" s="34">
        <v>156367.375</v>
      </c>
      <c r="G146" s="34">
        <v>121643.33900000001</v>
      </c>
      <c r="H146" s="34">
        <v>34724.052000000003</v>
      </c>
    </row>
    <row r="147" spans="1:8" x14ac:dyDescent="0.2">
      <c r="A147" s="3" t="s">
        <v>1928</v>
      </c>
      <c r="B147" s="30" t="s">
        <v>276</v>
      </c>
      <c r="C147" s="34">
        <v>131</v>
      </c>
      <c r="D147" s="34">
        <v>312009.10499999998</v>
      </c>
      <c r="E147" s="34">
        <v>42245.737999999998</v>
      </c>
      <c r="F147" s="34">
        <v>50623.824000000001</v>
      </c>
      <c r="G147" s="34">
        <v>39385.404999999999</v>
      </c>
      <c r="H147" s="34">
        <v>11238.48</v>
      </c>
    </row>
    <row r="148" spans="1:8" x14ac:dyDescent="0.2">
      <c r="A148" s="3" t="s">
        <v>1929</v>
      </c>
      <c r="B148" s="30" t="s">
        <v>1930</v>
      </c>
      <c r="C148" s="34">
        <v>58</v>
      </c>
      <c r="D148" s="34">
        <v>954774.71799999999</v>
      </c>
      <c r="E148" s="34">
        <v>241082.59899999999</v>
      </c>
      <c r="F148" s="34">
        <v>137352.36300000001</v>
      </c>
      <c r="G148" s="34">
        <v>144414.5</v>
      </c>
      <c r="H148" s="34">
        <v>-7062.08</v>
      </c>
    </row>
    <row r="149" spans="1:8" x14ac:dyDescent="0.2">
      <c r="A149" s="3" t="s">
        <v>1931</v>
      </c>
      <c r="B149" s="30" t="s">
        <v>277</v>
      </c>
      <c r="C149" s="34">
        <v>1066</v>
      </c>
      <c r="D149" s="34">
        <v>2291486.4530000002</v>
      </c>
      <c r="E149" s="34">
        <v>362936.67499999999</v>
      </c>
      <c r="F149" s="34">
        <v>336923.29700000002</v>
      </c>
      <c r="G149" s="34">
        <v>301916.37900000002</v>
      </c>
      <c r="H149" s="34">
        <v>35030.915000000001</v>
      </c>
    </row>
    <row r="150" spans="1:8" x14ac:dyDescent="0.2">
      <c r="A150" s="3" t="s">
        <v>1932</v>
      </c>
      <c r="B150" s="30" t="s">
        <v>278</v>
      </c>
      <c r="C150" s="34">
        <v>521</v>
      </c>
      <c r="D150" s="34">
        <v>650087.42000000004</v>
      </c>
      <c r="E150" s="34">
        <v>98635.183999999994</v>
      </c>
      <c r="F150" s="34">
        <v>109955.17200000001</v>
      </c>
      <c r="G150" s="34">
        <v>87920.955000000002</v>
      </c>
      <c r="H150" s="34">
        <v>22182.409</v>
      </c>
    </row>
    <row r="151" spans="1:8" x14ac:dyDescent="0.2">
      <c r="A151" s="3" t="s">
        <v>1933</v>
      </c>
      <c r="B151" s="30" t="s">
        <v>279</v>
      </c>
      <c r="C151" s="34">
        <v>3734</v>
      </c>
      <c r="D151" s="34">
        <v>11520729.437000001</v>
      </c>
      <c r="E151" s="34">
        <v>1410075.7139999999</v>
      </c>
      <c r="F151" s="34">
        <v>1910003.8640000001</v>
      </c>
      <c r="G151" s="34">
        <v>1666014.3659999999</v>
      </c>
      <c r="H151" s="34">
        <v>244542.66899999999</v>
      </c>
    </row>
    <row r="152" spans="1:8" x14ac:dyDescent="0.2">
      <c r="A152" s="3" t="s">
        <v>1934</v>
      </c>
      <c r="B152" s="30" t="s">
        <v>280</v>
      </c>
      <c r="C152" s="34">
        <v>3370</v>
      </c>
      <c r="D152" s="34">
        <v>10927463.689999999</v>
      </c>
      <c r="E152" s="34">
        <v>1331398.0490000001</v>
      </c>
      <c r="F152" s="34">
        <v>1807065.4809999999</v>
      </c>
      <c r="G152" s="34">
        <v>1591579.747</v>
      </c>
      <c r="H152" s="34">
        <v>215584.658</v>
      </c>
    </row>
    <row r="153" spans="1:8" x14ac:dyDescent="0.2">
      <c r="A153" s="3" t="s">
        <v>1935</v>
      </c>
      <c r="B153" s="30" t="s">
        <v>281</v>
      </c>
      <c r="C153" s="34">
        <v>94</v>
      </c>
      <c r="D153" s="34">
        <v>101776.33</v>
      </c>
      <c r="E153" s="34">
        <v>11878.54</v>
      </c>
      <c r="F153" s="34">
        <v>15819.266</v>
      </c>
      <c r="G153" s="34">
        <v>12630.171</v>
      </c>
      <c r="H153" s="34">
        <v>3189.0970000000002</v>
      </c>
    </row>
    <row r="154" spans="1:8" x14ac:dyDescent="0.2">
      <c r="A154" s="3" t="s">
        <v>1936</v>
      </c>
      <c r="B154" s="30" t="s">
        <v>282</v>
      </c>
      <c r="C154" s="34">
        <v>167</v>
      </c>
      <c r="D154" s="34">
        <v>600680.28099999996</v>
      </c>
      <c r="E154" s="34">
        <v>95690.596000000005</v>
      </c>
      <c r="F154" s="34">
        <v>115698.686</v>
      </c>
      <c r="G154" s="34">
        <v>84225.43</v>
      </c>
      <c r="H154" s="34">
        <v>31473.365000000002</v>
      </c>
    </row>
    <row r="155" spans="1:8" x14ac:dyDescent="0.2">
      <c r="A155" s="3" t="s">
        <v>1937</v>
      </c>
      <c r="B155" s="30" t="s">
        <v>283</v>
      </c>
      <c r="C155" s="34">
        <v>2052</v>
      </c>
      <c r="D155" s="34">
        <v>6994975.6799999997</v>
      </c>
      <c r="E155" s="34">
        <v>752529.51699999999</v>
      </c>
      <c r="F155" s="34">
        <v>1122130.4110000001</v>
      </c>
      <c r="G155" s="34">
        <v>1026849.607</v>
      </c>
      <c r="H155" s="34">
        <v>95280.831000000006</v>
      </c>
    </row>
    <row r="156" spans="1:8" x14ac:dyDescent="0.2">
      <c r="A156" s="3" t="s">
        <v>1938</v>
      </c>
      <c r="B156" s="30" t="s">
        <v>284</v>
      </c>
      <c r="C156" s="34">
        <v>205</v>
      </c>
      <c r="D156" s="34">
        <v>1026765.824</v>
      </c>
      <c r="E156" s="34">
        <v>157412.41899999999</v>
      </c>
      <c r="F156" s="34">
        <v>186455.9</v>
      </c>
      <c r="G156" s="34">
        <v>151300.557</v>
      </c>
      <c r="H156" s="34">
        <v>35164.949000000001</v>
      </c>
    </row>
    <row r="157" spans="1:8" x14ac:dyDescent="0.2">
      <c r="A157" s="3" t="s">
        <v>1939</v>
      </c>
      <c r="B157" s="30" t="s">
        <v>1940</v>
      </c>
      <c r="C157" s="34">
        <v>852</v>
      </c>
      <c r="D157" s="34">
        <v>2203265.5750000002</v>
      </c>
      <c r="E157" s="34">
        <v>313886.97700000001</v>
      </c>
      <c r="F157" s="34">
        <v>366961.21799999999</v>
      </c>
      <c r="G157" s="34">
        <v>316573.98200000002</v>
      </c>
      <c r="H157" s="34">
        <v>50476.415999999997</v>
      </c>
    </row>
    <row r="158" spans="1:8" x14ac:dyDescent="0.2">
      <c r="A158" s="3" t="s">
        <v>1941</v>
      </c>
      <c r="B158" s="30" t="s">
        <v>285</v>
      </c>
      <c r="C158" s="34">
        <v>210</v>
      </c>
      <c r="D158" s="34">
        <v>80491.993000000002</v>
      </c>
      <c r="E158" s="34">
        <v>6926.0770000000002</v>
      </c>
      <c r="F158" s="34">
        <v>10333.644</v>
      </c>
      <c r="G158" s="34">
        <v>8721.1080000000002</v>
      </c>
      <c r="H158" s="34">
        <v>1612.874</v>
      </c>
    </row>
    <row r="159" spans="1:8" x14ac:dyDescent="0.2">
      <c r="A159" s="3" t="s">
        <v>1942</v>
      </c>
      <c r="B159" s="30" t="s">
        <v>286</v>
      </c>
      <c r="C159" s="34">
        <v>154</v>
      </c>
      <c r="D159" s="34">
        <v>512773.75400000002</v>
      </c>
      <c r="E159" s="34">
        <v>71751.588000000003</v>
      </c>
      <c r="F159" s="34">
        <v>92604.739000000001</v>
      </c>
      <c r="G159" s="34">
        <v>65713.510999999999</v>
      </c>
      <c r="H159" s="34">
        <v>27345.136999999999</v>
      </c>
    </row>
    <row r="160" spans="1:8" x14ac:dyDescent="0.2">
      <c r="A160" s="3" t="s">
        <v>1943</v>
      </c>
      <c r="B160" s="30" t="s">
        <v>287</v>
      </c>
      <c r="C160" s="34">
        <v>43</v>
      </c>
      <c r="D160" s="34">
        <v>291615.51400000002</v>
      </c>
      <c r="E160" s="34">
        <v>32387.973999999998</v>
      </c>
      <c r="F160" s="34">
        <v>49398.055</v>
      </c>
      <c r="G160" s="34">
        <v>36307.720999999998</v>
      </c>
      <c r="H160" s="34">
        <v>13544.218999999999</v>
      </c>
    </row>
    <row r="161" spans="1:8" x14ac:dyDescent="0.2">
      <c r="A161" s="3" t="s">
        <v>1944</v>
      </c>
      <c r="B161" s="30" t="s">
        <v>1945</v>
      </c>
      <c r="C161" s="34">
        <v>111</v>
      </c>
      <c r="D161" s="34">
        <v>221158.24</v>
      </c>
      <c r="E161" s="34">
        <v>39363.614000000001</v>
      </c>
      <c r="F161" s="34">
        <v>43206.684000000001</v>
      </c>
      <c r="G161" s="34">
        <v>29405.79</v>
      </c>
      <c r="H161" s="34">
        <v>13800.918</v>
      </c>
    </row>
    <row r="162" spans="1:8" x14ac:dyDescent="0.2">
      <c r="A162" s="3" t="s">
        <v>1946</v>
      </c>
      <c r="B162" s="30" t="s">
        <v>288</v>
      </c>
      <c r="C162" s="34">
        <v>1609</v>
      </c>
      <c r="D162" s="34">
        <v>4920932.6909999996</v>
      </c>
      <c r="E162" s="34">
        <v>1008519.208</v>
      </c>
      <c r="F162" s="34">
        <v>930173.71</v>
      </c>
      <c r="G162" s="34">
        <v>847297.43099999998</v>
      </c>
      <c r="H162" s="34">
        <v>83018.436000000002</v>
      </c>
    </row>
    <row r="163" spans="1:8" x14ac:dyDescent="0.2">
      <c r="A163" s="3" t="s">
        <v>1947</v>
      </c>
      <c r="B163" s="30" t="s">
        <v>1948</v>
      </c>
      <c r="C163" s="34">
        <v>977</v>
      </c>
      <c r="D163" s="34">
        <v>1132640.7409999999</v>
      </c>
      <c r="E163" s="34">
        <v>174307.91800000001</v>
      </c>
      <c r="F163" s="34">
        <v>165998.60500000001</v>
      </c>
      <c r="G163" s="34">
        <v>160983.44899999999</v>
      </c>
      <c r="H163" s="34">
        <v>5035.91</v>
      </c>
    </row>
    <row r="164" spans="1:8" x14ac:dyDescent="0.2">
      <c r="A164" s="3" t="s">
        <v>1949</v>
      </c>
      <c r="B164" s="30" t="s">
        <v>289</v>
      </c>
      <c r="C164" s="34">
        <v>136</v>
      </c>
      <c r="D164" s="34">
        <v>511568.85700000002</v>
      </c>
      <c r="E164" s="34">
        <v>102807.476</v>
      </c>
      <c r="F164" s="34">
        <v>60407.610999999997</v>
      </c>
      <c r="G164" s="34">
        <v>80965.81</v>
      </c>
      <c r="H164" s="34">
        <v>-20558.152999999998</v>
      </c>
    </row>
    <row r="165" spans="1:8" x14ac:dyDescent="0.2">
      <c r="A165" s="3" t="s">
        <v>1950</v>
      </c>
      <c r="B165" s="30" t="s">
        <v>290</v>
      </c>
      <c r="C165" s="34">
        <v>841</v>
      </c>
      <c r="D165" s="34">
        <v>621071.88399999996</v>
      </c>
      <c r="E165" s="34">
        <v>71500.441999999995</v>
      </c>
      <c r="F165" s="34">
        <v>105590.99400000001</v>
      </c>
      <c r="G165" s="34">
        <v>80017.638999999996</v>
      </c>
      <c r="H165" s="34">
        <v>25594.062999999998</v>
      </c>
    </row>
    <row r="166" spans="1:8" x14ac:dyDescent="0.2">
      <c r="A166" s="3" t="s">
        <v>1951</v>
      </c>
      <c r="B166" s="30" t="s">
        <v>291</v>
      </c>
      <c r="C166" s="34">
        <v>632</v>
      </c>
      <c r="D166" s="34">
        <v>3788291.95</v>
      </c>
      <c r="E166" s="34">
        <v>834211.29</v>
      </c>
      <c r="F166" s="34">
        <v>764175.10499999998</v>
      </c>
      <c r="G166" s="34">
        <v>686313.98199999996</v>
      </c>
      <c r="H166" s="34">
        <v>77982.525999999998</v>
      </c>
    </row>
    <row r="167" spans="1:8" x14ac:dyDescent="0.2">
      <c r="A167" s="3" t="s">
        <v>1952</v>
      </c>
      <c r="B167" s="30" t="s">
        <v>292</v>
      </c>
      <c r="C167" s="34">
        <v>15145</v>
      </c>
      <c r="D167" s="34">
        <v>24943533.651999999</v>
      </c>
      <c r="E167" s="34">
        <v>2244030.446</v>
      </c>
      <c r="F167" s="34">
        <v>4155892.7050000001</v>
      </c>
      <c r="G167" s="34">
        <v>3494118.0729999999</v>
      </c>
      <c r="H167" s="34">
        <v>662427.66</v>
      </c>
    </row>
    <row r="168" spans="1:8" x14ac:dyDescent="0.2">
      <c r="A168" s="3" t="s">
        <v>1953</v>
      </c>
      <c r="B168" s="30" t="s">
        <v>293</v>
      </c>
      <c r="C168" s="34">
        <v>3236</v>
      </c>
      <c r="D168" s="34">
        <v>6469233.5269999998</v>
      </c>
      <c r="E168" s="34">
        <v>529801.96499999997</v>
      </c>
      <c r="F168" s="34">
        <v>1019478.098</v>
      </c>
      <c r="G168" s="34">
        <v>929632.03899999999</v>
      </c>
      <c r="H168" s="34">
        <v>89854.56</v>
      </c>
    </row>
    <row r="169" spans="1:8" x14ac:dyDescent="0.2">
      <c r="A169" s="3" t="s">
        <v>1954</v>
      </c>
      <c r="B169" s="30" t="s">
        <v>1955</v>
      </c>
      <c r="C169" s="34">
        <v>11909</v>
      </c>
      <c r="D169" s="34">
        <v>18474300.125</v>
      </c>
      <c r="E169" s="34">
        <v>1714228.4809999999</v>
      </c>
      <c r="F169" s="34">
        <v>3136414.6069999998</v>
      </c>
      <c r="G169" s="34">
        <v>2564486.034</v>
      </c>
      <c r="H169" s="34">
        <v>572573.1</v>
      </c>
    </row>
    <row r="170" spans="1:8" x14ac:dyDescent="0.2">
      <c r="A170" s="3" t="s">
        <v>1956</v>
      </c>
      <c r="B170" s="30" t="s">
        <v>1957</v>
      </c>
      <c r="C170" s="34">
        <v>324</v>
      </c>
      <c r="D170" s="34">
        <v>4850505.6440000003</v>
      </c>
      <c r="E170" s="34">
        <v>538754.13</v>
      </c>
      <c r="F170" s="34">
        <v>705673.81900000002</v>
      </c>
      <c r="G170" s="34">
        <v>713991.071</v>
      </c>
      <c r="H170" s="34">
        <v>-8316.8369999999995</v>
      </c>
    </row>
    <row r="171" spans="1:8" x14ac:dyDescent="0.2">
      <c r="A171" s="3" t="s">
        <v>1958</v>
      </c>
      <c r="B171" s="30" t="s">
        <v>294</v>
      </c>
      <c r="C171" s="34">
        <v>28</v>
      </c>
      <c r="D171" s="34">
        <v>78717.312000000005</v>
      </c>
      <c r="E171" s="34">
        <v>927.40099999999995</v>
      </c>
      <c r="F171" s="34">
        <v>14923.624</v>
      </c>
      <c r="G171" s="34">
        <v>12951.895</v>
      </c>
      <c r="H171" s="34">
        <v>1971.7270000000001</v>
      </c>
    </row>
    <row r="172" spans="1:8" x14ac:dyDescent="0.2">
      <c r="A172" s="3" t="s">
        <v>1959</v>
      </c>
      <c r="B172" s="30" t="s">
        <v>1960</v>
      </c>
      <c r="C172" s="34">
        <v>8285</v>
      </c>
      <c r="D172" s="34">
        <v>9062451.8949999996</v>
      </c>
      <c r="E172" s="34">
        <v>669709.69299999997</v>
      </c>
      <c r="F172" s="34">
        <v>1624452.179</v>
      </c>
      <c r="G172" s="34">
        <v>1209461.389</v>
      </c>
      <c r="H172" s="34">
        <v>415153.84399999998</v>
      </c>
    </row>
    <row r="173" spans="1:8" x14ac:dyDescent="0.2">
      <c r="A173" s="3" t="s">
        <v>1961</v>
      </c>
      <c r="B173" s="30" t="s">
        <v>1962</v>
      </c>
      <c r="C173" s="34">
        <v>893</v>
      </c>
      <c r="D173" s="34">
        <v>2304444.9840000002</v>
      </c>
      <c r="E173" s="34">
        <v>267794.88400000002</v>
      </c>
      <c r="F173" s="34">
        <v>428682.61300000001</v>
      </c>
      <c r="G173" s="34">
        <v>340548.27600000001</v>
      </c>
      <c r="H173" s="34">
        <v>88139.653000000006</v>
      </c>
    </row>
    <row r="174" spans="1:8" x14ac:dyDescent="0.2">
      <c r="A174" s="3" t="s">
        <v>1963</v>
      </c>
      <c r="B174" s="30" t="s">
        <v>1964</v>
      </c>
      <c r="C174" s="34">
        <v>2379</v>
      </c>
      <c r="D174" s="34">
        <v>2178180.29</v>
      </c>
      <c r="E174" s="34">
        <v>237042.37299999999</v>
      </c>
      <c r="F174" s="34">
        <v>362682.37199999997</v>
      </c>
      <c r="G174" s="34">
        <v>287533.40299999999</v>
      </c>
      <c r="H174" s="34">
        <v>75624.713000000003</v>
      </c>
    </row>
    <row r="175" spans="1:8" x14ac:dyDescent="0.2">
      <c r="A175" s="3" t="s">
        <v>1965</v>
      </c>
      <c r="B175" s="30" t="s">
        <v>295</v>
      </c>
      <c r="C175" s="34">
        <v>2340</v>
      </c>
      <c r="D175" s="34">
        <v>44047553.906999998</v>
      </c>
      <c r="E175" s="34">
        <v>7171961.8779999996</v>
      </c>
      <c r="F175" s="34">
        <v>7211141.9220000003</v>
      </c>
      <c r="G175" s="34">
        <v>6624838.29</v>
      </c>
      <c r="H175" s="34">
        <v>594214.84299999999</v>
      </c>
    </row>
    <row r="176" spans="1:8" x14ac:dyDescent="0.2">
      <c r="A176" s="3" t="s">
        <v>1966</v>
      </c>
      <c r="B176" s="30" t="s">
        <v>1967</v>
      </c>
      <c r="C176" s="34">
        <v>567</v>
      </c>
      <c r="D176" s="34">
        <v>20323750.394000001</v>
      </c>
      <c r="E176" s="34">
        <v>4173741.923</v>
      </c>
      <c r="F176" s="34">
        <v>3288583.372</v>
      </c>
      <c r="G176" s="34">
        <v>3200779.7680000002</v>
      </c>
      <c r="H176" s="34">
        <v>87844.630999999994</v>
      </c>
    </row>
    <row r="177" spans="1:8" x14ac:dyDescent="0.2">
      <c r="A177" s="3" t="s">
        <v>1968</v>
      </c>
      <c r="B177" s="30" t="s">
        <v>296</v>
      </c>
      <c r="C177" s="34">
        <v>73</v>
      </c>
      <c r="D177" s="34">
        <v>1031795.776</v>
      </c>
      <c r="E177" s="34">
        <v>351220.84899999999</v>
      </c>
      <c r="F177" s="34">
        <v>192715.29300000001</v>
      </c>
      <c r="G177" s="34">
        <v>169773.24100000001</v>
      </c>
      <c r="H177" s="34">
        <v>22942.079000000002</v>
      </c>
    </row>
    <row r="178" spans="1:8" x14ac:dyDescent="0.2">
      <c r="A178" s="3" t="s">
        <v>1969</v>
      </c>
      <c r="B178" s="30" t="s">
        <v>297</v>
      </c>
      <c r="C178" s="34">
        <v>494</v>
      </c>
      <c r="D178" s="34">
        <v>19291954.618000001</v>
      </c>
      <c r="E178" s="34">
        <v>3822521.074</v>
      </c>
      <c r="F178" s="34">
        <v>3095868.0789999999</v>
      </c>
      <c r="G178" s="34">
        <v>3031006.5269999998</v>
      </c>
      <c r="H178" s="34">
        <v>64902.552000000003</v>
      </c>
    </row>
    <row r="179" spans="1:8" x14ac:dyDescent="0.2">
      <c r="A179" s="3" t="s">
        <v>1970</v>
      </c>
      <c r="B179" s="30" t="s">
        <v>298</v>
      </c>
      <c r="C179" s="34">
        <v>1773</v>
      </c>
      <c r="D179" s="34">
        <v>23723803.513</v>
      </c>
      <c r="E179" s="34">
        <v>2998219.9550000001</v>
      </c>
      <c r="F179" s="34">
        <v>3922558.55</v>
      </c>
      <c r="G179" s="34">
        <v>3424058.5219999999</v>
      </c>
      <c r="H179" s="34">
        <v>506370.212</v>
      </c>
    </row>
    <row r="180" spans="1:8" x14ac:dyDescent="0.2">
      <c r="A180" s="3" t="s">
        <v>1971</v>
      </c>
      <c r="B180" s="30" t="s">
        <v>1972</v>
      </c>
      <c r="C180" s="34">
        <v>861</v>
      </c>
      <c r="D180" s="34">
        <v>14165337.347999999</v>
      </c>
      <c r="E180" s="34">
        <v>1488049.6189999999</v>
      </c>
      <c r="F180" s="34">
        <v>2338190.1549999998</v>
      </c>
      <c r="G180" s="34">
        <v>2002045.493</v>
      </c>
      <c r="H180" s="34">
        <v>344021.22899999999</v>
      </c>
    </row>
    <row r="181" spans="1:8" x14ac:dyDescent="0.2">
      <c r="A181" s="3" t="s">
        <v>1973</v>
      </c>
      <c r="B181" s="30" t="s">
        <v>1974</v>
      </c>
      <c r="C181" s="34">
        <v>146</v>
      </c>
      <c r="D181" s="34">
        <v>3971379.8190000001</v>
      </c>
      <c r="E181" s="34">
        <v>531608.18900000001</v>
      </c>
      <c r="F181" s="34">
        <v>674855.27099999995</v>
      </c>
      <c r="G181" s="34">
        <v>621032.277</v>
      </c>
      <c r="H181" s="34">
        <v>53832.146000000001</v>
      </c>
    </row>
    <row r="182" spans="1:8" x14ac:dyDescent="0.2">
      <c r="A182" s="3" t="s">
        <v>1975</v>
      </c>
      <c r="B182" s="30" t="s">
        <v>1976</v>
      </c>
      <c r="C182" s="34">
        <v>361</v>
      </c>
      <c r="D182" s="34">
        <v>2724135.9339999999</v>
      </c>
      <c r="E182" s="34">
        <v>493267.85600000003</v>
      </c>
      <c r="F182" s="34">
        <v>459187.71100000001</v>
      </c>
      <c r="G182" s="34">
        <v>407749.14500000002</v>
      </c>
      <c r="H182" s="34">
        <v>50518.641000000003</v>
      </c>
    </row>
    <row r="183" spans="1:8" x14ac:dyDescent="0.2">
      <c r="A183" s="3" t="s">
        <v>1977</v>
      </c>
      <c r="B183" s="30" t="s">
        <v>299</v>
      </c>
      <c r="C183" s="34">
        <v>34</v>
      </c>
      <c r="D183" s="34">
        <v>653479.76699999999</v>
      </c>
      <c r="E183" s="34">
        <v>91608.012000000002</v>
      </c>
      <c r="F183" s="34">
        <v>78118.542000000001</v>
      </c>
      <c r="G183" s="34">
        <v>89914.206999999995</v>
      </c>
      <c r="H183" s="34">
        <v>-11795.656999999999</v>
      </c>
    </row>
    <row r="184" spans="1:8" x14ac:dyDescent="0.2">
      <c r="A184" s="3" t="s">
        <v>1978</v>
      </c>
      <c r="B184" s="30" t="s">
        <v>300</v>
      </c>
      <c r="C184" s="34">
        <v>371</v>
      </c>
      <c r="D184" s="34">
        <v>2209470.645</v>
      </c>
      <c r="E184" s="34">
        <v>393686.27899999998</v>
      </c>
      <c r="F184" s="34">
        <v>372206.87099999998</v>
      </c>
      <c r="G184" s="34">
        <v>303317.40000000002</v>
      </c>
      <c r="H184" s="34">
        <v>69793.853000000003</v>
      </c>
    </row>
    <row r="185" spans="1:8" x14ac:dyDescent="0.2">
      <c r="A185" s="3" t="s">
        <v>1979</v>
      </c>
      <c r="B185" s="30" t="s">
        <v>1980</v>
      </c>
      <c r="C185" s="34">
        <v>13725</v>
      </c>
      <c r="D185" s="34">
        <v>22244471.103</v>
      </c>
      <c r="E185" s="34">
        <v>1159971.9879999999</v>
      </c>
      <c r="F185" s="34">
        <v>3708539.824</v>
      </c>
      <c r="G185" s="34">
        <v>2798102.1510000001</v>
      </c>
      <c r="H185" s="34">
        <v>914488.527</v>
      </c>
    </row>
    <row r="186" spans="1:8" x14ac:dyDescent="0.2">
      <c r="A186" s="3" t="s">
        <v>1981</v>
      </c>
      <c r="B186" s="30" t="s">
        <v>301</v>
      </c>
      <c r="C186" s="34">
        <v>12944</v>
      </c>
      <c r="D186" s="34">
        <v>21559781.034000002</v>
      </c>
      <c r="E186" s="34">
        <v>1116409.5060000001</v>
      </c>
      <c r="F186" s="34">
        <v>3582808.8859999999</v>
      </c>
      <c r="G186" s="34">
        <v>2712413.6529999999</v>
      </c>
      <c r="H186" s="34">
        <v>874591.78</v>
      </c>
    </row>
    <row r="187" spans="1:8" x14ac:dyDescent="0.2">
      <c r="A187" s="3" t="s">
        <v>1982</v>
      </c>
      <c r="B187" s="30" t="s">
        <v>302</v>
      </c>
      <c r="C187" s="34">
        <v>448</v>
      </c>
      <c r="D187" s="34">
        <v>3061385.7119999998</v>
      </c>
      <c r="E187" s="34">
        <v>77163.331000000006</v>
      </c>
      <c r="F187" s="34">
        <v>480771.90299999999</v>
      </c>
      <c r="G187" s="34">
        <v>368564.37699999998</v>
      </c>
      <c r="H187" s="34">
        <v>112234.511</v>
      </c>
    </row>
    <row r="188" spans="1:8" x14ac:dyDescent="0.2">
      <c r="A188" s="3" t="s">
        <v>1983</v>
      </c>
      <c r="B188" s="30" t="s">
        <v>303</v>
      </c>
      <c r="C188" s="34">
        <v>8017</v>
      </c>
      <c r="D188" s="34">
        <v>15223834.992000001</v>
      </c>
      <c r="E188" s="34">
        <v>914771.625</v>
      </c>
      <c r="F188" s="34">
        <v>2529213.0129999998</v>
      </c>
      <c r="G188" s="34">
        <v>1978689.004</v>
      </c>
      <c r="H188" s="34">
        <v>551008.72199999995</v>
      </c>
    </row>
    <row r="189" spans="1:8" x14ac:dyDescent="0.2">
      <c r="A189" s="3" t="s">
        <v>1984</v>
      </c>
      <c r="B189" s="30" t="s">
        <v>304</v>
      </c>
      <c r="C189" s="34">
        <v>3486</v>
      </c>
      <c r="D189" s="34">
        <v>2469476.3319999999</v>
      </c>
      <c r="E189" s="34">
        <v>100191.417</v>
      </c>
      <c r="F189" s="34">
        <v>430845.19400000002</v>
      </c>
      <c r="G189" s="34">
        <v>278983.49800000002</v>
      </c>
      <c r="H189" s="34">
        <v>155519.21</v>
      </c>
    </row>
    <row r="190" spans="1:8" x14ac:dyDescent="0.2">
      <c r="A190" s="3" t="s">
        <v>1985</v>
      </c>
      <c r="B190" s="30" t="s">
        <v>1986</v>
      </c>
      <c r="C190" s="34">
        <v>993</v>
      </c>
      <c r="D190" s="34">
        <v>805083.99800000002</v>
      </c>
      <c r="E190" s="34">
        <v>24283.133000000002</v>
      </c>
      <c r="F190" s="34">
        <v>141978.77600000001</v>
      </c>
      <c r="G190" s="34">
        <v>86176.774000000005</v>
      </c>
      <c r="H190" s="34">
        <v>55829.337</v>
      </c>
    </row>
    <row r="191" spans="1:8" x14ac:dyDescent="0.2">
      <c r="A191" s="3" t="s">
        <v>1987</v>
      </c>
      <c r="B191" s="30" t="s">
        <v>1988</v>
      </c>
      <c r="C191" s="34">
        <v>781</v>
      </c>
      <c r="D191" s="34">
        <v>684690.06900000002</v>
      </c>
      <c r="E191" s="34">
        <v>43562.482000000004</v>
      </c>
      <c r="F191" s="34">
        <v>125730.93799999999</v>
      </c>
      <c r="G191" s="34">
        <v>85688.498000000007</v>
      </c>
      <c r="H191" s="34">
        <v>39896.747000000003</v>
      </c>
    </row>
    <row r="192" spans="1:8" x14ac:dyDescent="0.2">
      <c r="A192" s="3" t="s">
        <v>1989</v>
      </c>
      <c r="B192" s="30" t="s">
        <v>305</v>
      </c>
      <c r="C192" s="34">
        <v>134</v>
      </c>
      <c r="D192" s="34">
        <v>158307739.667</v>
      </c>
      <c r="E192" s="34">
        <v>18226509.653999999</v>
      </c>
      <c r="F192" s="34">
        <v>30335436.513</v>
      </c>
      <c r="G192" s="34">
        <v>23602099.034000002</v>
      </c>
      <c r="H192" s="34">
        <v>6733972.3269999996</v>
      </c>
    </row>
    <row r="193" spans="1:8" ht="12.75" customHeight="1" x14ac:dyDescent="0.2">
      <c r="A193" s="3" t="s">
        <v>1990</v>
      </c>
      <c r="B193" s="30" t="s">
        <v>306</v>
      </c>
      <c r="C193" s="47" t="s">
        <v>2229</v>
      </c>
      <c r="D193" s="47" t="s">
        <v>2229</v>
      </c>
      <c r="E193" s="47" t="s">
        <v>2229</v>
      </c>
      <c r="F193" s="47" t="s">
        <v>2229</v>
      </c>
      <c r="G193" s="47" t="s">
        <v>2229</v>
      </c>
      <c r="H193" s="47" t="s">
        <v>2229</v>
      </c>
    </row>
    <row r="194" spans="1:8" ht="12.75" customHeight="1" x14ac:dyDescent="0.2">
      <c r="A194" s="3" t="s">
        <v>1991</v>
      </c>
      <c r="B194" s="30" t="s">
        <v>307</v>
      </c>
      <c r="C194" s="47" t="s">
        <v>2229</v>
      </c>
      <c r="D194" s="47" t="s">
        <v>2229</v>
      </c>
      <c r="E194" s="47" t="s">
        <v>2229</v>
      </c>
      <c r="F194" s="47" t="s">
        <v>2229</v>
      </c>
      <c r="G194" s="47" t="s">
        <v>2229</v>
      </c>
      <c r="H194" s="47" t="s">
        <v>2229</v>
      </c>
    </row>
    <row r="195" spans="1:8" x14ac:dyDescent="0.2">
      <c r="A195" s="3" t="s">
        <v>1992</v>
      </c>
      <c r="B195" s="30" t="s">
        <v>308</v>
      </c>
      <c r="C195" s="34">
        <v>4184</v>
      </c>
      <c r="D195" s="34">
        <v>156941807.331</v>
      </c>
      <c r="E195" s="34">
        <v>25693131.734999999</v>
      </c>
      <c r="F195" s="34">
        <v>22451336.894000001</v>
      </c>
      <c r="G195" s="34">
        <v>24864825.897</v>
      </c>
      <c r="H195" s="34">
        <v>-2408379.4569999999</v>
      </c>
    </row>
    <row r="196" spans="1:8" x14ac:dyDescent="0.2">
      <c r="A196" s="3" t="s">
        <v>1993</v>
      </c>
      <c r="B196" s="30" t="s">
        <v>1994</v>
      </c>
      <c r="C196" s="34">
        <v>1266</v>
      </c>
      <c r="D196" s="34">
        <v>88401195.589000002</v>
      </c>
      <c r="E196" s="34">
        <v>14992534.152000001</v>
      </c>
      <c r="F196" s="34">
        <v>12143584.088</v>
      </c>
      <c r="G196" s="34">
        <v>14404808.107999999</v>
      </c>
      <c r="H196" s="34">
        <v>-2256479.878</v>
      </c>
    </row>
    <row r="197" spans="1:8" x14ac:dyDescent="0.2">
      <c r="A197" s="3" t="s">
        <v>1995</v>
      </c>
      <c r="B197" s="30" t="s">
        <v>309</v>
      </c>
      <c r="C197" s="34">
        <v>68</v>
      </c>
      <c r="D197" s="34">
        <v>2507982.8429999999</v>
      </c>
      <c r="E197" s="34">
        <v>152577.86799999999</v>
      </c>
      <c r="F197" s="34">
        <v>515596.46100000001</v>
      </c>
      <c r="G197" s="34">
        <v>396398.99099999998</v>
      </c>
      <c r="H197" s="34">
        <v>119198.76300000001</v>
      </c>
    </row>
    <row r="198" spans="1:8" x14ac:dyDescent="0.2">
      <c r="A198" s="3" t="s">
        <v>1996</v>
      </c>
      <c r="B198" s="30" t="s">
        <v>310</v>
      </c>
      <c r="C198" s="34">
        <v>77</v>
      </c>
      <c r="D198" s="34">
        <v>1575573.96</v>
      </c>
      <c r="E198" s="34">
        <v>307145.70500000002</v>
      </c>
      <c r="F198" s="34">
        <v>220969.85</v>
      </c>
      <c r="G198" s="34">
        <v>252011.10800000001</v>
      </c>
      <c r="H198" s="34">
        <v>-31041.239000000001</v>
      </c>
    </row>
    <row r="199" spans="1:8" x14ac:dyDescent="0.2">
      <c r="A199" s="3" t="s">
        <v>1997</v>
      </c>
      <c r="B199" s="30" t="s">
        <v>1998</v>
      </c>
      <c r="C199" s="34">
        <v>149</v>
      </c>
      <c r="D199" s="34">
        <v>5753459.6579999998</v>
      </c>
      <c r="E199" s="34">
        <v>1215738.6839999999</v>
      </c>
      <c r="F199" s="34">
        <v>861577.80700000003</v>
      </c>
      <c r="G199" s="34">
        <v>935096.31999999995</v>
      </c>
      <c r="H199" s="34">
        <v>-73513.073000000004</v>
      </c>
    </row>
    <row r="200" spans="1:8" x14ac:dyDescent="0.2">
      <c r="A200" s="3" t="s">
        <v>1436</v>
      </c>
      <c r="B200" s="30" t="s">
        <v>1437</v>
      </c>
      <c r="C200" s="34">
        <v>412</v>
      </c>
      <c r="D200" s="34">
        <v>57595415.504000001</v>
      </c>
      <c r="E200" s="34">
        <v>9595026.7899999991</v>
      </c>
      <c r="F200" s="34">
        <v>7084034.9380000001</v>
      </c>
      <c r="G200" s="34">
        <v>8912094.2070000004</v>
      </c>
      <c r="H200" s="34">
        <v>-1826263.389</v>
      </c>
    </row>
    <row r="201" spans="1:8" x14ac:dyDescent="0.2">
      <c r="A201" s="3" t="s">
        <v>1438</v>
      </c>
      <c r="B201" s="30" t="s">
        <v>311</v>
      </c>
      <c r="C201" s="34">
        <v>108</v>
      </c>
      <c r="D201" s="34">
        <v>4198550.3439999996</v>
      </c>
      <c r="E201" s="34">
        <v>771035.076</v>
      </c>
      <c r="F201" s="34">
        <v>604266.78300000005</v>
      </c>
      <c r="G201" s="34">
        <v>592891.61</v>
      </c>
      <c r="H201" s="34">
        <v>11375.197</v>
      </c>
    </row>
    <row r="202" spans="1:8" x14ac:dyDescent="0.2">
      <c r="A202" s="3" t="s">
        <v>1439</v>
      </c>
      <c r="B202" s="30" t="s">
        <v>312</v>
      </c>
      <c r="C202" s="34">
        <v>439</v>
      </c>
      <c r="D202" s="34">
        <v>16519996.295</v>
      </c>
      <c r="E202" s="34">
        <v>2902802.5120000001</v>
      </c>
      <c r="F202" s="34">
        <v>2828427.2340000002</v>
      </c>
      <c r="G202" s="34">
        <v>3270750.1430000002</v>
      </c>
      <c r="H202" s="34">
        <v>-439381.43300000002</v>
      </c>
    </row>
    <row r="203" spans="1:8" x14ac:dyDescent="0.2">
      <c r="A203" s="3" t="s">
        <v>1440</v>
      </c>
      <c r="B203" s="30" t="s">
        <v>1441</v>
      </c>
      <c r="C203" s="34">
        <v>13</v>
      </c>
      <c r="D203" s="34">
        <v>250216.98499999999</v>
      </c>
      <c r="E203" s="34">
        <v>48207.517</v>
      </c>
      <c r="F203" s="34">
        <v>28711.014999999999</v>
      </c>
      <c r="G203" s="34">
        <v>45565.728999999999</v>
      </c>
      <c r="H203" s="34">
        <v>-16854.704000000002</v>
      </c>
    </row>
    <row r="204" spans="1:8" x14ac:dyDescent="0.2">
      <c r="A204" s="3" t="s">
        <v>1442</v>
      </c>
      <c r="B204" s="30" t="s">
        <v>313</v>
      </c>
      <c r="C204" s="34">
        <v>75</v>
      </c>
      <c r="D204" s="34">
        <v>509867.587</v>
      </c>
      <c r="E204" s="34">
        <v>131689.09599999999</v>
      </c>
      <c r="F204" s="34">
        <v>97327.438999999998</v>
      </c>
      <c r="G204" s="34">
        <v>73364.487999999998</v>
      </c>
      <c r="H204" s="34">
        <v>23962.984</v>
      </c>
    </row>
    <row r="205" spans="1:8" x14ac:dyDescent="0.2">
      <c r="A205" s="3" t="s">
        <v>1443</v>
      </c>
      <c r="B205" s="30" t="s">
        <v>1444</v>
      </c>
      <c r="C205" s="34">
        <v>456</v>
      </c>
      <c r="D205" s="34">
        <v>8273200.6409999998</v>
      </c>
      <c r="E205" s="34">
        <v>1054860.8230000001</v>
      </c>
      <c r="F205" s="34">
        <v>1257015.361</v>
      </c>
      <c r="G205" s="34">
        <v>1100246.8060000001</v>
      </c>
      <c r="H205" s="34">
        <v>156771.33300000001</v>
      </c>
    </row>
    <row r="206" spans="1:8" x14ac:dyDescent="0.2">
      <c r="A206" s="3" t="s">
        <v>1445</v>
      </c>
      <c r="B206" s="30" t="s">
        <v>314</v>
      </c>
      <c r="C206" s="34">
        <v>1025</v>
      </c>
      <c r="D206" s="34">
        <v>16610946.927999999</v>
      </c>
      <c r="E206" s="34">
        <v>2260291.0520000001</v>
      </c>
      <c r="F206" s="34">
        <v>2922975.7080000001</v>
      </c>
      <c r="G206" s="34">
        <v>2930817.3769999999</v>
      </c>
      <c r="H206" s="34">
        <v>-7842.4009999999998</v>
      </c>
    </row>
    <row r="207" spans="1:8" x14ac:dyDescent="0.2">
      <c r="A207" s="3" t="s">
        <v>1446</v>
      </c>
      <c r="B207" s="30" t="s">
        <v>315</v>
      </c>
      <c r="C207" s="34">
        <v>353</v>
      </c>
      <c r="D207" s="34">
        <v>9466950.9800000004</v>
      </c>
      <c r="E207" s="34">
        <v>955623.92299999995</v>
      </c>
      <c r="F207" s="34">
        <v>1668469.0020000001</v>
      </c>
      <c r="G207" s="34">
        <v>1882190.341</v>
      </c>
      <c r="H207" s="34">
        <v>-213721.23800000001</v>
      </c>
    </row>
    <row r="208" spans="1:8" x14ac:dyDescent="0.2">
      <c r="A208" s="3" t="s">
        <v>1447</v>
      </c>
      <c r="B208" s="30" t="s">
        <v>316</v>
      </c>
      <c r="C208" s="34">
        <v>672</v>
      </c>
      <c r="D208" s="34">
        <v>7143995.9479999999</v>
      </c>
      <c r="E208" s="34">
        <v>1304667.129</v>
      </c>
      <c r="F208" s="34">
        <v>1254506.706</v>
      </c>
      <c r="G208" s="34">
        <v>1048627.0360000001</v>
      </c>
      <c r="H208" s="34">
        <v>205878.837</v>
      </c>
    </row>
    <row r="209" spans="1:8" x14ac:dyDescent="0.2">
      <c r="A209" s="3" t="s">
        <v>1448</v>
      </c>
      <c r="B209" s="30" t="s">
        <v>1449</v>
      </c>
      <c r="C209" s="34">
        <v>1277</v>
      </c>
      <c r="D209" s="34">
        <v>39753549.413000003</v>
      </c>
      <c r="E209" s="34">
        <v>6522034.2879999997</v>
      </c>
      <c r="F209" s="34">
        <v>5641218.3389999997</v>
      </c>
      <c r="G209" s="34">
        <v>5864311.7479999997</v>
      </c>
      <c r="H209" s="34">
        <v>-222730.10500000001</v>
      </c>
    </row>
    <row r="210" spans="1:8" x14ac:dyDescent="0.2">
      <c r="A210" s="3" t="s">
        <v>1450</v>
      </c>
      <c r="B210" s="30" t="s">
        <v>317</v>
      </c>
      <c r="C210" s="34">
        <v>87</v>
      </c>
      <c r="D210" s="34">
        <v>390567.23200000002</v>
      </c>
      <c r="E210" s="34">
        <v>22089.118999999999</v>
      </c>
      <c r="F210" s="34">
        <v>53983.853000000003</v>
      </c>
      <c r="G210" s="34">
        <v>57371.946000000004</v>
      </c>
      <c r="H210" s="34">
        <v>-3377.2310000000002</v>
      </c>
    </row>
    <row r="211" spans="1:8" x14ac:dyDescent="0.2">
      <c r="A211" s="3" t="s">
        <v>1451</v>
      </c>
      <c r="B211" s="30" t="s">
        <v>318</v>
      </c>
      <c r="C211" s="34">
        <v>89</v>
      </c>
      <c r="D211" s="34">
        <v>1469138.3060000001</v>
      </c>
      <c r="E211" s="34">
        <v>196535.351</v>
      </c>
      <c r="F211" s="34">
        <v>176708.21400000001</v>
      </c>
      <c r="G211" s="34">
        <v>205958.66099999999</v>
      </c>
      <c r="H211" s="34">
        <v>-29195.422999999999</v>
      </c>
    </row>
    <row r="212" spans="1:8" x14ac:dyDescent="0.2">
      <c r="A212" s="3" t="s">
        <v>1452</v>
      </c>
      <c r="B212" s="30" t="s">
        <v>319</v>
      </c>
      <c r="C212" s="34">
        <v>21</v>
      </c>
      <c r="D212" s="34">
        <v>1278454.703</v>
      </c>
      <c r="E212" s="34">
        <v>187898.929</v>
      </c>
      <c r="F212" s="34">
        <v>130840.45600000001</v>
      </c>
      <c r="G212" s="34">
        <v>160306.6</v>
      </c>
      <c r="H212" s="34">
        <v>-29466.129000000001</v>
      </c>
    </row>
    <row r="213" spans="1:8" x14ac:dyDescent="0.2">
      <c r="A213" s="3" t="s">
        <v>1453</v>
      </c>
      <c r="B213" s="30" t="s">
        <v>320</v>
      </c>
      <c r="C213" s="34">
        <v>1080</v>
      </c>
      <c r="D213" s="34">
        <v>36615389.171999998</v>
      </c>
      <c r="E213" s="34">
        <v>6115510.8890000004</v>
      </c>
      <c r="F213" s="34">
        <v>5279685.8159999996</v>
      </c>
      <c r="G213" s="34">
        <v>5440674.5410000002</v>
      </c>
      <c r="H213" s="34">
        <v>-160691.32199999999</v>
      </c>
    </row>
    <row r="214" spans="1:8" x14ac:dyDescent="0.2">
      <c r="A214" s="3" t="s">
        <v>1454</v>
      </c>
      <c r="B214" s="30" t="s">
        <v>321</v>
      </c>
      <c r="C214" s="34">
        <v>85</v>
      </c>
      <c r="D214" s="34">
        <v>3393047.173</v>
      </c>
      <c r="E214" s="34">
        <v>731722.32400000002</v>
      </c>
      <c r="F214" s="34">
        <v>389215.95899999997</v>
      </c>
      <c r="G214" s="34">
        <v>491277.37</v>
      </c>
      <c r="H214" s="34">
        <v>-102061.39</v>
      </c>
    </row>
    <row r="215" spans="1:8" x14ac:dyDescent="0.2">
      <c r="A215" s="3" t="s">
        <v>1455</v>
      </c>
      <c r="B215" s="30" t="s">
        <v>322</v>
      </c>
      <c r="C215" s="34">
        <v>910</v>
      </c>
      <c r="D215" s="34">
        <v>70635020.623999998</v>
      </c>
      <c r="E215" s="34">
        <v>10943184.023</v>
      </c>
      <c r="F215" s="34">
        <v>10343865.367000001</v>
      </c>
      <c r="G215" s="34">
        <v>10248400.253</v>
      </c>
      <c r="H215" s="34">
        <v>140565.891</v>
      </c>
    </row>
    <row r="216" spans="1:8" x14ac:dyDescent="0.2">
      <c r="A216" s="3" t="s">
        <v>1456</v>
      </c>
      <c r="B216" s="30" t="s">
        <v>323</v>
      </c>
      <c r="C216" s="34">
        <v>135</v>
      </c>
      <c r="D216" s="34">
        <v>8774640.6030000001</v>
      </c>
      <c r="E216" s="34">
        <v>1222033.5959999999</v>
      </c>
      <c r="F216" s="34">
        <v>992865.82900000003</v>
      </c>
      <c r="G216" s="34">
        <v>873282.97199999995</v>
      </c>
      <c r="H216" s="34">
        <v>125968.303</v>
      </c>
    </row>
    <row r="217" spans="1:8" x14ac:dyDescent="0.2">
      <c r="A217" s="3" t="s">
        <v>1457</v>
      </c>
      <c r="B217" s="30" t="s">
        <v>1458</v>
      </c>
      <c r="C217" s="34">
        <v>775</v>
      </c>
      <c r="D217" s="34">
        <v>61860380.020999998</v>
      </c>
      <c r="E217" s="34">
        <v>9721150.4269999992</v>
      </c>
      <c r="F217" s="34">
        <v>9350999.5380000006</v>
      </c>
      <c r="G217" s="34">
        <v>9375117.2809999995</v>
      </c>
      <c r="H217" s="34">
        <v>14597.588</v>
      </c>
    </row>
    <row r="218" spans="1:8" x14ac:dyDescent="0.2">
      <c r="A218" s="3" t="s">
        <v>1459</v>
      </c>
      <c r="B218" s="30" t="s">
        <v>324</v>
      </c>
      <c r="C218" s="34">
        <v>8062</v>
      </c>
      <c r="D218" s="34">
        <v>91469972.047999993</v>
      </c>
      <c r="E218" s="34">
        <v>15508990.752</v>
      </c>
      <c r="F218" s="34">
        <v>14535564.343</v>
      </c>
      <c r="G218" s="34">
        <v>13171464.646</v>
      </c>
      <c r="H218" s="34">
        <v>1559568.3910000001</v>
      </c>
    </row>
    <row r="219" spans="1:8" x14ac:dyDescent="0.2">
      <c r="A219" s="3" t="s">
        <v>1460</v>
      </c>
      <c r="B219" s="30" t="s">
        <v>325</v>
      </c>
      <c r="C219" s="34">
        <v>1056</v>
      </c>
      <c r="D219" s="34">
        <v>28694166.578000002</v>
      </c>
      <c r="E219" s="34">
        <v>5911060.4359999998</v>
      </c>
      <c r="F219" s="34">
        <v>4661543.8609999996</v>
      </c>
      <c r="G219" s="34">
        <v>4320061.0659999996</v>
      </c>
      <c r="H219" s="34">
        <v>528377.93900000001</v>
      </c>
    </row>
    <row r="220" spans="1:8" x14ac:dyDescent="0.2">
      <c r="A220" s="3" t="s">
        <v>1461</v>
      </c>
      <c r="B220" s="30" t="s">
        <v>326</v>
      </c>
      <c r="C220" s="34">
        <v>427</v>
      </c>
      <c r="D220" s="34">
        <v>20111556.048</v>
      </c>
      <c r="E220" s="34">
        <v>4319590.1090000002</v>
      </c>
      <c r="F220" s="34">
        <v>3267986.9950000001</v>
      </c>
      <c r="G220" s="34">
        <v>3122264.7050000001</v>
      </c>
      <c r="H220" s="34">
        <v>332595.41399999999</v>
      </c>
    </row>
    <row r="221" spans="1:8" x14ac:dyDescent="0.2">
      <c r="A221" s="3" t="s">
        <v>1462</v>
      </c>
      <c r="B221" s="30" t="s">
        <v>327</v>
      </c>
      <c r="C221" s="34">
        <v>629</v>
      </c>
      <c r="D221" s="34">
        <v>8582610.5299999993</v>
      </c>
      <c r="E221" s="34">
        <v>1591470.327</v>
      </c>
      <c r="F221" s="34">
        <v>1393556.8659999999</v>
      </c>
      <c r="G221" s="34">
        <v>1197796.361</v>
      </c>
      <c r="H221" s="34">
        <v>195782.52499999999</v>
      </c>
    </row>
    <row r="222" spans="1:8" x14ac:dyDescent="0.2">
      <c r="A222" s="3" t="s">
        <v>1463</v>
      </c>
      <c r="B222" s="30" t="s">
        <v>328</v>
      </c>
      <c r="C222" s="34">
        <v>7006</v>
      </c>
      <c r="D222" s="34">
        <v>62775805.469999999</v>
      </c>
      <c r="E222" s="34">
        <v>9597930.3159999996</v>
      </c>
      <c r="F222" s="34">
        <v>9874020.4820000008</v>
      </c>
      <c r="G222" s="34">
        <v>8851403.5800000001</v>
      </c>
      <c r="H222" s="34">
        <v>1031190.452</v>
      </c>
    </row>
    <row r="223" spans="1:8" x14ac:dyDescent="0.2">
      <c r="A223" s="3" t="s">
        <v>1464</v>
      </c>
      <c r="B223" s="30" t="s">
        <v>1465</v>
      </c>
      <c r="C223" s="34">
        <v>867</v>
      </c>
      <c r="D223" s="34">
        <v>13777694.569</v>
      </c>
      <c r="E223" s="34">
        <v>2730058.8739999998</v>
      </c>
      <c r="F223" s="34">
        <v>2077947.683</v>
      </c>
      <c r="G223" s="34">
        <v>2008157.8529999999</v>
      </c>
      <c r="H223" s="34">
        <v>69933.498999999996</v>
      </c>
    </row>
    <row r="224" spans="1:8" x14ac:dyDescent="0.2">
      <c r="A224" s="3" t="s">
        <v>1466</v>
      </c>
      <c r="B224" s="30" t="s">
        <v>329</v>
      </c>
      <c r="C224" s="34">
        <v>725</v>
      </c>
      <c r="D224" s="34">
        <v>11761940.863</v>
      </c>
      <c r="E224" s="34">
        <v>2337018.5499999998</v>
      </c>
      <c r="F224" s="34">
        <v>1872664.8970000001</v>
      </c>
      <c r="G224" s="34">
        <v>1712896.919</v>
      </c>
      <c r="H224" s="34">
        <v>166280.913</v>
      </c>
    </row>
    <row r="225" spans="1:8" x14ac:dyDescent="0.2">
      <c r="A225" s="3" t="s">
        <v>1467</v>
      </c>
      <c r="B225" s="30" t="s">
        <v>330</v>
      </c>
      <c r="C225" s="34">
        <v>1245</v>
      </c>
      <c r="D225" s="34">
        <v>7985921.71</v>
      </c>
      <c r="E225" s="34">
        <v>830564.73800000001</v>
      </c>
      <c r="F225" s="34">
        <v>1356693.3160000001</v>
      </c>
      <c r="G225" s="34">
        <v>1133654.328</v>
      </c>
      <c r="H225" s="34">
        <v>223038.96900000001</v>
      </c>
    </row>
    <row r="226" spans="1:8" x14ac:dyDescent="0.2">
      <c r="A226" s="3" t="s">
        <v>1468</v>
      </c>
      <c r="B226" s="30" t="s">
        <v>331</v>
      </c>
      <c r="C226" s="34">
        <v>4169</v>
      </c>
      <c r="D226" s="34">
        <v>29250248.328000002</v>
      </c>
      <c r="E226" s="34">
        <v>3700288.1540000001</v>
      </c>
      <c r="F226" s="34">
        <v>4566714.5860000001</v>
      </c>
      <c r="G226" s="34">
        <v>3996694.48</v>
      </c>
      <c r="H226" s="34">
        <v>571937.071</v>
      </c>
    </row>
    <row r="227" spans="1:8" x14ac:dyDescent="0.2">
      <c r="A227" s="3" t="s">
        <v>1469</v>
      </c>
      <c r="B227" s="30" t="s">
        <v>1470</v>
      </c>
      <c r="C227" s="34">
        <v>12452</v>
      </c>
      <c r="D227" s="34">
        <v>49449775.343000002</v>
      </c>
      <c r="E227" s="34">
        <v>3547161.6409999998</v>
      </c>
      <c r="F227" s="34">
        <v>8282356.3550000004</v>
      </c>
      <c r="G227" s="34">
        <v>6937839.3540000003</v>
      </c>
      <c r="H227" s="34">
        <v>1345151.469</v>
      </c>
    </row>
    <row r="228" spans="1:8" x14ac:dyDescent="0.2">
      <c r="A228" s="3" t="s">
        <v>1471</v>
      </c>
      <c r="B228" s="30" t="s">
        <v>332</v>
      </c>
      <c r="C228" s="34">
        <v>1543</v>
      </c>
      <c r="D228" s="34">
        <v>14044389.257999999</v>
      </c>
      <c r="E228" s="34">
        <v>1342911.17</v>
      </c>
      <c r="F228" s="34">
        <v>2215088.7799999998</v>
      </c>
      <c r="G228" s="34">
        <v>2034660.439</v>
      </c>
      <c r="H228" s="34">
        <v>180953.353</v>
      </c>
    </row>
    <row r="229" spans="1:8" x14ac:dyDescent="0.2">
      <c r="A229" s="3" t="s">
        <v>1472</v>
      </c>
      <c r="B229" s="30" t="s">
        <v>333</v>
      </c>
      <c r="C229" s="34">
        <v>114</v>
      </c>
      <c r="D229" s="34">
        <v>1200410.172</v>
      </c>
      <c r="E229" s="34">
        <v>221360.46599999999</v>
      </c>
      <c r="F229" s="34">
        <v>214267.008</v>
      </c>
      <c r="G229" s="34">
        <v>184637.21599999999</v>
      </c>
      <c r="H229" s="34">
        <v>29629.832999999999</v>
      </c>
    </row>
    <row r="230" spans="1:8" x14ac:dyDescent="0.2">
      <c r="A230" s="3" t="s">
        <v>1473</v>
      </c>
      <c r="B230" s="30" t="s">
        <v>334</v>
      </c>
      <c r="C230" s="34">
        <v>465</v>
      </c>
      <c r="D230" s="34">
        <v>2050050.098</v>
      </c>
      <c r="E230" s="34">
        <v>187940.663</v>
      </c>
      <c r="F230" s="34">
        <v>326420.21999999997</v>
      </c>
      <c r="G230" s="34">
        <v>279165.83799999999</v>
      </c>
      <c r="H230" s="34">
        <v>47263.180999999997</v>
      </c>
    </row>
    <row r="231" spans="1:8" x14ac:dyDescent="0.2">
      <c r="A231" s="3" t="s">
        <v>1474</v>
      </c>
      <c r="B231" s="30" t="s">
        <v>335</v>
      </c>
      <c r="C231" s="34">
        <v>187</v>
      </c>
      <c r="D231" s="34">
        <v>3278642.8909999998</v>
      </c>
      <c r="E231" s="34">
        <v>213169.45300000001</v>
      </c>
      <c r="F231" s="34">
        <v>547605.6</v>
      </c>
      <c r="G231" s="34">
        <v>500041.315</v>
      </c>
      <c r="H231" s="34">
        <v>47564.305999999997</v>
      </c>
    </row>
    <row r="232" spans="1:8" x14ac:dyDescent="0.2">
      <c r="A232" s="3" t="s">
        <v>1475</v>
      </c>
      <c r="B232" s="30" t="s">
        <v>336</v>
      </c>
      <c r="C232" s="34">
        <v>98</v>
      </c>
      <c r="D232" s="34">
        <v>402157.47200000001</v>
      </c>
      <c r="E232" s="34">
        <v>91698.671000000002</v>
      </c>
      <c r="F232" s="34">
        <v>62085.383000000002</v>
      </c>
      <c r="G232" s="34">
        <v>54576.237999999998</v>
      </c>
      <c r="H232" s="34">
        <v>7509.201</v>
      </c>
    </row>
    <row r="233" spans="1:8" x14ac:dyDescent="0.2">
      <c r="A233" s="3" t="s">
        <v>944</v>
      </c>
      <c r="B233" s="30" t="s">
        <v>945</v>
      </c>
      <c r="C233" s="34">
        <v>679</v>
      </c>
      <c r="D233" s="34">
        <v>7113128.625</v>
      </c>
      <c r="E233" s="34">
        <v>628741.91700000002</v>
      </c>
      <c r="F233" s="34">
        <v>1064710.5689999999</v>
      </c>
      <c r="G233" s="34">
        <v>1016239.8320000001</v>
      </c>
      <c r="H233" s="34">
        <v>48986.832000000002</v>
      </c>
    </row>
    <row r="234" spans="1:8" x14ac:dyDescent="0.2">
      <c r="A234" s="3" t="s">
        <v>946</v>
      </c>
      <c r="B234" s="30" t="s">
        <v>337</v>
      </c>
      <c r="C234" s="34">
        <v>134</v>
      </c>
      <c r="D234" s="34">
        <v>2110189.443</v>
      </c>
      <c r="E234" s="34">
        <v>315406.29300000001</v>
      </c>
      <c r="F234" s="34">
        <v>272542.83100000001</v>
      </c>
      <c r="G234" s="34">
        <v>292529.18599999999</v>
      </c>
      <c r="H234" s="34">
        <v>-20349.273000000001</v>
      </c>
    </row>
    <row r="235" spans="1:8" x14ac:dyDescent="0.2">
      <c r="A235" s="3" t="s">
        <v>947</v>
      </c>
      <c r="B235" s="30" t="s">
        <v>338</v>
      </c>
      <c r="C235" s="34">
        <v>438</v>
      </c>
      <c r="D235" s="34">
        <v>3083110.0559999999</v>
      </c>
      <c r="E235" s="34">
        <v>297247.40600000002</v>
      </c>
      <c r="F235" s="34">
        <v>513332.84399999998</v>
      </c>
      <c r="G235" s="34">
        <v>413020.76899999997</v>
      </c>
      <c r="H235" s="34">
        <v>100312.148</v>
      </c>
    </row>
    <row r="236" spans="1:8" x14ac:dyDescent="0.2">
      <c r="A236" s="3" t="s">
        <v>948</v>
      </c>
      <c r="B236" s="30" t="s">
        <v>949</v>
      </c>
      <c r="C236" s="34">
        <v>196</v>
      </c>
      <c r="D236" s="34">
        <v>1176603.06</v>
      </c>
      <c r="E236" s="34">
        <v>197949.519</v>
      </c>
      <c r="F236" s="34">
        <v>187344.984</v>
      </c>
      <c r="G236" s="34">
        <v>161490.48800000001</v>
      </c>
      <c r="H236" s="34">
        <v>25854.543000000001</v>
      </c>
    </row>
    <row r="237" spans="1:8" x14ac:dyDescent="0.2">
      <c r="A237" s="3" t="s">
        <v>950</v>
      </c>
      <c r="B237" s="30" t="s">
        <v>951</v>
      </c>
      <c r="C237" s="34">
        <v>242</v>
      </c>
      <c r="D237" s="34">
        <v>1906506.996</v>
      </c>
      <c r="E237" s="34">
        <v>99297.887000000002</v>
      </c>
      <c r="F237" s="34">
        <v>325987.86</v>
      </c>
      <c r="G237" s="34">
        <v>251530.28099999999</v>
      </c>
      <c r="H237" s="34">
        <v>74457.604999999996</v>
      </c>
    </row>
    <row r="238" spans="1:8" x14ac:dyDescent="0.2">
      <c r="A238" s="3" t="s">
        <v>952</v>
      </c>
      <c r="B238" s="30" t="s">
        <v>953</v>
      </c>
      <c r="C238" s="34">
        <v>1167</v>
      </c>
      <c r="D238" s="34">
        <v>2959135.2370000002</v>
      </c>
      <c r="E238" s="34">
        <v>366516.48800000001</v>
      </c>
      <c r="F238" s="34">
        <v>401809.52600000001</v>
      </c>
      <c r="G238" s="34">
        <v>336197.93599999999</v>
      </c>
      <c r="H238" s="34">
        <v>65606.027000000002</v>
      </c>
    </row>
    <row r="239" spans="1:8" x14ac:dyDescent="0.2">
      <c r="A239" s="3" t="s">
        <v>954</v>
      </c>
      <c r="B239" s="30" t="s">
        <v>339</v>
      </c>
      <c r="C239" s="34">
        <v>687</v>
      </c>
      <c r="D239" s="34">
        <v>656620.10900000005</v>
      </c>
      <c r="E239" s="34">
        <v>30461.037</v>
      </c>
      <c r="F239" s="34">
        <v>91484.900999999998</v>
      </c>
      <c r="G239" s="34">
        <v>70904.585999999996</v>
      </c>
      <c r="H239" s="34">
        <v>20580.276999999998</v>
      </c>
    </row>
    <row r="240" spans="1:8" x14ac:dyDescent="0.2">
      <c r="A240" s="3" t="s">
        <v>955</v>
      </c>
      <c r="B240" s="30" t="s">
        <v>340</v>
      </c>
      <c r="C240" s="34">
        <v>163</v>
      </c>
      <c r="D240" s="34">
        <v>857192.90700000001</v>
      </c>
      <c r="E240" s="34">
        <v>205117.53899999999</v>
      </c>
      <c r="F240" s="34">
        <v>140573.38399999999</v>
      </c>
      <c r="G240" s="34">
        <v>102460.63800000001</v>
      </c>
      <c r="H240" s="34">
        <v>38107.114999999998</v>
      </c>
    </row>
    <row r="241" spans="1:8" x14ac:dyDescent="0.2">
      <c r="A241" s="3" t="s">
        <v>956</v>
      </c>
      <c r="B241" s="30" t="s">
        <v>957</v>
      </c>
      <c r="C241" s="34">
        <v>16</v>
      </c>
      <c r="D241" s="34">
        <v>173112.66</v>
      </c>
      <c r="E241" s="34">
        <v>16952.828000000001</v>
      </c>
      <c r="F241" s="34">
        <v>16349.757</v>
      </c>
      <c r="G241" s="34">
        <v>21041.044000000002</v>
      </c>
      <c r="H241" s="34">
        <v>-4691.2749999999996</v>
      </c>
    </row>
    <row r="242" spans="1:8" x14ac:dyDescent="0.2">
      <c r="A242" s="3" t="s">
        <v>958</v>
      </c>
      <c r="B242" s="30" t="s">
        <v>959</v>
      </c>
      <c r="C242" s="34">
        <v>108</v>
      </c>
      <c r="D242" s="34">
        <v>535106.93099999998</v>
      </c>
      <c r="E242" s="34">
        <v>27036.444</v>
      </c>
      <c r="F242" s="34">
        <v>55915.69</v>
      </c>
      <c r="G242" s="34">
        <v>53442.232000000004</v>
      </c>
      <c r="H242" s="34">
        <v>2473.5100000000002</v>
      </c>
    </row>
    <row r="243" spans="1:8" x14ac:dyDescent="0.2">
      <c r="A243" s="3" t="s">
        <v>960</v>
      </c>
      <c r="B243" s="30" t="s">
        <v>341</v>
      </c>
      <c r="C243" s="34">
        <v>193</v>
      </c>
      <c r="D243" s="34">
        <v>737102.63</v>
      </c>
      <c r="E243" s="34">
        <v>86948.64</v>
      </c>
      <c r="F243" s="34">
        <v>97485.793999999994</v>
      </c>
      <c r="G243" s="34">
        <v>88349.436000000002</v>
      </c>
      <c r="H243" s="34">
        <v>9136.4</v>
      </c>
    </row>
    <row r="244" spans="1:8" x14ac:dyDescent="0.2">
      <c r="A244" s="3" t="s">
        <v>961</v>
      </c>
      <c r="B244" s="30" t="s">
        <v>962</v>
      </c>
      <c r="C244" s="34">
        <v>95</v>
      </c>
      <c r="D244" s="34">
        <v>3627810.8539999998</v>
      </c>
      <c r="E244" s="34">
        <v>133652.804</v>
      </c>
      <c r="F244" s="34">
        <v>670923.44999999995</v>
      </c>
      <c r="G244" s="34">
        <v>526614.679</v>
      </c>
      <c r="H244" s="34">
        <v>144308.88</v>
      </c>
    </row>
    <row r="245" spans="1:8" x14ac:dyDescent="0.2">
      <c r="A245" s="3" t="s">
        <v>963</v>
      </c>
      <c r="B245" s="30" t="s">
        <v>342</v>
      </c>
      <c r="C245" s="34">
        <v>45</v>
      </c>
      <c r="D245" s="34">
        <v>2557748.2069999999</v>
      </c>
      <c r="E245" s="34">
        <v>87715.856</v>
      </c>
      <c r="F245" s="34">
        <v>464991.06199999998</v>
      </c>
      <c r="G245" s="34">
        <v>374480.66600000003</v>
      </c>
      <c r="H245" s="34">
        <v>90510.462</v>
      </c>
    </row>
    <row r="246" spans="1:8" x14ac:dyDescent="0.2">
      <c r="A246" s="3" t="s">
        <v>964</v>
      </c>
      <c r="B246" s="30" t="s">
        <v>343</v>
      </c>
      <c r="C246" s="34">
        <v>50</v>
      </c>
      <c r="D246" s="34">
        <v>1070062.6470000001</v>
      </c>
      <c r="E246" s="34">
        <v>45936.947999999997</v>
      </c>
      <c r="F246" s="34">
        <v>205932.38800000001</v>
      </c>
      <c r="G246" s="34">
        <v>152134.01300000001</v>
      </c>
      <c r="H246" s="34">
        <v>53798.417999999998</v>
      </c>
    </row>
    <row r="247" spans="1:8" x14ac:dyDescent="0.2">
      <c r="A247" s="3" t="s">
        <v>965</v>
      </c>
      <c r="B247" s="30" t="s">
        <v>344</v>
      </c>
      <c r="C247" s="34">
        <v>3183</v>
      </c>
      <c r="D247" s="34">
        <v>17242977.504999999</v>
      </c>
      <c r="E247" s="34">
        <v>590221.64899999998</v>
      </c>
      <c r="F247" s="34">
        <v>3106541.0780000002</v>
      </c>
      <c r="G247" s="34">
        <v>2473399.6469999999</v>
      </c>
      <c r="H247" s="34">
        <v>633601.93099999998</v>
      </c>
    </row>
    <row r="248" spans="1:8" x14ac:dyDescent="0.2">
      <c r="A248" s="3" t="s">
        <v>966</v>
      </c>
      <c r="B248" s="30" t="s">
        <v>967</v>
      </c>
      <c r="C248" s="34">
        <v>1801</v>
      </c>
      <c r="D248" s="34">
        <v>9079890.1219999995</v>
      </c>
      <c r="E248" s="34">
        <v>319414.36300000001</v>
      </c>
      <c r="F248" s="34">
        <v>1638330.493</v>
      </c>
      <c r="G248" s="34">
        <v>1255540.2830000001</v>
      </c>
      <c r="H248" s="34">
        <v>382817.98</v>
      </c>
    </row>
    <row r="249" spans="1:8" x14ac:dyDescent="0.2">
      <c r="A249" s="3" t="s">
        <v>968</v>
      </c>
      <c r="B249" s="30" t="s">
        <v>345</v>
      </c>
      <c r="C249" s="34">
        <v>51</v>
      </c>
      <c r="D249" s="34">
        <v>1611830.8629999999</v>
      </c>
      <c r="E249" s="34">
        <v>92266.135999999999</v>
      </c>
      <c r="F249" s="34">
        <v>254108.53200000001</v>
      </c>
      <c r="G249" s="34">
        <v>230161.524</v>
      </c>
      <c r="H249" s="34">
        <v>23947.014999999999</v>
      </c>
    </row>
    <row r="250" spans="1:8" x14ac:dyDescent="0.2">
      <c r="A250" s="3" t="s">
        <v>969</v>
      </c>
      <c r="B250" s="30" t="s">
        <v>346</v>
      </c>
      <c r="C250" s="34">
        <v>622</v>
      </c>
      <c r="D250" s="34">
        <v>4158110.7340000002</v>
      </c>
      <c r="E250" s="34">
        <v>40801.731</v>
      </c>
      <c r="F250" s="34">
        <v>777953.25899999996</v>
      </c>
      <c r="G250" s="34">
        <v>643402.46400000004</v>
      </c>
      <c r="H250" s="34">
        <v>134551.514</v>
      </c>
    </row>
    <row r="251" spans="1:8" x14ac:dyDescent="0.2">
      <c r="A251" s="3" t="s">
        <v>970</v>
      </c>
      <c r="B251" s="30" t="s">
        <v>347</v>
      </c>
      <c r="C251" s="34">
        <v>134</v>
      </c>
      <c r="D251" s="34">
        <v>970587.152</v>
      </c>
      <c r="E251" s="34">
        <v>35636.775000000001</v>
      </c>
      <c r="F251" s="34">
        <v>172334.014</v>
      </c>
      <c r="G251" s="34">
        <v>141403.06700000001</v>
      </c>
      <c r="H251" s="34">
        <v>30931.016</v>
      </c>
    </row>
    <row r="252" spans="1:8" x14ac:dyDescent="0.2">
      <c r="A252" s="3" t="s">
        <v>971</v>
      </c>
      <c r="B252" s="30" t="s">
        <v>348</v>
      </c>
      <c r="C252" s="34">
        <v>18</v>
      </c>
      <c r="D252" s="34">
        <v>98420.995999999999</v>
      </c>
      <c r="E252" s="34">
        <v>9547.875</v>
      </c>
      <c r="F252" s="34">
        <v>16667.045999999998</v>
      </c>
      <c r="G252" s="34">
        <v>15306.477999999999</v>
      </c>
      <c r="H252" s="34">
        <v>1360.5640000000001</v>
      </c>
    </row>
    <row r="253" spans="1:8" x14ac:dyDescent="0.2">
      <c r="A253" s="3" t="s">
        <v>972</v>
      </c>
      <c r="B253" s="30" t="s">
        <v>349</v>
      </c>
      <c r="C253" s="34">
        <v>557</v>
      </c>
      <c r="D253" s="34">
        <v>1324137.638</v>
      </c>
      <c r="E253" s="34">
        <v>92554.769</v>
      </c>
      <c r="F253" s="34">
        <v>247147.734</v>
      </c>
      <c r="G253" s="34">
        <v>187585.83100000001</v>
      </c>
      <c r="H253" s="34">
        <v>59993.841999999997</v>
      </c>
    </row>
    <row r="254" spans="1:8" x14ac:dyDescent="0.2">
      <c r="A254" s="3" t="s">
        <v>973</v>
      </c>
      <c r="B254" s="30" t="s">
        <v>974</v>
      </c>
      <c r="C254" s="34">
        <v>5377</v>
      </c>
      <c r="D254" s="34">
        <v>2558311.4040000001</v>
      </c>
      <c r="E254" s="34">
        <v>153412.538</v>
      </c>
      <c r="F254" s="34">
        <v>481886.16399999999</v>
      </c>
      <c r="G254" s="34">
        <v>296080.554</v>
      </c>
      <c r="H254" s="34">
        <v>185789.66800000001</v>
      </c>
    </row>
    <row r="255" spans="1:8" x14ac:dyDescent="0.2">
      <c r="A255" s="3" t="s">
        <v>975</v>
      </c>
      <c r="B255" s="30" t="s">
        <v>350</v>
      </c>
      <c r="C255" s="34">
        <v>515</v>
      </c>
      <c r="D255" s="34">
        <v>3823851.5860000001</v>
      </c>
      <c r="E255" s="34">
        <v>347793.29300000001</v>
      </c>
      <c r="F255" s="34">
        <v>620231.68200000003</v>
      </c>
      <c r="G255" s="34">
        <v>565336.14399999997</v>
      </c>
      <c r="H255" s="34">
        <v>54928.735000000001</v>
      </c>
    </row>
    <row r="256" spans="1:8" x14ac:dyDescent="0.2">
      <c r="A256" s="3" t="s">
        <v>976</v>
      </c>
      <c r="B256" s="30" t="s">
        <v>351</v>
      </c>
      <c r="C256" s="34">
        <v>162</v>
      </c>
      <c r="D256" s="34">
        <v>1143660.557</v>
      </c>
      <c r="E256" s="34">
        <v>178246.016</v>
      </c>
      <c r="F256" s="34">
        <v>149312.67000000001</v>
      </c>
      <c r="G256" s="34">
        <v>144548.117</v>
      </c>
      <c r="H256" s="34">
        <v>4764.6210000000001</v>
      </c>
    </row>
    <row r="257" spans="1:8" x14ac:dyDescent="0.2">
      <c r="A257" s="3" t="s">
        <v>977</v>
      </c>
      <c r="B257" s="30" t="s">
        <v>978</v>
      </c>
      <c r="C257" s="34">
        <v>353</v>
      </c>
      <c r="D257" s="34">
        <v>2680191.0290000001</v>
      </c>
      <c r="E257" s="34">
        <v>169547.277</v>
      </c>
      <c r="F257" s="34">
        <v>470919.01199999999</v>
      </c>
      <c r="G257" s="34">
        <v>420788.027</v>
      </c>
      <c r="H257" s="34">
        <v>50164.114000000001</v>
      </c>
    </row>
    <row r="258" spans="1:8" x14ac:dyDescent="0.2">
      <c r="A258" s="3" t="s">
        <v>979</v>
      </c>
      <c r="B258" s="30" t="s">
        <v>352</v>
      </c>
      <c r="C258" s="34">
        <v>4149</v>
      </c>
      <c r="D258" s="34">
        <v>121698422.34199999</v>
      </c>
      <c r="E258" s="34">
        <v>21803063.090999998</v>
      </c>
      <c r="F258" s="34">
        <v>21072320.851</v>
      </c>
      <c r="G258" s="34">
        <v>20357245.318</v>
      </c>
      <c r="H258" s="34">
        <v>727479.10600000003</v>
      </c>
    </row>
    <row r="259" spans="1:8" x14ac:dyDescent="0.2">
      <c r="A259" s="3" t="s">
        <v>980</v>
      </c>
      <c r="B259" s="30" t="s">
        <v>981</v>
      </c>
      <c r="C259" s="34">
        <v>991</v>
      </c>
      <c r="D259" s="34">
        <v>53947007.689000003</v>
      </c>
      <c r="E259" s="34">
        <v>10643503.861</v>
      </c>
      <c r="F259" s="34">
        <v>9390617.2139999997</v>
      </c>
      <c r="G259" s="34">
        <v>8556193.5419999994</v>
      </c>
      <c r="H259" s="34">
        <v>842137.50899999996</v>
      </c>
    </row>
    <row r="260" spans="1:8" x14ac:dyDescent="0.2">
      <c r="A260" s="3" t="s">
        <v>982</v>
      </c>
      <c r="B260" s="30" t="s">
        <v>353</v>
      </c>
      <c r="C260" s="34">
        <v>495</v>
      </c>
      <c r="D260" s="34">
        <v>6914870.6789999995</v>
      </c>
      <c r="E260" s="34">
        <v>1011218.904</v>
      </c>
      <c r="F260" s="34">
        <v>914754.84900000005</v>
      </c>
      <c r="G260" s="34">
        <v>995991.78</v>
      </c>
      <c r="H260" s="34">
        <v>-81233.194000000003</v>
      </c>
    </row>
    <row r="261" spans="1:8" x14ac:dyDescent="0.2">
      <c r="A261" s="3" t="s">
        <v>983</v>
      </c>
      <c r="B261" s="30" t="s">
        <v>354</v>
      </c>
      <c r="C261" s="34">
        <v>314</v>
      </c>
      <c r="D261" s="34">
        <v>6394253.7450000001</v>
      </c>
      <c r="E261" s="34">
        <v>970849.11899999995</v>
      </c>
      <c r="F261" s="34">
        <v>1058322.558</v>
      </c>
      <c r="G261" s="34">
        <v>1019281.069</v>
      </c>
      <c r="H261" s="34">
        <v>39042.466999999997</v>
      </c>
    </row>
    <row r="262" spans="1:8" x14ac:dyDescent="0.2">
      <c r="A262" s="3" t="s">
        <v>984</v>
      </c>
      <c r="B262" s="30" t="s">
        <v>355</v>
      </c>
      <c r="C262" s="34">
        <v>82</v>
      </c>
      <c r="D262" s="34">
        <v>802176.21100000001</v>
      </c>
      <c r="E262" s="34">
        <v>136721.24400000001</v>
      </c>
      <c r="F262" s="34">
        <v>142612.34</v>
      </c>
      <c r="G262" s="34">
        <v>120662.912</v>
      </c>
      <c r="H262" s="34">
        <v>21950.330999999998</v>
      </c>
    </row>
    <row r="263" spans="1:8" x14ac:dyDescent="0.2">
      <c r="A263" s="3" t="s">
        <v>985</v>
      </c>
      <c r="B263" s="30" t="s">
        <v>356</v>
      </c>
      <c r="C263" s="34">
        <v>38</v>
      </c>
      <c r="D263" s="34">
        <v>2423526.0410000002</v>
      </c>
      <c r="E263" s="34">
        <v>324047.924</v>
      </c>
      <c r="F263" s="34">
        <v>408710.59899999999</v>
      </c>
      <c r="G263" s="34">
        <v>400457.65299999999</v>
      </c>
      <c r="H263" s="34">
        <v>8252.9459999999999</v>
      </c>
    </row>
    <row r="264" spans="1:8" x14ac:dyDescent="0.2">
      <c r="A264" s="3" t="s">
        <v>986</v>
      </c>
      <c r="B264" s="30" t="s">
        <v>357</v>
      </c>
      <c r="C264" s="34">
        <v>63</v>
      </c>
      <c r="D264" s="34">
        <v>877997.23</v>
      </c>
      <c r="E264" s="34">
        <v>124753.268</v>
      </c>
      <c r="F264" s="34">
        <v>128580.444</v>
      </c>
      <c r="G264" s="34">
        <v>133234.761</v>
      </c>
      <c r="H264" s="34">
        <v>-4654.3</v>
      </c>
    </row>
    <row r="265" spans="1:8" x14ac:dyDescent="0.2">
      <c r="A265" s="3" t="s">
        <v>987</v>
      </c>
      <c r="B265" s="30" t="s">
        <v>358</v>
      </c>
      <c r="C265" s="34">
        <v>131</v>
      </c>
      <c r="D265" s="34">
        <v>2290554.2629999998</v>
      </c>
      <c r="E265" s="34">
        <v>385326.68300000002</v>
      </c>
      <c r="F265" s="34">
        <v>378419.17499999999</v>
      </c>
      <c r="G265" s="34">
        <v>364925.74300000002</v>
      </c>
      <c r="H265" s="34">
        <v>13493.49</v>
      </c>
    </row>
    <row r="266" spans="1:8" x14ac:dyDescent="0.2">
      <c r="A266" s="3" t="s">
        <v>988</v>
      </c>
      <c r="B266" s="30" t="s">
        <v>359</v>
      </c>
      <c r="C266" s="34">
        <v>1381</v>
      </c>
      <c r="D266" s="34">
        <v>39005688.494999997</v>
      </c>
      <c r="E266" s="34">
        <v>7072191.301</v>
      </c>
      <c r="F266" s="34">
        <v>7144880.5980000002</v>
      </c>
      <c r="G266" s="34">
        <v>7654424.0190000003</v>
      </c>
      <c r="H266" s="34">
        <v>-506380.98499999999</v>
      </c>
    </row>
    <row r="267" spans="1:8" x14ac:dyDescent="0.2">
      <c r="A267" s="3" t="s">
        <v>989</v>
      </c>
      <c r="B267" s="30" t="s">
        <v>360</v>
      </c>
      <c r="C267" s="34">
        <v>302</v>
      </c>
      <c r="D267" s="34">
        <v>9280887.4649999999</v>
      </c>
      <c r="E267" s="34">
        <v>664503.34699999995</v>
      </c>
      <c r="F267" s="34">
        <v>2390033.8470000001</v>
      </c>
      <c r="G267" s="34">
        <v>2849445.264</v>
      </c>
      <c r="H267" s="34">
        <v>-459391.32</v>
      </c>
    </row>
    <row r="268" spans="1:8" x14ac:dyDescent="0.2">
      <c r="A268" s="3" t="s">
        <v>990</v>
      </c>
      <c r="B268" s="30" t="s">
        <v>361</v>
      </c>
      <c r="C268" s="34">
        <v>267</v>
      </c>
      <c r="D268" s="34">
        <v>12659960.040999999</v>
      </c>
      <c r="E268" s="34">
        <v>2902327.96</v>
      </c>
      <c r="F268" s="34">
        <v>2148071.9939999999</v>
      </c>
      <c r="G268" s="34">
        <v>1949848.6</v>
      </c>
      <c r="H268" s="34">
        <v>200740.399</v>
      </c>
    </row>
    <row r="269" spans="1:8" ht="12.75" customHeight="1" x14ac:dyDescent="0.2">
      <c r="A269" s="3" t="s">
        <v>991</v>
      </c>
      <c r="B269" s="30" t="s">
        <v>992</v>
      </c>
      <c r="C269" s="47" t="s">
        <v>2229</v>
      </c>
      <c r="D269" s="47" t="s">
        <v>2229</v>
      </c>
      <c r="E269" s="47" t="s">
        <v>2229</v>
      </c>
      <c r="F269" s="47" t="s">
        <v>2229</v>
      </c>
      <c r="G269" s="47" t="s">
        <v>2229</v>
      </c>
      <c r="H269" s="47" t="s">
        <v>2229</v>
      </c>
    </row>
    <row r="270" spans="1:8" x14ac:dyDescent="0.2">
      <c r="A270" s="3" t="s">
        <v>993</v>
      </c>
      <c r="B270" s="30" t="s">
        <v>362</v>
      </c>
      <c r="C270" s="34">
        <v>61</v>
      </c>
      <c r="D270" s="34">
        <v>12136124.357000001</v>
      </c>
      <c r="E270" s="34">
        <v>2634183.5950000002</v>
      </c>
      <c r="F270" s="34">
        <v>1757237.625</v>
      </c>
      <c r="G270" s="34">
        <v>2156629.19</v>
      </c>
      <c r="H270" s="34">
        <v>-399391.55300000001</v>
      </c>
    </row>
    <row r="271" spans="1:8" x14ac:dyDescent="0.2">
      <c r="A271" s="3" t="s">
        <v>994</v>
      </c>
      <c r="B271" s="30" t="s">
        <v>363</v>
      </c>
      <c r="C271" s="34">
        <v>695</v>
      </c>
      <c r="D271" s="34">
        <v>3249993.389</v>
      </c>
      <c r="E271" s="34">
        <v>365580.78</v>
      </c>
      <c r="F271" s="34">
        <v>491219.14600000001</v>
      </c>
      <c r="G271" s="34">
        <v>430679.14500000002</v>
      </c>
      <c r="H271" s="34">
        <v>60845.336000000003</v>
      </c>
    </row>
    <row r="272" spans="1:8" ht="12.75" customHeight="1" x14ac:dyDescent="0.2">
      <c r="A272" s="3" t="s">
        <v>995</v>
      </c>
      <c r="B272" s="30" t="s">
        <v>364</v>
      </c>
      <c r="C272" s="47" t="s">
        <v>2229</v>
      </c>
      <c r="D272" s="47" t="s">
        <v>2229</v>
      </c>
      <c r="E272" s="47" t="s">
        <v>2229</v>
      </c>
      <c r="F272" s="47" t="s">
        <v>2229</v>
      </c>
      <c r="G272" s="47" t="s">
        <v>2229</v>
      </c>
      <c r="H272" s="47" t="s">
        <v>2229</v>
      </c>
    </row>
    <row r="273" spans="1:8" x14ac:dyDescent="0.2">
      <c r="A273" s="3" t="s">
        <v>996</v>
      </c>
      <c r="B273" s="30" t="s">
        <v>365</v>
      </c>
      <c r="C273" s="34">
        <v>968</v>
      </c>
      <c r="D273" s="34">
        <v>15436601.733999999</v>
      </c>
      <c r="E273" s="34">
        <v>2105299.906</v>
      </c>
      <c r="F273" s="34">
        <v>2563745.6320000002</v>
      </c>
      <c r="G273" s="34">
        <v>2131354.9079999998</v>
      </c>
      <c r="H273" s="34">
        <v>433913.30900000001</v>
      </c>
    </row>
    <row r="274" spans="1:8" x14ac:dyDescent="0.2">
      <c r="A274" s="3" t="s">
        <v>997</v>
      </c>
      <c r="B274" s="30" t="s">
        <v>366</v>
      </c>
      <c r="C274" s="34">
        <v>402</v>
      </c>
      <c r="D274" s="34">
        <v>7763618.0080000004</v>
      </c>
      <c r="E274" s="34">
        <v>618437.17500000005</v>
      </c>
      <c r="F274" s="34">
        <v>1243738.203</v>
      </c>
      <c r="G274" s="34">
        <v>1054690.18</v>
      </c>
      <c r="H274" s="34">
        <v>189054.72700000001</v>
      </c>
    </row>
    <row r="275" spans="1:8" x14ac:dyDescent="0.2">
      <c r="A275" s="3" t="s">
        <v>998</v>
      </c>
      <c r="B275" s="30" t="s">
        <v>367</v>
      </c>
      <c r="C275" s="34">
        <v>70</v>
      </c>
      <c r="D275" s="34">
        <v>1556700.92</v>
      </c>
      <c r="E275" s="34">
        <v>131401.25</v>
      </c>
      <c r="F275" s="34">
        <v>235477.34700000001</v>
      </c>
      <c r="G275" s="34">
        <v>193284.09</v>
      </c>
      <c r="H275" s="34">
        <v>42193.286</v>
      </c>
    </row>
    <row r="276" spans="1:8" x14ac:dyDescent="0.2">
      <c r="A276" s="3" t="s">
        <v>999</v>
      </c>
      <c r="B276" s="30" t="s">
        <v>368</v>
      </c>
      <c r="C276" s="34">
        <v>403</v>
      </c>
      <c r="D276" s="34">
        <v>4182612.8470000001</v>
      </c>
      <c r="E276" s="34">
        <v>609817.51699999999</v>
      </c>
      <c r="F276" s="34">
        <v>717518.65599999996</v>
      </c>
      <c r="G276" s="34">
        <v>557911.63100000005</v>
      </c>
      <c r="H276" s="34">
        <v>159692.45300000001</v>
      </c>
    </row>
    <row r="277" spans="1:8" x14ac:dyDescent="0.2">
      <c r="A277" s="3" t="s">
        <v>1000</v>
      </c>
      <c r="B277" s="30" t="s">
        <v>369</v>
      </c>
      <c r="C277" s="34">
        <v>93</v>
      </c>
      <c r="D277" s="34">
        <v>1933669.959</v>
      </c>
      <c r="E277" s="34">
        <v>745643.96400000004</v>
      </c>
      <c r="F277" s="34">
        <v>367011.42599999998</v>
      </c>
      <c r="G277" s="34">
        <v>325469.00699999998</v>
      </c>
      <c r="H277" s="34">
        <v>42972.843000000001</v>
      </c>
    </row>
    <row r="278" spans="1:8" x14ac:dyDescent="0.2">
      <c r="A278" s="3" t="s">
        <v>1001</v>
      </c>
      <c r="B278" s="30" t="s">
        <v>370</v>
      </c>
      <c r="C278" s="34">
        <v>47059</v>
      </c>
      <c r="D278" s="34">
        <v>130211530.838</v>
      </c>
      <c r="E278" s="34">
        <v>11195854.325999999</v>
      </c>
      <c r="F278" s="34">
        <v>20785145.659000002</v>
      </c>
      <c r="G278" s="34">
        <v>16837075.052999999</v>
      </c>
      <c r="H278" s="34">
        <v>3951409.787</v>
      </c>
    </row>
    <row r="279" spans="1:8" x14ac:dyDescent="0.2">
      <c r="A279" s="3" t="s">
        <v>1002</v>
      </c>
      <c r="B279" s="30" t="s">
        <v>371</v>
      </c>
      <c r="C279" s="34">
        <v>9774</v>
      </c>
      <c r="D279" s="34">
        <v>26956718.561000001</v>
      </c>
      <c r="E279" s="34">
        <v>2019702.983</v>
      </c>
      <c r="F279" s="34">
        <v>4696088.79</v>
      </c>
      <c r="G279" s="34">
        <v>3694468.3569999998</v>
      </c>
      <c r="H279" s="34">
        <v>1002507.404</v>
      </c>
    </row>
    <row r="280" spans="1:8" x14ac:dyDescent="0.2">
      <c r="A280" s="3" t="s">
        <v>1003</v>
      </c>
      <c r="B280" s="30" t="s">
        <v>372</v>
      </c>
      <c r="C280" s="34">
        <v>6690</v>
      </c>
      <c r="D280" s="34">
        <v>18060711.664000001</v>
      </c>
      <c r="E280" s="34">
        <v>1440108.338</v>
      </c>
      <c r="F280" s="34">
        <v>3218894.335</v>
      </c>
      <c r="G280" s="34">
        <v>2497363.969</v>
      </c>
      <c r="H280" s="34">
        <v>722413.76800000004</v>
      </c>
    </row>
    <row r="281" spans="1:8" x14ac:dyDescent="0.2">
      <c r="A281" s="3" t="s">
        <v>1004</v>
      </c>
      <c r="B281" s="30" t="s">
        <v>373</v>
      </c>
      <c r="C281" s="34">
        <v>3084</v>
      </c>
      <c r="D281" s="34">
        <v>8896006.8969999999</v>
      </c>
      <c r="E281" s="34">
        <v>579594.64500000002</v>
      </c>
      <c r="F281" s="34">
        <v>1477194.4550000001</v>
      </c>
      <c r="G281" s="34">
        <v>1197104.388</v>
      </c>
      <c r="H281" s="34">
        <v>280093.636</v>
      </c>
    </row>
    <row r="282" spans="1:8" x14ac:dyDescent="0.2">
      <c r="A282" s="3" t="s">
        <v>1005</v>
      </c>
      <c r="B282" s="30" t="s">
        <v>1006</v>
      </c>
      <c r="C282" s="34">
        <v>605</v>
      </c>
      <c r="D282" s="34">
        <v>4650225.1979999999</v>
      </c>
      <c r="E282" s="34">
        <v>796792.81499999994</v>
      </c>
      <c r="F282" s="34">
        <v>812962.81700000004</v>
      </c>
      <c r="G282" s="34">
        <v>623306.58299999998</v>
      </c>
      <c r="H282" s="34">
        <v>189999.296</v>
      </c>
    </row>
    <row r="283" spans="1:8" x14ac:dyDescent="0.2">
      <c r="A283" s="3" t="s">
        <v>1007</v>
      </c>
      <c r="B283" s="30" t="s">
        <v>374</v>
      </c>
      <c r="C283" s="34">
        <v>98</v>
      </c>
      <c r="D283" s="34">
        <v>2540061.176</v>
      </c>
      <c r="E283" s="34">
        <v>541464.30200000003</v>
      </c>
      <c r="F283" s="34">
        <v>443800.45699999999</v>
      </c>
      <c r="G283" s="34">
        <v>336877.092</v>
      </c>
      <c r="H283" s="34">
        <v>107266.204</v>
      </c>
    </row>
    <row r="284" spans="1:8" x14ac:dyDescent="0.2">
      <c r="A284" s="3" t="s">
        <v>1008</v>
      </c>
      <c r="B284" s="30" t="s">
        <v>1009</v>
      </c>
      <c r="C284" s="34">
        <v>507</v>
      </c>
      <c r="D284" s="34">
        <v>2110164.0219999999</v>
      </c>
      <c r="E284" s="34">
        <v>255328.51300000001</v>
      </c>
      <c r="F284" s="34">
        <v>369162.36</v>
      </c>
      <c r="G284" s="34">
        <v>286429.49099999998</v>
      </c>
      <c r="H284" s="34">
        <v>82733.092000000004</v>
      </c>
    </row>
    <row r="285" spans="1:8" x14ac:dyDescent="0.2">
      <c r="A285" s="3" t="s">
        <v>1010</v>
      </c>
      <c r="B285" s="30" t="s">
        <v>1011</v>
      </c>
      <c r="C285" s="34">
        <v>58</v>
      </c>
      <c r="D285" s="34">
        <v>724796.38300000003</v>
      </c>
      <c r="E285" s="34">
        <v>34006.654000000002</v>
      </c>
      <c r="F285" s="34">
        <v>120948.59600000001</v>
      </c>
      <c r="G285" s="34">
        <v>94539.554000000004</v>
      </c>
      <c r="H285" s="34">
        <v>26425.696</v>
      </c>
    </row>
    <row r="286" spans="1:8" x14ac:dyDescent="0.2">
      <c r="A286" s="3" t="s">
        <v>1012</v>
      </c>
      <c r="B286" s="30" t="s">
        <v>375</v>
      </c>
      <c r="C286" s="34">
        <v>220</v>
      </c>
      <c r="D286" s="34">
        <v>2378254.8739999998</v>
      </c>
      <c r="E286" s="34">
        <v>171887.13200000001</v>
      </c>
      <c r="F286" s="34">
        <v>245567.87299999999</v>
      </c>
      <c r="G286" s="34">
        <v>286671.53999999998</v>
      </c>
      <c r="H286" s="34">
        <v>-41103.618999999999</v>
      </c>
    </row>
    <row r="287" spans="1:8" x14ac:dyDescent="0.2">
      <c r="A287" s="3" t="s">
        <v>1013</v>
      </c>
      <c r="B287" s="30" t="s">
        <v>1014</v>
      </c>
      <c r="C287" s="34">
        <v>1865</v>
      </c>
      <c r="D287" s="34">
        <v>15526752.754000001</v>
      </c>
      <c r="E287" s="34">
        <v>1391462.1610000001</v>
      </c>
      <c r="F287" s="34">
        <v>2309862.415</v>
      </c>
      <c r="G287" s="34">
        <v>2065993.108</v>
      </c>
      <c r="H287" s="34">
        <v>242592.42800000001</v>
      </c>
    </row>
    <row r="288" spans="1:8" x14ac:dyDescent="0.2">
      <c r="A288" s="3" t="s">
        <v>1015</v>
      </c>
      <c r="B288" s="30" t="s">
        <v>376</v>
      </c>
      <c r="C288" s="34">
        <v>22952</v>
      </c>
      <c r="D288" s="34">
        <v>25685076.063000001</v>
      </c>
      <c r="E288" s="34">
        <v>1286263.8149999999</v>
      </c>
      <c r="F288" s="34">
        <v>4438437.9409999996</v>
      </c>
      <c r="G288" s="34">
        <v>3048923.9929999998</v>
      </c>
      <c r="H288" s="34">
        <v>1391471.5930000001</v>
      </c>
    </row>
    <row r="289" spans="1:8" x14ac:dyDescent="0.2">
      <c r="A289" s="3" t="s">
        <v>1016</v>
      </c>
      <c r="B289" s="30" t="s">
        <v>377</v>
      </c>
      <c r="C289" s="34">
        <v>3185</v>
      </c>
      <c r="D289" s="34">
        <v>8247538.7529999996</v>
      </c>
      <c r="E289" s="34">
        <v>515627.38400000002</v>
      </c>
      <c r="F289" s="34">
        <v>1462316.6780000001</v>
      </c>
      <c r="G289" s="34">
        <v>1045063.874</v>
      </c>
      <c r="H289" s="34">
        <v>418262.40399999998</v>
      </c>
    </row>
    <row r="290" spans="1:8" x14ac:dyDescent="0.2">
      <c r="A290" s="3" t="s">
        <v>1017</v>
      </c>
      <c r="B290" s="30" t="s">
        <v>378</v>
      </c>
      <c r="C290" s="34">
        <v>19767</v>
      </c>
      <c r="D290" s="34">
        <v>17437537.309999999</v>
      </c>
      <c r="E290" s="34">
        <v>770636.43099999998</v>
      </c>
      <c r="F290" s="34">
        <v>2976121.2629999998</v>
      </c>
      <c r="G290" s="34">
        <v>2003860.1189999999</v>
      </c>
      <c r="H290" s="34">
        <v>973209.18900000001</v>
      </c>
    </row>
    <row r="291" spans="1:8" x14ac:dyDescent="0.2">
      <c r="A291" s="3" t="s">
        <v>1018</v>
      </c>
      <c r="B291" s="30" t="s">
        <v>379</v>
      </c>
      <c r="C291" s="34">
        <v>5171</v>
      </c>
      <c r="D291" s="34">
        <v>22818453.302000001</v>
      </c>
      <c r="E291" s="34">
        <v>2315882.4709999999</v>
      </c>
      <c r="F291" s="34">
        <v>3388631.8480000002</v>
      </c>
      <c r="G291" s="34">
        <v>2839548.58</v>
      </c>
      <c r="H291" s="34">
        <v>550181.91399999999</v>
      </c>
    </row>
    <row r="292" spans="1:8" x14ac:dyDescent="0.2">
      <c r="A292" s="3" t="s">
        <v>1019</v>
      </c>
      <c r="B292" s="30" t="s">
        <v>380</v>
      </c>
      <c r="C292" s="34">
        <v>258</v>
      </c>
      <c r="D292" s="34">
        <v>715128.36199999996</v>
      </c>
      <c r="E292" s="34">
        <v>95541.853000000003</v>
      </c>
      <c r="F292" s="34">
        <v>100091.73699999999</v>
      </c>
      <c r="G292" s="34">
        <v>95420.64</v>
      </c>
      <c r="H292" s="34">
        <v>4673.7060000000001</v>
      </c>
    </row>
    <row r="293" spans="1:8" x14ac:dyDescent="0.2">
      <c r="A293" s="3" t="s">
        <v>1020</v>
      </c>
      <c r="B293" s="30" t="s">
        <v>381</v>
      </c>
      <c r="C293" s="34">
        <v>1196</v>
      </c>
      <c r="D293" s="34">
        <v>6440739.2350000003</v>
      </c>
      <c r="E293" s="34">
        <v>706414.527</v>
      </c>
      <c r="F293" s="34">
        <v>945969.03899999999</v>
      </c>
      <c r="G293" s="34">
        <v>829007.45</v>
      </c>
      <c r="H293" s="34">
        <v>117112.59699999999</v>
      </c>
    </row>
    <row r="294" spans="1:8" x14ac:dyDescent="0.2">
      <c r="A294" s="3" t="s">
        <v>1021</v>
      </c>
      <c r="B294" s="30" t="s">
        <v>382</v>
      </c>
      <c r="C294" s="34">
        <v>3717</v>
      </c>
      <c r="D294" s="34">
        <v>15662585.705</v>
      </c>
      <c r="E294" s="34">
        <v>1513926.091</v>
      </c>
      <c r="F294" s="34">
        <v>2342571.0720000002</v>
      </c>
      <c r="G294" s="34">
        <v>1915120.49</v>
      </c>
      <c r="H294" s="34">
        <v>428395.61099999998</v>
      </c>
    </row>
    <row r="295" spans="1:8" x14ac:dyDescent="0.2">
      <c r="A295" s="3" t="s">
        <v>71</v>
      </c>
      <c r="B295" s="30" t="s">
        <v>383</v>
      </c>
      <c r="C295" s="34">
        <v>2399</v>
      </c>
      <c r="D295" s="34">
        <v>9195433.4460000005</v>
      </c>
      <c r="E295" s="34">
        <v>923261.82</v>
      </c>
      <c r="F295" s="34">
        <v>1389319.027</v>
      </c>
      <c r="G295" s="34">
        <v>1132008.639</v>
      </c>
      <c r="H295" s="34">
        <v>257419.59</v>
      </c>
    </row>
    <row r="296" spans="1:8" x14ac:dyDescent="0.2">
      <c r="A296" s="3" t="s">
        <v>72</v>
      </c>
      <c r="B296" s="30" t="s">
        <v>384</v>
      </c>
      <c r="C296" s="34">
        <v>48</v>
      </c>
      <c r="D296" s="34">
        <v>339775.34100000001</v>
      </c>
      <c r="E296" s="34">
        <v>34586.906999999999</v>
      </c>
      <c r="F296" s="34">
        <v>44660.459000000003</v>
      </c>
      <c r="G296" s="34">
        <v>41696.334999999999</v>
      </c>
      <c r="H296" s="34">
        <v>2964.183</v>
      </c>
    </row>
    <row r="297" spans="1:8" x14ac:dyDescent="0.2">
      <c r="A297" s="3" t="s">
        <v>73</v>
      </c>
      <c r="B297" s="30" t="s">
        <v>385</v>
      </c>
      <c r="C297" s="34">
        <v>596</v>
      </c>
      <c r="D297" s="34">
        <v>3608931.2489999998</v>
      </c>
      <c r="E297" s="34">
        <v>338191.27500000002</v>
      </c>
      <c r="F297" s="34">
        <v>523584.53700000001</v>
      </c>
      <c r="G297" s="34">
        <v>442706.679</v>
      </c>
      <c r="H297" s="34">
        <v>81696.95</v>
      </c>
    </row>
    <row r="298" spans="1:8" x14ac:dyDescent="0.2">
      <c r="A298" s="3" t="s">
        <v>74</v>
      </c>
      <c r="B298" s="30" t="s">
        <v>386</v>
      </c>
      <c r="C298" s="34">
        <v>19</v>
      </c>
      <c r="D298" s="34">
        <v>178785.32199999999</v>
      </c>
      <c r="E298" s="34">
        <v>19903.111000000001</v>
      </c>
      <c r="F298" s="34">
        <v>31693.040000000001</v>
      </c>
      <c r="G298" s="34">
        <v>26174.893</v>
      </c>
      <c r="H298" s="34">
        <v>5518.1509999999998</v>
      </c>
    </row>
    <row r="299" spans="1:8" x14ac:dyDescent="0.2">
      <c r="A299" s="3" t="s">
        <v>75</v>
      </c>
      <c r="B299" s="30" t="s">
        <v>387</v>
      </c>
      <c r="C299" s="34">
        <v>655</v>
      </c>
      <c r="D299" s="34">
        <v>2339660.3470000001</v>
      </c>
      <c r="E299" s="34">
        <v>197982.978</v>
      </c>
      <c r="F299" s="34">
        <v>353314.00900000002</v>
      </c>
      <c r="G299" s="34">
        <v>272533.94400000002</v>
      </c>
      <c r="H299" s="34">
        <v>80796.736999999994</v>
      </c>
    </row>
    <row r="300" spans="1:8" x14ac:dyDescent="0.2">
      <c r="A300" s="3" t="s">
        <v>76</v>
      </c>
      <c r="B300" s="30" t="s">
        <v>388</v>
      </c>
      <c r="C300" s="34">
        <v>6414</v>
      </c>
      <c r="D300" s="34">
        <v>31471253.703000002</v>
      </c>
      <c r="E300" s="34">
        <v>3179856.2949999999</v>
      </c>
      <c r="F300" s="34">
        <v>4772645.3789999997</v>
      </c>
      <c r="G300" s="34">
        <v>4183623.338</v>
      </c>
      <c r="H300" s="34">
        <v>589335.07499999995</v>
      </c>
    </row>
    <row r="301" spans="1:8" x14ac:dyDescent="0.2">
      <c r="A301" s="3" t="s">
        <v>77</v>
      </c>
      <c r="B301" s="30" t="s">
        <v>78</v>
      </c>
      <c r="C301" s="34">
        <v>201</v>
      </c>
      <c r="D301" s="34">
        <v>1138187.1780000001</v>
      </c>
      <c r="E301" s="34">
        <v>151454.50099999999</v>
      </c>
      <c r="F301" s="34">
        <v>162365.16099999999</v>
      </c>
      <c r="G301" s="34">
        <v>152749.761</v>
      </c>
      <c r="H301" s="34">
        <v>9615.4879999999994</v>
      </c>
    </row>
    <row r="302" spans="1:8" x14ac:dyDescent="0.2">
      <c r="A302" s="3" t="s">
        <v>79</v>
      </c>
      <c r="B302" s="30" t="s">
        <v>389</v>
      </c>
      <c r="C302" s="34">
        <v>262</v>
      </c>
      <c r="D302" s="34">
        <v>4560528.4819999998</v>
      </c>
      <c r="E302" s="34">
        <v>772886.46100000001</v>
      </c>
      <c r="F302" s="34">
        <v>662255.07799999998</v>
      </c>
      <c r="G302" s="34">
        <v>639447.10900000005</v>
      </c>
      <c r="H302" s="34">
        <v>22815.654999999999</v>
      </c>
    </row>
    <row r="303" spans="1:8" x14ac:dyDescent="0.2">
      <c r="A303" s="3" t="s">
        <v>80</v>
      </c>
      <c r="B303" s="30" t="s">
        <v>390</v>
      </c>
      <c r="C303" s="34">
        <v>489</v>
      </c>
      <c r="D303" s="34">
        <v>5678671.1500000004</v>
      </c>
      <c r="E303" s="34">
        <v>503001.51699999999</v>
      </c>
      <c r="F303" s="34">
        <v>799339.85600000003</v>
      </c>
      <c r="G303" s="34">
        <v>844673.82700000005</v>
      </c>
      <c r="H303" s="34">
        <v>-45331.031000000003</v>
      </c>
    </row>
    <row r="304" spans="1:8" x14ac:dyDescent="0.2">
      <c r="A304" s="3" t="s">
        <v>81</v>
      </c>
      <c r="B304" s="30" t="s">
        <v>391</v>
      </c>
      <c r="C304" s="34">
        <v>773</v>
      </c>
      <c r="D304" s="34">
        <v>7527574.8609999996</v>
      </c>
      <c r="E304" s="34">
        <v>591322.47600000002</v>
      </c>
      <c r="F304" s="34">
        <v>1141725.1540000001</v>
      </c>
      <c r="G304" s="34">
        <v>959832.88899999997</v>
      </c>
      <c r="H304" s="34">
        <v>182127.891</v>
      </c>
    </row>
    <row r="305" spans="1:8" x14ac:dyDescent="0.2">
      <c r="A305" s="3" t="s">
        <v>82</v>
      </c>
      <c r="B305" s="30" t="s">
        <v>392</v>
      </c>
      <c r="C305" s="34">
        <v>4689</v>
      </c>
      <c r="D305" s="34">
        <v>12566292.032</v>
      </c>
      <c r="E305" s="34">
        <v>1161191.3400000001</v>
      </c>
      <c r="F305" s="34">
        <v>2006960.13</v>
      </c>
      <c r="G305" s="34">
        <v>1586919.7520000001</v>
      </c>
      <c r="H305" s="34">
        <v>420107.07199999999</v>
      </c>
    </row>
    <row r="306" spans="1:8" x14ac:dyDescent="0.2">
      <c r="A306" s="3" t="s">
        <v>83</v>
      </c>
      <c r="B306" s="30" t="s">
        <v>393</v>
      </c>
      <c r="C306" s="34">
        <v>12293</v>
      </c>
      <c r="D306" s="34">
        <v>131052575.112</v>
      </c>
      <c r="E306" s="34">
        <v>14496668.058</v>
      </c>
      <c r="F306" s="34">
        <v>17699666.984999999</v>
      </c>
      <c r="G306" s="34">
        <v>18946713.885000002</v>
      </c>
      <c r="H306" s="34">
        <v>-1222948.683</v>
      </c>
    </row>
    <row r="307" spans="1:8" x14ac:dyDescent="0.2">
      <c r="A307" s="3" t="s">
        <v>84</v>
      </c>
      <c r="B307" s="30" t="s">
        <v>394</v>
      </c>
      <c r="C307" s="34">
        <v>2808</v>
      </c>
      <c r="D307" s="34">
        <v>56338719.251999997</v>
      </c>
      <c r="E307" s="34">
        <v>6945040.3219999997</v>
      </c>
      <c r="F307" s="34">
        <v>7024336.3459999999</v>
      </c>
      <c r="G307" s="34">
        <v>8873317.5620000008</v>
      </c>
      <c r="H307" s="34">
        <v>-1847734.6980000001</v>
      </c>
    </row>
    <row r="308" spans="1:8" x14ac:dyDescent="0.2">
      <c r="A308" s="3" t="s">
        <v>85</v>
      </c>
      <c r="B308" s="30" t="s">
        <v>395</v>
      </c>
      <c r="C308" s="34">
        <v>2626</v>
      </c>
      <c r="D308" s="34">
        <v>55779182.425999999</v>
      </c>
      <c r="E308" s="34">
        <v>6891207.4790000003</v>
      </c>
      <c r="F308" s="34">
        <v>6928907.625</v>
      </c>
      <c r="G308" s="34">
        <v>8804905.7080000006</v>
      </c>
      <c r="H308" s="34">
        <v>-1874751.625</v>
      </c>
    </row>
    <row r="309" spans="1:8" x14ac:dyDescent="0.2">
      <c r="A309" s="3" t="s">
        <v>86</v>
      </c>
      <c r="B309" s="30" t="s">
        <v>396</v>
      </c>
      <c r="C309" s="34">
        <v>364</v>
      </c>
      <c r="D309" s="34">
        <v>4520879.72</v>
      </c>
      <c r="E309" s="34">
        <v>911147.93500000006</v>
      </c>
      <c r="F309" s="34">
        <v>782847.64399999997</v>
      </c>
      <c r="G309" s="34">
        <v>888365.70600000001</v>
      </c>
      <c r="H309" s="34">
        <v>-106657.204</v>
      </c>
    </row>
    <row r="310" spans="1:8" x14ac:dyDescent="0.2">
      <c r="A310" s="3" t="s">
        <v>87</v>
      </c>
      <c r="B310" s="30" t="s">
        <v>397</v>
      </c>
      <c r="C310" s="34">
        <v>2262</v>
      </c>
      <c r="D310" s="34">
        <v>51258302.706</v>
      </c>
      <c r="E310" s="34">
        <v>5980059.5439999998</v>
      </c>
      <c r="F310" s="34">
        <v>6146059.9809999997</v>
      </c>
      <c r="G310" s="34">
        <v>7916540.0020000003</v>
      </c>
      <c r="H310" s="34">
        <v>-1768094.4210000001</v>
      </c>
    </row>
    <row r="311" spans="1:8" x14ac:dyDescent="0.2">
      <c r="A311" s="3" t="s">
        <v>88</v>
      </c>
      <c r="B311" s="30" t="s">
        <v>398</v>
      </c>
      <c r="C311" s="34">
        <v>182</v>
      </c>
      <c r="D311" s="34">
        <v>559536.826</v>
      </c>
      <c r="E311" s="34">
        <v>53832.843000000001</v>
      </c>
      <c r="F311" s="34">
        <v>95428.721000000005</v>
      </c>
      <c r="G311" s="34">
        <v>68411.854000000007</v>
      </c>
      <c r="H311" s="34">
        <v>27016.927</v>
      </c>
    </row>
    <row r="312" spans="1:8" x14ac:dyDescent="0.2">
      <c r="A312" s="3" t="s">
        <v>89</v>
      </c>
      <c r="B312" s="30" t="s">
        <v>399</v>
      </c>
      <c r="C312" s="34">
        <v>1955</v>
      </c>
      <c r="D312" s="34">
        <v>20633060.772</v>
      </c>
      <c r="E312" s="34">
        <v>2710343.352</v>
      </c>
      <c r="F312" s="34">
        <v>3938451.5469999998</v>
      </c>
      <c r="G312" s="34">
        <v>3263306.7560000001</v>
      </c>
      <c r="H312" s="34">
        <v>675772.50300000003</v>
      </c>
    </row>
    <row r="313" spans="1:8" x14ac:dyDescent="0.2">
      <c r="A313" s="3" t="s">
        <v>90</v>
      </c>
      <c r="B313" s="30" t="s">
        <v>400</v>
      </c>
      <c r="C313" s="34">
        <v>1727</v>
      </c>
      <c r="D313" s="34">
        <v>10136073.937999999</v>
      </c>
      <c r="E313" s="34">
        <v>769349.25</v>
      </c>
      <c r="F313" s="34">
        <v>1495668.8019999999</v>
      </c>
      <c r="G313" s="34">
        <v>1513753.392</v>
      </c>
      <c r="H313" s="34">
        <v>3939.7640000000001</v>
      </c>
    </row>
    <row r="314" spans="1:8" x14ac:dyDescent="0.2">
      <c r="A314" s="3" t="s">
        <v>91</v>
      </c>
      <c r="B314" s="30" t="s">
        <v>401</v>
      </c>
      <c r="C314" s="34">
        <v>643</v>
      </c>
      <c r="D314" s="34">
        <v>4744635.0640000002</v>
      </c>
      <c r="E314" s="34">
        <v>792794.92</v>
      </c>
      <c r="F314" s="34">
        <v>779544.68599999999</v>
      </c>
      <c r="G314" s="34">
        <v>666749.93200000003</v>
      </c>
      <c r="H314" s="34">
        <v>112836.33199999999</v>
      </c>
    </row>
    <row r="315" spans="1:8" x14ac:dyDescent="0.2">
      <c r="A315" s="3" t="s">
        <v>92</v>
      </c>
      <c r="B315" s="30" t="s">
        <v>93</v>
      </c>
      <c r="C315" s="34">
        <v>3500</v>
      </c>
      <c r="D315" s="34">
        <v>26796304.728999998</v>
      </c>
      <c r="E315" s="34">
        <v>2194968.574</v>
      </c>
      <c r="F315" s="34">
        <v>3264369.8739999998</v>
      </c>
      <c r="G315" s="34">
        <v>3079925.5249999999</v>
      </c>
      <c r="H315" s="34">
        <v>184366.723</v>
      </c>
    </row>
    <row r="316" spans="1:8" x14ac:dyDescent="0.2">
      <c r="A316" s="3" t="s">
        <v>94</v>
      </c>
      <c r="B316" s="30" t="s">
        <v>402</v>
      </c>
      <c r="C316" s="34">
        <v>3317</v>
      </c>
      <c r="D316" s="34">
        <v>26368313.186999999</v>
      </c>
      <c r="E316" s="34">
        <v>2175067.929</v>
      </c>
      <c r="F316" s="34">
        <v>3200692.5890000002</v>
      </c>
      <c r="G316" s="34">
        <v>3023196.804</v>
      </c>
      <c r="H316" s="34">
        <v>177418.08100000001</v>
      </c>
    </row>
    <row r="317" spans="1:8" x14ac:dyDescent="0.2">
      <c r="A317" s="3" t="s">
        <v>95</v>
      </c>
      <c r="B317" s="30" t="s">
        <v>96</v>
      </c>
      <c r="C317" s="34">
        <v>3154</v>
      </c>
      <c r="D317" s="34">
        <v>24933267.149999999</v>
      </c>
      <c r="E317" s="34">
        <v>2106014.48</v>
      </c>
      <c r="F317" s="34">
        <v>3039375.7220000001</v>
      </c>
      <c r="G317" s="34">
        <v>2858713.4210000001</v>
      </c>
      <c r="H317" s="34">
        <v>180668.755</v>
      </c>
    </row>
    <row r="318" spans="1:8" x14ac:dyDescent="0.2">
      <c r="A318" s="3" t="s">
        <v>97</v>
      </c>
      <c r="B318" s="30" t="s">
        <v>609</v>
      </c>
      <c r="C318" s="34">
        <v>133</v>
      </c>
      <c r="D318" s="34">
        <v>1146287.774</v>
      </c>
      <c r="E318" s="34">
        <v>48959.252</v>
      </c>
      <c r="F318" s="34">
        <v>131101.67800000001</v>
      </c>
      <c r="G318" s="34">
        <v>128945.573</v>
      </c>
      <c r="H318" s="34">
        <v>2071.9470000000001</v>
      </c>
    </row>
    <row r="319" spans="1:8" x14ac:dyDescent="0.2">
      <c r="A319" s="3" t="s">
        <v>98</v>
      </c>
      <c r="B319" s="30" t="s">
        <v>403</v>
      </c>
      <c r="C319" s="34">
        <v>30</v>
      </c>
      <c r="D319" s="34">
        <v>288758.26299999998</v>
      </c>
      <c r="E319" s="34">
        <v>20094.197</v>
      </c>
      <c r="F319" s="34">
        <v>30215.188999999998</v>
      </c>
      <c r="G319" s="34">
        <v>35537.81</v>
      </c>
      <c r="H319" s="34">
        <v>-5322.6210000000001</v>
      </c>
    </row>
    <row r="320" spans="1:8" x14ac:dyDescent="0.2">
      <c r="A320" s="3" t="s">
        <v>99</v>
      </c>
      <c r="B320" s="30" t="s">
        <v>404</v>
      </c>
      <c r="C320" s="34">
        <v>183</v>
      </c>
      <c r="D320" s="34">
        <v>427991.54200000002</v>
      </c>
      <c r="E320" s="34">
        <v>19900.645</v>
      </c>
      <c r="F320" s="34">
        <v>63677.285000000003</v>
      </c>
      <c r="G320" s="34">
        <v>56728.720999999998</v>
      </c>
      <c r="H320" s="34">
        <v>6948.6419999999998</v>
      </c>
    </row>
    <row r="321" spans="1:8" x14ac:dyDescent="0.2">
      <c r="A321" s="3" t="s">
        <v>100</v>
      </c>
      <c r="B321" s="30" t="s">
        <v>101</v>
      </c>
      <c r="C321" s="34">
        <v>741</v>
      </c>
      <c r="D321" s="34">
        <v>3063181.8990000002</v>
      </c>
      <c r="E321" s="34">
        <v>404712.50199999998</v>
      </c>
      <c r="F321" s="34">
        <v>347079.17</v>
      </c>
      <c r="G321" s="34">
        <v>382106.35100000002</v>
      </c>
      <c r="H321" s="34">
        <v>-35019.370000000003</v>
      </c>
    </row>
    <row r="322" spans="1:8" x14ac:dyDescent="0.2">
      <c r="A322" s="3" t="s">
        <v>102</v>
      </c>
      <c r="B322" s="30" t="s">
        <v>405</v>
      </c>
      <c r="C322" s="34">
        <v>694</v>
      </c>
      <c r="D322" s="34">
        <v>8860083.2520000003</v>
      </c>
      <c r="E322" s="34">
        <v>577785.00100000005</v>
      </c>
      <c r="F322" s="34">
        <v>776996.51500000001</v>
      </c>
      <c r="G322" s="34">
        <v>1094763.3230000001</v>
      </c>
      <c r="H322" s="34">
        <v>-317538.96399999998</v>
      </c>
    </row>
    <row r="323" spans="1:8" x14ac:dyDescent="0.2">
      <c r="A323" s="3" t="s">
        <v>103</v>
      </c>
      <c r="B323" s="30" t="s">
        <v>406</v>
      </c>
      <c r="C323" s="34">
        <v>225</v>
      </c>
      <c r="D323" s="34">
        <v>480516.20600000001</v>
      </c>
      <c r="E323" s="34">
        <v>101674.137</v>
      </c>
      <c r="F323" s="34">
        <v>73220.044999999998</v>
      </c>
      <c r="G323" s="34">
        <v>72791.043999999994</v>
      </c>
      <c r="H323" s="34">
        <v>429.02699999999999</v>
      </c>
    </row>
    <row r="324" spans="1:8" x14ac:dyDescent="0.2">
      <c r="A324" s="3" t="s">
        <v>104</v>
      </c>
      <c r="B324" s="30" t="s">
        <v>407</v>
      </c>
      <c r="C324" s="34">
        <v>7638</v>
      </c>
      <c r="D324" s="34">
        <v>73906640.796000004</v>
      </c>
      <c r="E324" s="34">
        <v>10935431.67</v>
      </c>
      <c r="F324" s="34">
        <v>11210830.674000001</v>
      </c>
      <c r="G324" s="34">
        <v>10515414.618000001</v>
      </c>
      <c r="H324" s="34">
        <v>700926.38399999996</v>
      </c>
    </row>
    <row r="325" spans="1:8" x14ac:dyDescent="0.2">
      <c r="A325" s="3" t="s">
        <v>105</v>
      </c>
      <c r="B325" s="30" t="s">
        <v>408</v>
      </c>
      <c r="C325" s="34">
        <v>2025</v>
      </c>
      <c r="D325" s="34">
        <v>21101499.102000002</v>
      </c>
      <c r="E325" s="34">
        <v>2326243.4569999999</v>
      </c>
      <c r="F325" s="34">
        <v>3161159.7170000002</v>
      </c>
      <c r="G325" s="34">
        <v>3095654.801</v>
      </c>
      <c r="H325" s="34">
        <v>67138.260999999999</v>
      </c>
    </row>
    <row r="326" spans="1:8" x14ac:dyDescent="0.2">
      <c r="A326" s="3" t="s">
        <v>106</v>
      </c>
      <c r="B326" s="30" t="s">
        <v>409</v>
      </c>
      <c r="C326" s="34">
        <v>1357</v>
      </c>
      <c r="D326" s="34">
        <v>14381491.119000001</v>
      </c>
      <c r="E326" s="34">
        <v>1870898.08</v>
      </c>
      <c r="F326" s="34">
        <v>2084476.574</v>
      </c>
      <c r="G326" s="34">
        <v>2236405.35</v>
      </c>
      <c r="H326" s="34">
        <v>-152297.84599999999</v>
      </c>
    </row>
    <row r="327" spans="1:8" x14ac:dyDescent="0.2">
      <c r="A327" s="3" t="s">
        <v>107</v>
      </c>
      <c r="B327" s="30" t="s">
        <v>108</v>
      </c>
      <c r="C327" s="34">
        <v>668</v>
      </c>
      <c r="D327" s="34">
        <v>6720007.983</v>
      </c>
      <c r="E327" s="34">
        <v>455345.37699999998</v>
      </c>
      <c r="F327" s="34">
        <v>1076683.1429999999</v>
      </c>
      <c r="G327" s="34">
        <v>859249.451</v>
      </c>
      <c r="H327" s="34">
        <v>219436.10699999999</v>
      </c>
    </row>
    <row r="328" spans="1:8" x14ac:dyDescent="0.2">
      <c r="A328" s="3" t="s">
        <v>109</v>
      </c>
      <c r="B328" s="30" t="s">
        <v>410</v>
      </c>
      <c r="C328" s="34">
        <v>139</v>
      </c>
      <c r="D328" s="34">
        <v>3262152.372</v>
      </c>
      <c r="E328" s="34">
        <v>556899.51300000004</v>
      </c>
      <c r="F328" s="34">
        <v>503039.78100000002</v>
      </c>
      <c r="G328" s="34">
        <v>525631.43500000006</v>
      </c>
      <c r="H328" s="34">
        <v>-22591.59</v>
      </c>
    </row>
    <row r="329" spans="1:8" x14ac:dyDescent="0.2">
      <c r="A329" s="3" t="s">
        <v>110</v>
      </c>
      <c r="B329" s="30" t="s">
        <v>411</v>
      </c>
      <c r="C329" s="34">
        <v>1230</v>
      </c>
      <c r="D329" s="34">
        <v>17077639.791999999</v>
      </c>
      <c r="E329" s="34">
        <v>3186048.6120000002</v>
      </c>
      <c r="F329" s="34">
        <v>2691583.4180000001</v>
      </c>
      <c r="G329" s="34">
        <v>2495199.111</v>
      </c>
      <c r="H329" s="34">
        <v>196527.33799999999</v>
      </c>
    </row>
    <row r="330" spans="1:8" x14ac:dyDescent="0.2">
      <c r="A330" s="3" t="s">
        <v>111</v>
      </c>
      <c r="B330" s="30" t="s">
        <v>412</v>
      </c>
      <c r="C330" s="34">
        <v>17</v>
      </c>
      <c r="D330" s="34">
        <v>14708.911</v>
      </c>
      <c r="E330" s="34">
        <v>244.82499999999999</v>
      </c>
      <c r="F330" s="34">
        <v>2507.2429999999999</v>
      </c>
      <c r="G330" s="34">
        <v>1425.2049999999999</v>
      </c>
      <c r="H330" s="34">
        <v>1082.039</v>
      </c>
    </row>
    <row r="331" spans="1:8" x14ac:dyDescent="0.2">
      <c r="A331" s="3" t="s">
        <v>112</v>
      </c>
      <c r="B331" s="30" t="s">
        <v>413</v>
      </c>
      <c r="C331" s="34">
        <v>456</v>
      </c>
      <c r="D331" s="34">
        <v>9502804.0319999997</v>
      </c>
      <c r="E331" s="34">
        <v>2466407.8429999999</v>
      </c>
      <c r="F331" s="34">
        <v>1592149.5989999999</v>
      </c>
      <c r="G331" s="34">
        <v>1509163.4310000001</v>
      </c>
      <c r="H331" s="34">
        <v>83061.335999999996</v>
      </c>
    </row>
    <row r="332" spans="1:8" x14ac:dyDescent="0.2">
      <c r="A332" s="3" t="s">
        <v>113</v>
      </c>
      <c r="B332" s="30" t="s">
        <v>414</v>
      </c>
      <c r="C332" s="34">
        <v>757</v>
      </c>
      <c r="D332" s="34">
        <v>7560126.8490000004</v>
      </c>
      <c r="E332" s="34">
        <v>719395.94400000002</v>
      </c>
      <c r="F332" s="34">
        <v>1096926.5759999999</v>
      </c>
      <c r="G332" s="34">
        <v>984610.47499999998</v>
      </c>
      <c r="H332" s="34">
        <v>112383.963</v>
      </c>
    </row>
    <row r="333" spans="1:8" x14ac:dyDescent="0.2">
      <c r="A333" s="3" t="s">
        <v>114</v>
      </c>
      <c r="B333" s="30" t="s">
        <v>415</v>
      </c>
      <c r="C333" s="34">
        <v>1046</v>
      </c>
      <c r="D333" s="34">
        <v>4842778.3470000001</v>
      </c>
      <c r="E333" s="34">
        <v>457772.97899999999</v>
      </c>
      <c r="F333" s="34">
        <v>656004.12699999998</v>
      </c>
      <c r="G333" s="34">
        <v>605684.02800000005</v>
      </c>
      <c r="H333" s="34">
        <v>50613.857000000004</v>
      </c>
    </row>
    <row r="334" spans="1:8" x14ac:dyDescent="0.2">
      <c r="A334" s="3" t="s">
        <v>115</v>
      </c>
      <c r="B334" s="30" t="s">
        <v>416</v>
      </c>
      <c r="C334" s="34">
        <v>326</v>
      </c>
      <c r="D334" s="34">
        <v>12009324.59</v>
      </c>
      <c r="E334" s="34">
        <v>2630353.0099999998</v>
      </c>
      <c r="F334" s="34">
        <v>1887570.946</v>
      </c>
      <c r="G334" s="34">
        <v>1778750.2609999999</v>
      </c>
      <c r="H334" s="34">
        <v>112289.84600000001</v>
      </c>
    </row>
    <row r="335" spans="1:8" x14ac:dyDescent="0.2">
      <c r="A335" s="3" t="s">
        <v>116</v>
      </c>
      <c r="B335" s="30" t="s">
        <v>417</v>
      </c>
      <c r="C335" s="34">
        <v>310</v>
      </c>
      <c r="D335" s="34">
        <v>11684182.734999999</v>
      </c>
      <c r="E335" s="34">
        <v>2562437.7289999998</v>
      </c>
      <c r="F335" s="34">
        <v>1836897.7890000001</v>
      </c>
      <c r="G335" s="34">
        <v>1734330.2420000001</v>
      </c>
      <c r="H335" s="34">
        <v>106036.704</v>
      </c>
    </row>
    <row r="336" spans="1:8" x14ac:dyDescent="0.2">
      <c r="A336" s="3" t="s">
        <v>117</v>
      </c>
      <c r="B336" s="30" t="s">
        <v>418</v>
      </c>
      <c r="C336" s="34">
        <v>16</v>
      </c>
      <c r="D336" s="34">
        <v>325141.85499999998</v>
      </c>
      <c r="E336" s="34">
        <v>67915.281000000003</v>
      </c>
      <c r="F336" s="34">
        <v>50673.156999999999</v>
      </c>
      <c r="G336" s="34">
        <v>44420.019</v>
      </c>
      <c r="H336" s="34">
        <v>6253.1419999999998</v>
      </c>
    </row>
    <row r="337" spans="1:8" x14ac:dyDescent="0.2">
      <c r="A337" s="3" t="s">
        <v>118</v>
      </c>
      <c r="B337" s="30" t="s">
        <v>419</v>
      </c>
      <c r="C337" s="34">
        <v>2872</v>
      </c>
      <c r="D337" s="34">
        <v>15613246.593</v>
      </c>
      <c r="E337" s="34">
        <v>1778114.0989999999</v>
      </c>
      <c r="F337" s="34">
        <v>2311472.6850000001</v>
      </c>
      <c r="G337" s="34">
        <v>2014494.9820000001</v>
      </c>
      <c r="H337" s="34">
        <v>296948.67200000002</v>
      </c>
    </row>
    <row r="338" spans="1:8" x14ac:dyDescent="0.2">
      <c r="A338" s="3" t="s">
        <v>119</v>
      </c>
      <c r="B338" s="30" t="s">
        <v>420</v>
      </c>
      <c r="C338" s="34">
        <v>20657</v>
      </c>
      <c r="D338" s="34">
        <v>211997616.36300001</v>
      </c>
      <c r="E338" s="34">
        <v>23666999.838</v>
      </c>
      <c r="F338" s="34">
        <v>25797682.831999999</v>
      </c>
      <c r="G338" s="34">
        <v>28675484.899</v>
      </c>
      <c r="H338" s="34">
        <v>-2880637.9840000002</v>
      </c>
    </row>
    <row r="339" spans="1:8" x14ac:dyDescent="0.2">
      <c r="A339" s="3" t="s">
        <v>120</v>
      </c>
      <c r="B339" s="30" t="s">
        <v>421</v>
      </c>
      <c r="C339" s="34">
        <v>2470</v>
      </c>
      <c r="D339" s="34">
        <v>48783369.055</v>
      </c>
      <c r="E339" s="34">
        <v>6850884.4170000004</v>
      </c>
      <c r="F339" s="34">
        <v>6008099.017</v>
      </c>
      <c r="G339" s="34">
        <v>6498604.0360000003</v>
      </c>
      <c r="H339" s="34">
        <v>-490031.85100000002</v>
      </c>
    </row>
    <row r="340" spans="1:8" x14ac:dyDescent="0.2">
      <c r="A340" s="3" t="s">
        <v>121</v>
      </c>
      <c r="B340" s="30" t="s">
        <v>122</v>
      </c>
      <c r="C340" s="34">
        <v>160</v>
      </c>
      <c r="D340" s="34">
        <v>8269649.9210000001</v>
      </c>
      <c r="E340" s="34">
        <v>871047.51500000001</v>
      </c>
      <c r="F340" s="34">
        <v>866887.09</v>
      </c>
      <c r="G340" s="34">
        <v>1326794.7339999999</v>
      </c>
      <c r="H340" s="34">
        <v>-459907.58100000001</v>
      </c>
    </row>
    <row r="341" spans="1:8" x14ac:dyDescent="0.2">
      <c r="A341" s="3" t="s">
        <v>123</v>
      </c>
      <c r="B341" s="30" t="s">
        <v>422</v>
      </c>
      <c r="C341" s="34">
        <v>257</v>
      </c>
      <c r="D341" s="34">
        <v>3237780.3429999999</v>
      </c>
      <c r="E341" s="34">
        <v>418351.69799999997</v>
      </c>
      <c r="F341" s="34">
        <v>402738.18599999999</v>
      </c>
      <c r="G341" s="34">
        <v>386692.95400000003</v>
      </c>
      <c r="H341" s="34">
        <v>16114.834999999999</v>
      </c>
    </row>
    <row r="342" spans="1:8" x14ac:dyDescent="0.2">
      <c r="A342" s="3" t="s">
        <v>124</v>
      </c>
      <c r="B342" s="30" t="s">
        <v>423</v>
      </c>
      <c r="C342" s="34">
        <v>575</v>
      </c>
      <c r="D342" s="34">
        <v>7978292.3849999998</v>
      </c>
      <c r="E342" s="34">
        <v>1026863.477</v>
      </c>
      <c r="F342" s="34">
        <v>918690.39899999998</v>
      </c>
      <c r="G342" s="34">
        <v>1040738.438</v>
      </c>
      <c r="H342" s="34">
        <v>-121949.875</v>
      </c>
    </row>
    <row r="343" spans="1:8" x14ac:dyDescent="0.2">
      <c r="A343" s="3" t="s">
        <v>125</v>
      </c>
      <c r="B343" s="30" t="s">
        <v>424</v>
      </c>
      <c r="C343" s="34">
        <v>519</v>
      </c>
      <c r="D343" s="34">
        <v>9656310.9879999999</v>
      </c>
      <c r="E343" s="34">
        <v>1097684.426</v>
      </c>
      <c r="F343" s="34">
        <v>1194663.102</v>
      </c>
      <c r="G343" s="34">
        <v>1207599.6850000001</v>
      </c>
      <c r="H343" s="34">
        <v>-12843.236999999999</v>
      </c>
    </row>
    <row r="344" spans="1:8" x14ac:dyDescent="0.2">
      <c r="A344" s="3" t="s">
        <v>126</v>
      </c>
      <c r="B344" s="30" t="s">
        <v>127</v>
      </c>
      <c r="C344" s="34">
        <v>959</v>
      </c>
      <c r="D344" s="34">
        <v>19641335.418000001</v>
      </c>
      <c r="E344" s="34">
        <v>3436937.301</v>
      </c>
      <c r="F344" s="34">
        <v>2625120.2400000002</v>
      </c>
      <c r="G344" s="34">
        <v>2536778.2250000001</v>
      </c>
      <c r="H344" s="34">
        <v>88554.006999999998</v>
      </c>
    </row>
    <row r="345" spans="1:8" x14ac:dyDescent="0.2">
      <c r="A345" s="3" t="s">
        <v>128</v>
      </c>
      <c r="B345" s="30" t="s">
        <v>425</v>
      </c>
      <c r="C345" s="34">
        <v>7940</v>
      </c>
      <c r="D345" s="34">
        <v>59094567.292000003</v>
      </c>
      <c r="E345" s="34">
        <v>6201387.9009999996</v>
      </c>
      <c r="F345" s="34">
        <v>7837295.466</v>
      </c>
      <c r="G345" s="34">
        <v>7765206.4220000003</v>
      </c>
      <c r="H345" s="34">
        <v>69924.195000000007</v>
      </c>
    </row>
    <row r="346" spans="1:8" x14ac:dyDescent="0.2">
      <c r="A346" s="3" t="s">
        <v>129</v>
      </c>
      <c r="B346" s="30" t="s">
        <v>426</v>
      </c>
      <c r="C346" s="34">
        <v>493</v>
      </c>
      <c r="D346" s="34">
        <v>3647653.99</v>
      </c>
      <c r="E346" s="34">
        <v>507633.408</v>
      </c>
      <c r="F346" s="34">
        <v>554665.55700000003</v>
      </c>
      <c r="G346" s="34">
        <v>521169.43199999997</v>
      </c>
      <c r="H346" s="34">
        <v>30570.418000000001</v>
      </c>
    </row>
    <row r="347" spans="1:8" x14ac:dyDescent="0.2">
      <c r="A347" s="3" t="s">
        <v>130</v>
      </c>
      <c r="B347" s="30" t="s">
        <v>427</v>
      </c>
      <c r="C347" s="34">
        <v>95</v>
      </c>
      <c r="D347" s="34">
        <v>665950.44299999997</v>
      </c>
      <c r="E347" s="34">
        <v>45697.351000000002</v>
      </c>
      <c r="F347" s="34">
        <v>118659.723</v>
      </c>
      <c r="G347" s="34">
        <v>105108.37</v>
      </c>
      <c r="H347" s="34">
        <v>13508.69</v>
      </c>
    </row>
    <row r="348" spans="1:8" x14ac:dyDescent="0.2">
      <c r="A348" s="3" t="s">
        <v>131</v>
      </c>
      <c r="B348" s="30" t="s">
        <v>428</v>
      </c>
      <c r="C348" s="34">
        <v>398</v>
      </c>
      <c r="D348" s="34">
        <v>2981703.5469999998</v>
      </c>
      <c r="E348" s="34">
        <v>461936.05699999997</v>
      </c>
      <c r="F348" s="34">
        <v>436005.83399999997</v>
      </c>
      <c r="G348" s="34">
        <v>416061.06199999998</v>
      </c>
      <c r="H348" s="34">
        <v>17061.727999999999</v>
      </c>
    </row>
    <row r="349" spans="1:8" x14ac:dyDescent="0.2">
      <c r="A349" s="3" t="s">
        <v>132</v>
      </c>
      <c r="B349" s="30" t="s">
        <v>429</v>
      </c>
      <c r="C349" s="34">
        <v>1014</v>
      </c>
      <c r="D349" s="34">
        <v>16989079.901999999</v>
      </c>
      <c r="E349" s="34">
        <v>2186671.5589999999</v>
      </c>
      <c r="F349" s="34">
        <v>2124823.0610000002</v>
      </c>
      <c r="G349" s="34">
        <v>2243625.642</v>
      </c>
      <c r="H349" s="34">
        <v>-118732.462</v>
      </c>
    </row>
    <row r="350" spans="1:8" x14ac:dyDescent="0.2">
      <c r="A350" s="3" t="s">
        <v>133</v>
      </c>
      <c r="B350" s="30" t="s">
        <v>134</v>
      </c>
      <c r="C350" s="34">
        <v>179</v>
      </c>
      <c r="D350" s="34">
        <v>527451.21100000001</v>
      </c>
      <c r="E350" s="34">
        <v>46695.44</v>
      </c>
      <c r="F350" s="34">
        <v>77082.322</v>
      </c>
      <c r="G350" s="34">
        <v>61463.154999999999</v>
      </c>
      <c r="H350" s="34">
        <v>15619.218999999999</v>
      </c>
    </row>
    <row r="351" spans="1:8" x14ac:dyDescent="0.2">
      <c r="A351" s="3" t="s">
        <v>135</v>
      </c>
      <c r="B351" s="30" t="s">
        <v>430</v>
      </c>
      <c r="C351" s="34">
        <v>2090</v>
      </c>
      <c r="D351" s="34">
        <v>10179594.695</v>
      </c>
      <c r="E351" s="34">
        <v>594929.299</v>
      </c>
      <c r="F351" s="34">
        <v>1125749.547</v>
      </c>
      <c r="G351" s="34">
        <v>1209006.162</v>
      </c>
      <c r="H351" s="34">
        <v>-82912.945999999996</v>
      </c>
    </row>
    <row r="352" spans="1:8" x14ac:dyDescent="0.2">
      <c r="A352" s="3" t="s">
        <v>136</v>
      </c>
      <c r="B352" s="30" t="s">
        <v>431</v>
      </c>
      <c r="C352" s="34">
        <v>1530</v>
      </c>
      <c r="D352" s="34">
        <v>9917148.0800000001</v>
      </c>
      <c r="E352" s="34">
        <v>1314717.4280000001</v>
      </c>
      <c r="F352" s="34">
        <v>1746319.585</v>
      </c>
      <c r="G352" s="34">
        <v>1425104.6629999999</v>
      </c>
      <c r="H352" s="34">
        <v>321357.75</v>
      </c>
    </row>
    <row r="353" spans="1:8" x14ac:dyDescent="0.2">
      <c r="A353" s="3" t="s">
        <v>137</v>
      </c>
      <c r="B353" s="30" t="s">
        <v>138</v>
      </c>
      <c r="C353" s="34">
        <v>2634</v>
      </c>
      <c r="D353" s="34">
        <v>17833639.414000001</v>
      </c>
      <c r="E353" s="34">
        <v>1550740.767</v>
      </c>
      <c r="F353" s="34">
        <v>2208655.3939999999</v>
      </c>
      <c r="G353" s="34">
        <v>2304837.3679999998</v>
      </c>
      <c r="H353" s="34">
        <v>-95977.784</v>
      </c>
    </row>
    <row r="354" spans="1:8" x14ac:dyDescent="0.2">
      <c r="A354" s="3" t="s">
        <v>139</v>
      </c>
      <c r="B354" s="30" t="s">
        <v>432</v>
      </c>
      <c r="C354" s="34">
        <v>638</v>
      </c>
      <c r="D354" s="34">
        <v>12523376.238</v>
      </c>
      <c r="E354" s="34">
        <v>2379911.9109999998</v>
      </c>
      <c r="F354" s="34">
        <v>1694631.6529999999</v>
      </c>
      <c r="G354" s="34">
        <v>2263264.1519999998</v>
      </c>
      <c r="H354" s="34">
        <v>-568631.78700000001</v>
      </c>
    </row>
    <row r="355" spans="1:8" x14ac:dyDescent="0.2">
      <c r="A355" s="3" t="s">
        <v>140</v>
      </c>
      <c r="B355" s="30" t="s">
        <v>433</v>
      </c>
      <c r="C355" s="34">
        <v>1864</v>
      </c>
      <c r="D355" s="34">
        <v>15354249.785</v>
      </c>
      <c r="E355" s="34">
        <v>983101.47100000002</v>
      </c>
      <c r="F355" s="34">
        <v>1889353.8119999999</v>
      </c>
      <c r="G355" s="34">
        <v>2003338.0719999999</v>
      </c>
      <c r="H355" s="34">
        <v>-115968.11</v>
      </c>
    </row>
    <row r="356" spans="1:8" x14ac:dyDescent="0.2">
      <c r="A356" s="3" t="s">
        <v>141</v>
      </c>
      <c r="B356" s="30" t="s">
        <v>434</v>
      </c>
      <c r="C356" s="34">
        <v>1005</v>
      </c>
      <c r="D356" s="34">
        <v>10830732.540999999</v>
      </c>
      <c r="E356" s="34">
        <v>769856.87899999996</v>
      </c>
      <c r="F356" s="34">
        <v>1333260.3600000001</v>
      </c>
      <c r="G356" s="34">
        <v>1462892.3870000001</v>
      </c>
      <c r="H356" s="34">
        <v>-131824.78599999999</v>
      </c>
    </row>
    <row r="357" spans="1:8" x14ac:dyDescent="0.2">
      <c r="A357" s="3" t="s">
        <v>142</v>
      </c>
      <c r="B357" s="30" t="s">
        <v>435</v>
      </c>
      <c r="C357" s="34">
        <v>859</v>
      </c>
      <c r="D357" s="34">
        <v>4523517.2439999999</v>
      </c>
      <c r="E357" s="34">
        <v>213244.592</v>
      </c>
      <c r="F357" s="34">
        <v>556093.45200000005</v>
      </c>
      <c r="G357" s="34">
        <v>540445.68500000006</v>
      </c>
      <c r="H357" s="34">
        <v>15856.675999999999</v>
      </c>
    </row>
    <row r="358" spans="1:8" x14ac:dyDescent="0.2">
      <c r="A358" s="3" t="s">
        <v>143</v>
      </c>
      <c r="B358" s="30" t="s">
        <v>144</v>
      </c>
      <c r="C358" s="34">
        <v>7745</v>
      </c>
      <c r="D358" s="34">
        <v>76242053.993000001</v>
      </c>
      <c r="E358" s="34">
        <v>7251714.1380000003</v>
      </c>
      <c r="F358" s="34">
        <v>8368302.8839999996</v>
      </c>
      <c r="G358" s="34">
        <v>10145072.217</v>
      </c>
      <c r="H358" s="34">
        <v>-1775930.4310000001</v>
      </c>
    </row>
    <row r="359" spans="1:8" x14ac:dyDescent="0.2">
      <c r="A359" s="3" t="s">
        <v>145</v>
      </c>
      <c r="B359" s="30" t="s">
        <v>146</v>
      </c>
      <c r="C359" s="34">
        <v>372</v>
      </c>
      <c r="D359" s="34">
        <v>3682486.94</v>
      </c>
      <c r="E359" s="34">
        <v>363323.723</v>
      </c>
      <c r="F359" s="34">
        <v>518411.636</v>
      </c>
      <c r="G359" s="34">
        <v>631524.76800000004</v>
      </c>
      <c r="H359" s="34">
        <v>-113112.925</v>
      </c>
    </row>
    <row r="360" spans="1:8" x14ac:dyDescent="0.2">
      <c r="A360" s="3" t="s">
        <v>147</v>
      </c>
      <c r="B360" s="30" t="s">
        <v>436</v>
      </c>
      <c r="C360" s="34">
        <v>497</v>
      </c>
      <c r="D360" s="34">
        <v>14545550.357000001</v>
      </c>
      <c r="E360" s="34">
        <v>2160188.7779999999</v>
      </c>
      <c r="F360" s="34">
        <v>1404119.078</v>
      </c>
      <c r="G360" s="34">
        <v>2037937.3359999999</v>
      </c>
      <c r="H360" s="34">
        <v>-633796.94900000002</v>
      </c>
    </row>
    <row r="361" spans="1:8" x14ac:dyDescent="0.2">
      <c r="A361" s="3" t="s">
        <v>148</v>
      </c>
      <c r="B361" s="30" t="s">
        <v>437</v>
      </c>
      <c r="C361" s="34">
        <v>32</v>
      </c>
      <c r="D361" s="34">
        <v>2697277.6519999998</v>
      </c>
      <c r="E361" s="34">
        <v>289045.35200000001</v>
      </c>
      <c r="F361" s="34">
        <v>115895.89</v>
      </c>
      <c r="G361" s="34">
        <v>333171.45400000003</v>
      </c>
      <c r="H361" s="34">
        <v>-217275.554</v>
      </c>
    </row>
    <row r="362" spans="1:8" x14ac:dyDescent="0.2">
      <c r="A362" s="3" t="s">
        <v>149</v>
      </c>
      <c r="B362" s="30" t="s">
        <v>438</v>
      </c>
      <c r="C362" s="34">
        <v>465</v>
      </c>
      <c r="D362" s="34">
        <v>11848272.705</v>
      </c>
      <c r="E362" s="34">
        <v>1871143.426</v>
      </c>
      <c r="F362" s="34">
        <v>1288223.1880000001</v>
      </c>
      <c r="G362" s="34">
        <v>1704765.882</v>
      </c>
      <c r="H362" s="34">
        <v>-416521.39500000002</v>
      </c>
    </row>
    <row r="363" spans="1:8" x14ac:dyDescent="0.2">
      <c r="A363" s="3" t="s">
        <v>150</v>
      </c>
      <c r="B363" s="30" t="s">
        <v>151</v>
      </c>
      <c r="C363" s="34">
        <v>655</v>
      </c>
      <c r="D363" s="34">
        <v>7065636.9009999996</v>
      </c>
      <c r="E363" s="34">
        <v>448298.48700000002</v>
      </c>
      <c r="F363" s="34">
        <v>651418.94999999995</v>
      </c>
      <c r="G363" s="34">
        <v>834410.32200000004</v>
      </c>
      <c r="H363" s="34">
        <v>-182983.315</v>
      </c>
    </row>
    <row r="364" spans="1:8" x14ac:dyDescent="0.2">
      <c r="A364" s="3" t="s">
        <v>152</v>
      </c>
      <c r="B364" s="30" t="s">
        <v>153</v>
      </c>
      <c r="C364" s="34">
        <v>347</v>
      </c>
      <c r="D364" s="34">
        <v>6376415.165</v>
      </c>
      <c r="E364" s="34">
        <v>550396.60499999998</v>
      </c>
      <c r="F364" s="34">
        <v>459030.61</v>
      </c>
      <c r="G364" s="34">
        <v>772275.19900000002</v>
      </c>
      <c r="H364" s="34">
        <v>-313245.04399999999</v>
      </c>
    </row>
    <row r="365" spans="1:8" x14ac:dyDescent="0.2">
      <c r="A365" s="3" t="s">
        <v>154</v>
      </c>
      <c r="B365" s="30" t="s">
        <v>439</v>
      </c>
      <c r="C365" s="34">
        <v>111</v>
      </c>
      <c r="D365" s="34">
        <v>1499380.2120000001</v>
      </c>
      <c r="E365" s="34">
        <v>153378.505</v>
      </c>
      <c r="F365" s="34">
        <v>165621.36499999999</v>
      </c>
      <c r="G365" s="34">
        <v>238605.85500000001</v>
      </c>
      <c r="H365" s="34">
        <v>-72828.976999999999</v>
      </c>
    </row>
    <row r="366" spans="1:8" x14ac:dyDescent="0.2">
      <c r="A366" s="3" t="s">
        <v>155</v>
      </c>
      <c r="B366" s="30" t="s">
        <v>156</v>
      </c>
      <c r="C366" s="34">
        <v>208</v>
      </c>
      <c r="D366" s="34">
        <v>1742419.1370000001</v>
      </c>
      <c r="E366" s="34">
        <v>104374.466</v>
      </c>
      <c r="F366" s="34">
        <v>169696.58100000001</v>
      </c>
      <c r="G366" s="34">
        <v>214680.92199999999</v>
      </c>
      <c r="H366" s="34">
        <v>-44976.86</v>
      </c>
    </row>
    <row r="367" spans="1:8" x14ac:dyDescent="0.2">
      <c r="A367" s="3" t="s">
        <v>157</v>
      </c>
      <c r="B367" s="30" t="s">
        <v>440</v>
      </c>
      <c r="C367" s="34">
        <v>5555</v>
      </c>
      <c r="D367" s="34">
        <v>41330165.281000003</v>
      </c>
      <c r="E367" s="34">
        <v>3471753.574</v>
      </c>
      <c r="F367" s="34">
        <v>5000004.6639999999</v>
      </c>
      <c r="G367" s="34">
        <v>5415637.8150000004</v>
      </c>
      <c r="H367" s="34">
        <v>-414986.36099999998</v>
      </c>
    </row>
    <row r="368" spans="1:8" x14ac:dyDescent="0.2">
      <c r="A368" s="3" t="s">
        <v>158</v>
      </c>
      <c r="B368" s="30" t="s">
        <v>441</v>
      </c>
      <c r="C368" s="34">
        <v>3688</v>
      </c>
      <c r="D368" s="34">
        <v>374616177.21899998</v>
      </c>
      <c r="E368" s="34">
        <v>66971984.145999998</v>
      </c>
      <c r="F368" s="34">
        <v>43629869.777000003</v>
      </c>
      <c r="G368" s="34">
        <v>56244041.112000003</v>
      </c>
      <c r="H368" s="34">
        <v>-12606441.51</v>
      </c>
    </row>
    <row r="369" spans="1:8" x14ac:dyDescent="0.2">
      <c r="A369" s="3" t="s">
        <v>159</v>
      </c>
      <c r="B369" s="30" t="s">
        <v>442</v>
      </c>
      <c r="C369" s="34">
        <v>326</v>
      </c>
      <c r="D369" s="34">
        <v>260304486.79800001</v>
      </c>
      <c r="E369" s="34">
        <v>48109037.027999997</v>
      </c>
      <c r="F369" s="34">
        <v>26751030.741</v>
      </c>
      <c r="G369" s="34">
        <v>39266928.108999997</v>
      </c>
      <c r="H369" s="34">
        <v>-12516106.561000001</v>
      </c>
    </row>
    <row r="370" spans="1:8" x14ac:dyDescent="0.2">
      <c r="A370" s="3" t="s">
        <v>1036</v>
      </c>
      <c r="B370" s="30" t="s">
        <v>1037</v>
      </c>
      <c r="C370" s="34">
        <v>214</v>
      </c>
      <c r="D370" s="34">
        <v>248810204.086</v>
      </c>
      <c r="E370" s="34">
        <v>45821034.104000002</v>
      </c>
      <c r="F370" s="34">
        <v>25335926.452</v>
      </c>
      <c r="G370" s="34">
        <v>37516175.783</v>
      </c>
      <c r="H370" s="34">
        <v>-12180248.779999999</v>
      </c>
    </row>
    <row r="371" spans="1:8" x14ac:dyDescent="0.2">
      <c r="A371" s="3" t="s">
        <v>1038</v>
      </c>
      <c r="B371" s="30" t="s">
        <v>443</v>
      </c>
      <c r="C371" s="34">
        <v>112</v>
      </c>
      <c r="D371" s="34">
        <v>11494282.711999999</v>
      </c>
      <c r="E371" s="34">
        <v>2288002.9240000001</v>
      </c>
      <c r="F371" s="34">
        <v>1415104.2890000001</v>
      </c>
      <c r="G371" s="34">
        <v>1750752.3259999999</v>
      </c>
      <c r="H371" s="34">
        <v>-335857.78100000002</v>
      </c>
    </row>
    <row r="372" spans="1:8" x14ac:dyDescent="0.2">
      <c r="A372" s="3" t="s">
        <v>1039</v>
      </c>
      <c r="B372" s="30" t="s">
        <v>444</v>
      </c>
      <c r="C372" s="34">
        <v>1605</v>
      </c>
      <c r="D372" s="34">
        <v>8481917.4820000008</v>
      </c>
      <c r="E372" s="34">
        <v>1075241.226</v>
      </c>
      <c r="F372" s="34">
        <v>1294749.273</v>
      </c>
      <c r="G372" s="34">
        <v>1263807.6740000001</v>
      </c>
      <c r="H372" s="34">
        <v>31385.350999999999</v>
      </c>
    </row>
    <row r="373" spans="1:8" x14ac:dyDescent="0.2">
      <c r="A373" s="3" t="s">
        <v>1040</v>
      </c>
      <c r="B373" s="30" t="s">
        <v>445</v>
      </c>
      <c r="C373" s="34">
        <v>1757</v>
      </c>
      <c r="D373" s="34">
        <v>105829772.939</v>
      </c>
      <c r="E373" s="34">
        <v>17787705.892000001</v>
      </c>
      <c r="F373" s="34">
        <v>15584089.763</v>
      </c>
      <c r="G373" s="34">
        <v>15713305.329</v>
      </c>
      <c r="H373" s="34">
        <v>-121720.3</v>
      </c>
    </row>
    <row r="374" spans="1:8" x14ac:dyDescent="0.2">
      <c r="A374" s="3" t="s">
        <v>1041</v>
      </c>
      <c r="B374" s="30" t="s">
        <v>446</v>
      </c>
      <c r="C374" s="34">
        <v>287</v>
      </c>
      <c r="D374" s="34">
        <v>6390965.5520000001</v>
      </c>
      <c r="E374" s="34">
        <v>1505552.6780000001</v>
      </c>
      <c r="F374" s="34">
        <v>1094666.7919999999</v>
      </c>
      <c r="G374" s="34">
        <v>959006.92099999997</v>
      </c>
      <c r="H374" s="34">
        <v>137542.01699999999</v>
      </c>
    </row>
    <row r="375" spans="1:8" x14ac:dyDescent="0.2">
      <c r="A375" s="3" t="s">
        <v>1042</v>
      </c>
      <c r="B375" s="30" t="s">
        <v>447</v>
      </c>
      <c r="C375" s="34">
        <v>1470</v>
      </c>
      <c r="D375" s="34">
        <v>99438807.386999995</v>
      </c>
      <c r="E375" s="34">
        <v>16282153.214</v>
      </c>
      <c r="F375" s="34">
        <v>14489422.971000001</v>
      </c>
      <c r="G375" s="34">
        <v>14754298.408</v>
      </c>
      <c r="H375" s="34">
        <v>-259262.31700000001</v>
      </c>
    </row>
    <row r="376" spans="1:8" x14ac:dyDescent="0.2">
      <c r="A376" s="3" t="s">
        <v>1043</v>
      </c>
      <c r="B376" s="30" t="s">
        <v>448</v>
      </c>
      <c r="C376" s="34">
        <v>1711</v>
      </c>
      <c r="D376" s="34">
        <v>47986447.493000001</v>
      </c>
      <c r="E376" s="34">
        <v>7155009.9280000003</v>
      </c>
      <c r="F376" s="34">
        <v>4789316.3839999996</v>
      </c>
      <c r="G376" s="34">
        <v>6151458.1150000002</v>
      </c>
      <c r="H376" s="34">
        <v>-1360114.6640000001</v>
      </c>
    </row>
    <row r="377" spans="1:8" ht="12.75" customHeight="1" x14ac:dyDescent="0.2">
      <c r="A377" s="3" t="s">
        <v>1044</v>
      </c>
      <c r="B377" s="30" t="s">
        <v>449</v>
      </c>
      <c r="C377" s="34">
        <v>693</v>
      </c>
      <c r="D377" s="34">
        <v>4915288.8099999996</v>
      </c>
      <c r="E377" s="34">
        <v>387359.35</v>
      </c>
      <c r="F377" s="34">
        <v>368177.42599999998</v>
      </c>
      <c r="G377" s="34">
        <v>719808.96699999995</v>
      </c>
      <c r="H377" s="34">
        <v>-351531.022</v>
      </c>
    </row>
    <row r="378" spans="1:8" ht="12.75" customHeight="1" x14ac:dyDescent="0.2">
      <c r="A378" s="3" t="s">
        <v>1045</v>
      </c>
      <c r="B378" s="30" t="s">
        <v>450</v>
      </c>
      <c r="C378" s="34">
        <v>202</v>
      </c>
      <c r="D378" s="34">
        <v>3306739.878</v>
      </c>
      <c r="E378" s="34">
        <v>243054.772</v>
      </c>
      <c r="F378" s="34">
        <v>214382.008</v>
      </c>
      <c r="G378" s="34">
        <v>503847.21500000003</v>
      </c>
      <c r="H378" s="34">
        <v>-289364.74300000002</v>
      </c>
    </row>
    <row r="379" spans="1:8" x14ac:dyDescent="0.2">
      <c r="A379" s="3" t="s">
        <v>1046</v>
      </c>
      <c r="B379" s="30" t="s">
        <v>451</v>
      </c>
      <c r="C379" s="34">
        <v>491</v>
      </c>
      <c r="D379" s="34">
        <v>1608548.932</v>
      </c>
      <c r="E379" s="34">
        <v>144304.57800000001</v>
      </c>
      <c r="F379" s="34">
        <v>153795.41800000001</v>
      </c>
      <c r="G379" s="34">
        <v>215961.75200000001</v>
      </c>
      <c r="H379" s="34">
        <v>-62166.279000000002</v>
      </c>
    </row>
    <row r="380" spans="1:8" x14ac:dyDescent="0.2">
      <c r="A380" s="3" t="s">
        <v>1047</v>
      </c>
      <c r="B380" s="30" t="s">
        <v>452</v>
      </c>
      <c r="C380" s="34">
        <v>180</v>
      </c>
      <c r="D380" s="34">
        <v>4097901.6409999998</v>
      </c>
      <c r="E380" s="34">
        <v>540403.78599999996</v>
      </c>
      <c r="F380" s="34">
        <v>571806.77</v>
      </c>
      <c r="G380" s="34">
        <v>617249.125</v>
      </c>
      <c r="H380" s="34">
        <v>-45095.122000000003</v>
      </c>
    </row>
    <row r="381" spans="1:8" x14ac:dyDescent="0.2">
      <c r="A381" s="3" t="s">
        <v>1048</v>
      </c>
      <c r="B381" s="30" t="s">
        <v>453</v>
      </c>
      <c r="C381" s="34">
        <v>80</v>
      </c>
      <c r="D381" s="34">
        <v>3688128.5060000001</v>
      </c>
      <c r="E381" s="34">
        <v>491666.283</v>
      </c>
      <c r="F381" s="34">
        <v>494338.59299999999</v>
      </c>
      <c r="G381" s="34">
        <v>564781.18299999996</v>
      </c>
      <c r="H381" s="34">
        <v>-70095.354999999996</v>
      </c>
    </row>
    <row r="382" spans="1:8" x14ac:dyDescent="0.2">
      <c r="A382" s="3" t="s">
        <v>1049</v>
      </c>
      <c r="B382" s="30" t="s">
        <v>454</v>
      </c>
      <c r="C382" s="34">
        <v>100</v>
      </c>
      <c r="D382" s="34">
        <v>409773.13500000001</v>
      </c>
      <c r="E382" s="34">
        <v>48737.502999999997</v>
      </c>
      <c r="F382" s="34">
        <v>77468.176999999996</v>
      </c>
      <c r="G382" s="34">
        <v>52467.942000000003</v>
      </c>
      <c r="H382" s="34">
        <v>25000.233</v>
      </c>
    </row>
    <row r="383" spans="1:8" x14ac:dyDescent="0.2">
      <c r="A383" s="3" t="s">
        <v>1050</v>
      </c>
      <c r="B383" s="30" t="s">
        <v>455</v>
      </c>
      <c r="C383" s="34">
        <v>236</v>
      </c>
      <c r="D383" s="34">
        <v>35359341.423</v>
      </c>
      <c r="E383" s="34">
        <v>5866738.602</v>
      </c>
      <c r="F383" s="34">
        <v>3234828.6669999999</v>
      </c>
      <c r="G383" s="34">
        <v>4273150.4730000002</v>
      </c>
      <c r="H383" s="34">
        <v>-1036743.279</v>
      </c>
    </row>
    <row r="384" spans="1:8" ht="12.75" customHeight="1" x14ac:dyDescent="0.2">
      <c r="A384" s="3" t="s">
        <v>1051</v>
      </c>
      <c r="B384" s="30" t="s">
        <v>456</v>
      </c>
      <c r="C384" s="34">
        <v>6</v>
      </c>
      <c r="D384" s="34">
        <v>1051618.7069999999</v>
      </c>
      <c r="E384" s="34">
        <v>71161.717000000004</v>
      </c>
      <c r="F384" s="34">
        <v>168263.42800000001</v>
      </c>
      <c r="G384" s="34">
        <v>154949.18799999999</v>
      </c>
      <c r="H384" s="34">
        <v>13314.244000000001</v>
      </c>
    </row>
    <row r="385" spans="1:8" x14ac:dyDescent="0.2">
      <c r="A385" s="3" t="s">
        <v>1052</v>
      </c>
      <c r="B385" s="30" t="s">
        <v>457</v>
      </c>
      <c r="C385" s="34">
        <v>596</v>
      </c>
      <c r="D385" s="34">
        <v>2562296.912</v>
      </c>
      <c r="E385" s="34">
        <v>289346.473</v>
      </c>
      <c r="F385" s="34">
        <v>446240.09299999999</v>
      </c>
      <c r="G385" s="34">
        <v>386300.36200000002</v>
      </c>
      <c r="H385" s="34">
        <v>59940.514999999999</v>
      </c>
    </row>
    <row r="386" spans="1:8" x14ac:dyDescent="0.2">
      <c r="A386" s="3" t="s">
        <v>1053</v>
      </c>
      <c r="B386" s="30" t="s">
        <v>458</v>
      </c>
      <c r="C386" s="34">
        <v>104</v>
      </c>
      <c r="D386" s="34">
        <v>163105.81899999999</v>
      </c>
      <c r="E386" s="34">
        <v>27023.116000000002</v>
      </c>
      <c r="F386" s="34">
        <v>28630.793000000001</v>
      </c>
      <c r="G386" s="34">
        <v>24275.786</v>
      </c>
      <c r="H386" s="34">
        <v>4355.5860000000002</v>
      </c>
    </row>
    <row r="387" spans="1:8" x14ac:dyDescent="0.2">
      <c r="A387" s="3" t="s">
        <v>1054</v>
      </c>
      <c r="B387" s="30" t="s">
        <v>1055</v>
      </c>
      <c r="C387" s="34">
        <v>274</v>
      </c>
      <c r="D387" s="34">
        <v>1770786.2120000001</v>
      </c>
      <c r="E387" s="34">
        <v>235788.845</v>
      </c>
      <c r="F387" s="34">
        <v>302976.41700000002</v>
      </c>
      <c r="G387" s="34">
        <v>292511.33899999998</v>
      </c>
      <c r="H387" s="34">
        <v>10465.168</v>
      </c>
    </row>
    <row r="388" spans="1:8" x14ac:dyDescent="0.2">
      <c r="A388" s="3" t="s">
        <v>1056</v>
      </c>
      <c r="B388" s="30" t="s">
        <v>459</v>
      </c>
      <c r="C388" s="34">
        <v>218</v>
      </c>
      <c r="D388" s="34">
        <v>628404.88100000005</v>
      </c>
      <c r="E388" s="34">
        <v>26534.511999999999</v>
      </c>
      <c r="F388" s="34">
        <v>114632.883</v>
      </c>
      <c r="G388" s="34">
        <v>69513.236999999994</v>
      </c>
      <c r="H388" s="34">
        <v>45119.760999999999</v>
      </c>
    </row>
    <row r="389" spans="1:8" x14ac:dyDescent="0.2">
      <c r="A389" s="3" t="s">
        <v>1057</v>
      </c>
      <c r="B389" s="30" t="s">
        <v>460</v>
      </c>
      <c r="C389" s="34">
        <v>11410</v>
      </c>
      <c r="D389" s="34">
        <v>21065882.436000001</v>
      </c>
      <c r="E389" s="34">
        <v>2246092.2930000001</v>
      </c>
      <c r="F389" s="34">
        <v>3643448.344</v>
      </c>
      <c r="G389" s="34">
        <v>2845418.9180000001</v>
      </c>
      <c r="H389" s="34">
        <v>798635.86300000001</v>
      </c>
    </row>
    <row r="390" spans="1:8" x14ac:dyDescent="0.2">
      <c r="A390" s="3" t="s">
        <v>1058</v>
      </c>
      <c r="B390" s="30" t="s">
        <v>461</v>
      </c>
      <c r="C390" s="34">
        <v>887</v>
      </c>
      <c r="D390" s="34">
        <v>4603570.9749999996</v>
      </c>
      <c r="E390" s="34">
        <v>369300.13400000002</v>
      </c>
      <c r="F390" s="34">
        <v>797726.06599999999</v>
      </c>
      <c r="G390" s="34">
        <v>628260.55000000005</v>
      </c>
      <c r="H390" s="34">
        <v>169344.21799999999</v>
      </c>
    </row>
    <row r="391" spans="1:8" x14ac:dyDescent="0.2">
      <c r="A391" s="3" t="s">
        <v>1059</v>
      </c>
      <c r="B391" s="30" t="s">
        <v>462</v>
      </c>
      <c r="C391" s="34">
        <v>666</v>
      </c>
      <c r="D391" s="34">
        <v>4454502.2510000002</v>
      </c>
      <c r="E391" s="34">
        <v>481101.26799999998</v>
      </c>
      <c r="F391" s="34">
        <v>665875.53599999996</v>
      </c>
      <c r="G391" s="34">
        <v>597766.55700000003</v>
      </c>
      <c r="H391" s="34">
        <v>68127.705000000002</v>
      </c>
    </row>
    <row r="392" spans="1:8" x14ac:dyDescent="0.2">
      <c r="A392" s="3" t="s">
        <v>1060</v>
      </c>
      <c r="B392" s="30" t="s">
        <v>463</v>
      </c>
      <c r="C392" s="34">
        <v>127</v>
      </c>
      <c r="D392" s="34">
        <v>822390.09299999999</v>
      </c>
      <c r="E392" s="34">
        <v>68330.576000000001</v>
      </c>
      <c r="F392" s="34">
        <v>149882.14000000001</v>
      </c>
      <c r="G392" s="34">
        <v>118541.514</v>
      </c>
      <c r="H392" s="34">
        <v>31340.720000000001</v>
      </c>
    </row>
    <row r="393" spans="1:8" x14ac:dyDescent="0.2">
      <c r="A393" s="3" t="s">
        <v>1061</v>
      </c>
      <c r="B393" s="30" t="s">
        <v>464</v>
      </c>
      <c r="C393" s="34">
        <v>9730</v>
      </c>
      <c r="D393" s="34">
        <v>11185419.117000001</v>
      </c>
      <c r="E393" s="34">
        <v>1327360.3149999999</v>
      </c>
      <c r="F393" s="34">
        <v>2029964.602</v>
      </c>
      <c r="G393" s="34">
        <v>1500850.297</v>
      </c>
      <c r="H393" s="34">
        <v>529823.22</v>
      </c>
    </row>
    <row r="394" spans="1:8" x14ac:dyDescent="0.2">
      <c r="A394" s="3" t="s">
        <v>1610</v>
      </c>
      <c r="B394" s="30" t="s">
        <v>465</v>
      </c>
      <c r="C394" s="34">
        <v>800</v>
      </c>
      <c r="D394" s="34">
        <v>1920901.263</v>
      </c>
      <c r="E394" s="34">
        <v>454173.39799999999</v>
      </c>
      <c r="F394" s="34">
        <v>384395.99699999997</v>
      </c>
      <c r="G394" s="34">
        <v>266533.19400000002</v>
      </c>
      <c r="H394" s="34">
        <v>117873.171</v>
      </c>
    </row>
    <row r="395" spans="1:8" x14ac:dyDescent="0.2">
      <c r="A395" s="3" t="s">
        <v>1611</v>
      </c>
      <c r="B395" s="30" t="s">
        <v>466</v>
      </c>
      <c r="C395" s="34">
        <v>8930</v>
      </c>
      <c r="D395" s="34">
        <v>9264517.8540000003</v>
      </c>
      <c r="E395" s="34">
        <v>873186.91700000002</v>
      </c>
      <c r="F395" s="34">
        <v>1645568.605</v>
      </c>
      <c r="G395" s="34">
        <v>1234317.1029999999</v>
      </c>
      <c r="H395" s="34">
        <v>411950.049</v>
      </c>
    </row>
    <row r="396" spans="1:8" x14ac:dyDescent="0.2">
      <c r="A396" s="3" t="s">
        <v>1612</v>
      </c>
      <c r="B396" s="30" t="s">
        <v>467</v>
      </c>
      <c r="C396" s="34">
        <v>21171</v>
      </c>
      <c r="D396" s="34">
        <v>36010220.342</v>
      </c>
      <c r="E396" s="34">
        <v>3840231.1710000001</v>
      </c>
      <c r="F396" s="34">
        <v>4580603.2970000003</v>
      </c>
      <c r="G396" s="34">
        <v>4224210.2659999998</v>
      </c>
      <c r="H396" s="34">
        <v>357753.359</v>
      </c>
    </row>
    <row r="397" spans="1:8" x14ac:dyDescent="0.2">
      <c r="A397" s="3" t="s">
        <v>1613</v>
      </c>
      <c r="B397" s="30" t="s">
        <v>1614</v>
      </c>
      <c r="C397" s="34">
        <v>3959</v>
      </c>
      <c r="D397" s="34">
        <v>3043943.5129999998</v>
      </c>
      <c r="E397" s="34">
        <v>360497.62199999997</v>
      </c>
      <c r="F397" s="34">
        <v>476335.57500000001</v>
      </c>
      <c r="G397" s="34">
        <v>388741.63099999999</v>
      </c>
      <c r="H397" s="34">
        <v>87610.748999999996</v>
      </c>
    </row>
    <row r="398" spans="1:8" x14ac:dyDescent="0.2">
      <c r="A398" s="3" t="s">
        <v>1615</v>
      </c>
      <c r="B398" s="30" t="s">
        <v>468</v>
      </c>
      <c r="C398" s="34">
        <v>53</v>
      </c>
      <c r="D398" s="34">
        <v>146925.80600000001</v>
      </c>
      <c r="E398" s="34">
        <v>6127.0230000000001</v>
      </c>
      <c r="F398" s="34">
        <v>16883.998</v>
      </c>
      <c r="G398" s="34">
        <v>18215.598999999998</v>
      </c>
      <c r="H398" s="34">
        <v>-1331.597</v>
      </c>
    </row>
    <row r="399" spans="1:8" x14ac:dyDescent="0.2">
      <c r="A399" s="3" t="s">
        <v>1616</v>
      </c>
      <c r="B399" s="30" t="s">
        <v>1617</v>
      </c>
      <c r="C399" s="34">
        <v>3603</v>
      </c>
      <c r="D399" s="34">
        <v>2780438.4950000001</v>
      </c>
      <c r="E399" s="34">
        <v>344980.10100000002</v>
      </c>
      <c r="F399" s="34">
        <v>441330.97100000002</v>
      </c>
      <c r="G399" s="34">
        <v>356789.01500000001</v>
      </c>
      <c r="H399" s="34">
        <v>84558.538</v>
      </c>
    </row>
    <row r="400" spans="1:8" x14ac:dyDescent="0.2">
      <c r="A400" s="3" t="s">
        <v>1618</v>
      </c>
      <c r="B400" s="30" t="s">
        <v>469</v>
      </c>
      <c r="C400" s="34">
        <v>303</v>
      </c>
      <c r="D400" s="34">
        <v>116579.212</v>
      </c>
      <c r="E400" s="34">
        <v>9390.4979999999996</v>
      </c>
      <c r="F400" s="34">
        <v>18120.606</v>
      </c>
      <c r="G400" s="34">
        <v>13737.017</v>
      </c>
      <c r="H400" s="34">
        <v>4383.808</v>
      </c>
    </row>
    <row r="401" spans="1:8" x14ac:dyDescent="0.2">
      <c r="A401" s="3" t="s">
        <v>1619</v>
      </c>
      <c r="B401" s="30" t="s">
        <v>470</v>
      </c>
      <c r="C401" s="34">
        <v>1204</v>
      </c>
      <c r="D401" s="34">
        <v>591842.57900000003</v>
      </c>
      <c r="E401" s="34">
        <v>29414.986000000001</v>
      </c>
      <c r="F401" s="34">
        <v>67718.623000000007</v>
      </c>
      <c r="G401" s="34">
        <v>57595.076999999997</v>
      </c>
      <c r="H401" s="34">
        <v>9977.24</v>
      </c>
    </row>
    <row r="402" spans="1:8" x14ac:dyDescent="0.2">
      <c r="A402" s="3" t="s">
        <v>1620</v>
      </c>
      <c r="B402" s="30" t="s">
        <v>471</v>
      </c>
      <c r="C402" s="34">
        <v>467</v>
      </c>
      <c r="D402" s="34">
        <v>1186479.9850000001</v>
      </c>
      <c r="E402" s="34">
        <v>161032.541</v>
      </c>
      <c r="F402" s="34">
        <v>191086.054</v>
      </c>
      <c r="G402" s="34">
        <v>163415.22200000001</v>
      </c>
      <c r="H402" s="34">
        <v>27672.035</v>
      </c>
    </row>
    <row r="403" spans="1:8" x14ac:dyDescent="0.2">
      <c r="A403" s="3" t="s">
        <v>1621</v>
      </c>
      <c r="B403" s="30" t="s">
        <v>472</v>
      </c>
      <c r="C403" s="34">
        <v>670</v>
      </c>
      <c r="D403" s="34">
        <v>2919083.3659999999</v>
      </c>
      <c r="E403" s="34">
        <v>352864.065</v>
      </c>
      <c r="F403" s="34">
        <v>485411.054</v>
      </c>
      <c r="G403" s="34">
        <v>366764.995</v>
      </c>
      <c r="H403" s="34">
        <v>118494.25199999999</v>
      </c>
    </row>
    <row r="404" spans="1:8" x14ac:dyDescent="0.2">
      <c r="A404" s="3" t="s">
        <v>1622</v>
      </c>
      <c r="B404" s="30" t="s">
        <v>1623</v>
      </c>
      <c r="C404" s="34">
        <v>12048</v>
      </c>
      <c r="D404" s="34">
        <v>22271363.254000001</v>
      </c>
      <c r="E404" s="34">
        <v>2195103.4249999998</v>
      </c>
      <c r="F404" s="34">
        <v>2463747.8739999998</v>
      </c>
      <c r="G404" s="34">
        <v>2430350.9330000002</v>
      </c>
      <c r="H404" s="34">
        <v>33555.868000000002</v>
      </c>
    </row>
    <row r="405" spans="1:8" x14ac:dyDescent="0.2">
      <c r="A405" s="3" t="s">
        <v>1624</v>
      </c>
      <c r="B405" s="30" t="s">
        <v>1625</v>
      </c>
      <c r="C405" s="34">
        <v>2836</v>
      </c>
      <c r="D405" s="34">
        <v>14724226.131999999</v>
      </c>
      <c r="E405" s="34">
        <v>1667798.733</v>
      </c>
      <c r="F405" s="34">
        <v>1715497.371</v>
      </c>
      <c r="G405" s="34">
        <v>1762541.3740000001</v>
      </c>
      <c r="H405" s="34">
        <v>-46810.974999999999</v>
      </c>
    </row>
    <row r="406" spans="1:8" x14ac:dyDescent="0.2">
      <c r="A406" s="3" t="s">
        <v>1626</v>
      </c>
      <c r="B406" s="30" t="s">
        <v>473</v>
      </c>
      <c r="C406" s="34">
        <v>1828</v>
      </c>
      <c r="D406" s="34">
        <v>3618948.2480000001</v>
      </c>
      <c r="E406" s="34">
        <v>407818.93099999998</v>
      </c>
      <c r="F406" s="34">
        <v>388936.61300000001</v>
      </c>
      <c r="G406" s="34">
        <v>372947.984</v>
      </c>
      <c r="H406" s="34">
        <v>15979.451999999999</v>
      </c>
    </row>
    <row r="407" spans="1:8" x14ac:dyDescent="0.2">
      <c r="A407" s="3" t="s">
        <v>1627</v>
      </c>
      <c r="B407" s="30" t="s">
        <v>474</v>
      </c>
      <c r="C407" s="34">
        <v>7384</v>
      </c>
      <c r="D407" s="34">
        <v>3928188.8739999998</v>
      </c>
      <c r="E407" s="34">
        <v>119485.761</v>
      </c>
      <c r="F407" s="34">
        <v>359313.89</v>
      </c>
      <c r="G407" s="34">
        <v>294861.57500000001</v>
      </c>
      <c r="H407" s="34">
        <v>64387.391000000003</v>
      </c>
    </row>
    <row r="408" spans="1:8" x14ac:dyDescent="0.2">
      <c r="A408" s="3" t="s">
        <v>1628</v>
      </c>
      <c r="B408" s="30" t="s">
        <v>475</v>
      </c>
      <c r="C408" s="34">
        <v>2823</v>
      </c>
      <c r="D408" s="34">
        <v>5997507.6449999996</v>
      </c>
      <c r="E408" s="34">
        <v>741318.53200000001</v>
      </c>
      <c r="F408" s="34">
        <v>896304.11699999997</v>
      </c>
      <c r="G408" s="34">
        <v>817342.40800000005</v>
      </c>
      <c r="H408" s="34">
        <v>80443.214999999997</v>
      </c>
    </row>
    <row r="409" spans="1:8" x14ac:dyDescent="0.2">
      <c r="A409" s="3" t="s">
        <v>1629</v>
      </c>
      <c r="B409" s="30" t="s">
        <v>476</v>
      </c>
      <c r="C409" s="34">
        <v>205</v>
      </c>
      <c r="D409" s="34">
        <v>869981.56900000002</v>
      </c>
      <c r="E409" s="34">
        <v>100827.743</v>
      </c>
      <c r="F409" s="34">
        <v>119619.534</v>
      </c>
      <c r="G409" s="34">
        <v>108458.234</v>
      </c>
      <c r="H409" s="34">
        <v>11161.368</v>
      </c>
    </row>
    <row r="410" spans="1:8" x14ac:dyDescent="0.2">
      <c r="A410" s="3" t="s">
        <v>1630</v>
      </c>
      <c r="B410" s="30" t="s">
        <v>477</v>
      </c>
      <c r="C410" s="34">
        <v>2618</v>
      </c>
      <c r="D410" s="34">
        <v>5127526.0760000004</v>
      </c>
      <c r="E410" s="34">
        <v>640490.78899999999</v>
      </c>
      <c r="F410" s="34">
        <v>776684.58299999998</v>
      </c>
      <c r="G410" s="34">
        <v>708884.174</v>
      </c>
      <c r="H410" s="34">
        <v>69281.846999999994</v>
      </c>
    </row>
    <row r="411" spans="1:8" x14ac:dyDescent="0.2">
      <c r="A411" s="3" t="s">
        <v>1631</v>
      </c>
      <c r="B411" s="30" t="s">
        <v>1632</v>
      </c>
      <c r="C411" s="34">
        <v>9311</v>
      </c>
      <c r="D411" s="34">
        <v>10317935.745999999</v>
      </c>
      <c r="E411" s="34">
        <v>775537.2</v>
      </c>
      <c r="F411" s="34">
        <v>1747744.5759999999</v>
      </c>
      <c r="G411" s="34">
        <v>1362245.642</v>
      </c>
      <c r="H411" s="34">
        <v>385589.29300000001</v>
      </c>
    </row>
    <row r="412" spans="1:8" x14ac:dyDescent="0.2">
      <c r="A412" s="3" t="s">
        <v>1633</v>
      </c>
      <c r="B412" s="30" t="s">
        <v>1634</v>
      </c>
      <c r="C412" s="34">
        <v>5636</v>
      </c>
      <c r="D412" s="34">
        <v>4972417.5039999997</v>
      </c>
      <c r="E412" s="34">
        <v>569807.11899999995</v>
      </c>
      <c r="F412" s="34">
        <v>885541.95299999998</v>
      </c>
      <c r="G412" s="34">
        <v>671381.48199999996</v>
      </c>
      <c r="H412" s="34">
        <v>214235.02799999999</v>
      </c>
    </row>
    <row r="413" spans="1:8" x14ac:dyDescent="0.2">
      <c r="A413" s="3" t="s">
        <v>1635</v>
      </c>
      <c r="B413" s="30" t="s">
        <v>478</v>
      </c>
      <c r="C413" s="34">
        <v>284</v>
      </c>
      <c r="D413" s="34">
        <v>295127.16600000003</v>
      </c>
      <c r="E413" s="34">
        <v>2373.962</v>
      </c>
      <c r="F413" s="34">
        <v>52448.4</v>
      </c>
      <c r="G413" s="34">
        <v>31473.012999999999</v>
      </c>
      <c r="H413" s="34">
        <v>20975.444</v>
      </c>
    </row>
    <row r="414" spans="1:8" x14ac:dyDescent="0.2">
      <c r="A414" s="3" t="s">
        <v>1636</v>
      </c>
      <c r="B414" s="30" t="s">
        <v>479</v>
      </c>
      <c r="C414" s="34">
        <v>3212</v>
      </c>
      <c r="D414" s="34">
        <v>2655635.5449999999</v>
      </c>
      <c r="E414" s="34">
        <v>128234.378</v>
      </c>
      <c r="F414" s="34">
        <v>481918.92800000001</v>
      </c>
      <c r="G414" s="34">
        <v>348674.85399999999</v>
      </c>
      <c r="H414" s="34">
        <v>133294.391</v>
      </c>
    </row>
    <row r="415" spans="1:8" x14ac:dyDescent="0.2">
      <c r="A415" s="3" t="s">
        <v>1637</v>
      </c>
      <c r="B415" s="30" t="s">
        <v>480</v>
      </c>
      <c r="C415" s="34">
        <v>186</v>
      </c>
      <c r="D415" s="34">
        <v>140902.95199999999</v>
      </c>
      <c r="E415" s="34">
        <v>7686.52</v>
      </c>
      <c r="F415" s="34">
        <v>24261.85</v>
      </c>
      <c r="G415" s="34">
        <v>13974.744000000001</v>
      </c>
      <c r="H415" s="34">
        <v>10287.155000000001</v>
      </c>
    </row>
    <row r="416" spans="1:8" x14ac:dyDescent="0.2">
      <c r="A416" s="3" t="s">
        <v>1638</v>
      </c>
      <c r="B416" s="30" t="s">
        <v>481</v>
      </c>
      <c r="C416" s="34">
        <v>250</v>
      </c>
      <c r="D416" s="34">
        <v>233674.147</v>
      </c>
      <c r="E416" s="34">
        <v>2295.172</v>
      </c>
      <c r="F416" s="34">
        <v>35717.504999999997</v>
      </c>
      <c r="G416" s="34">
        <v>25356.166000000001</v>
      </c>
      <c r="H416" s="34">
        <v>10361.352000000001</v>
      </c>
    </row>
    <row r="417" spans="1:8" x14ac:dyDescent="0.2">
      <c r="A417" s="3" t="s">
        <v>1639</v>
      </c>
      <c r="B417" s="30" t="s">
        <v>482</v>
      </c>
      <c r="C417" s="34">
        <v>331</v>
      </c>
      <c r="D417" s="34">
        <v>548116.92799999996</v>
      </c>
      <c r="E417" s="34">
        <v>14948.189</v>
      </c>
      <c r="F417" s="34">
        <v>56311.686000000002</v>
      </c>
      <c r="G417" s="34">
        <v>77024.881999999998</v>
      </c>
      <c r="H417" s="34">
        <v>-20704.567999999999</v>
      </c>
    </row>
    <row r="418" spans="1:8" ht="12.75" customHeight="1" x14ac:dyDescent="0.2">
      <c r="A418" s="3" t="s">
        <v>1640</v>
      </c>
      <c r="B418" s="30" t="s">
        <v>483</v>
      </c>
      <c r="C418" s="34">
        <v>82</v>
      </c>
      <c r="D418" s="34">
        <v>579145.05000000005</v>
      </c>
      <c r="E418" s="34">
        <v>391819.68300000002</v>
      </c>
      <c r="F418" s="34">
        <v>138676.96900000001</v>
      </c>
      <c r="G418" s="34">
        <v>109559.82399999999</v>
      </c>
      <c r="H418" s="34">
        <v>29117.159</v>
      </c>
    </row>
    <row r="419" spans="1:8" ht="12.75" customHeight="1" x14ac:dyDescent="0.2">
      <c r="A419" s="3" t="s">
        <v>1641</v>
      </c>
      <c r="B419" s="30" t="s">
        <v>484</v>
      </c>
      <c r="C419" s="34">
        <v>1037</v>
      </c>
      <c r="D419" s="34">
        <v>386175.337</v>
      </c>
      <c r="E419" s="34">
        <v>11921.031000000001</v>
      </c>
      <c r="F419" s="34">
        <v>72894.214000000007</v>
      </c>
      <c r="G419" s="34">
        <v>49781.936999999998</v>
      </c>
      <c r="H419" s="34">
        <v>23112.476999999999</v>
      </c>
    </row>
    <row r="420" spans="1:8" x14ac:dyDescent="0.2">
      <c r="A420" s="3" t="s">
        <v>1642</v>
      </c>
      <c r="B420" s="30" t="s">
        <v>485</v>
      </c>
      <c r="C420" s="34">
        <v>254</v>
      </c>
      <c r="D420" s="34">
        <v>133640.37899999999</v>
      </c>
      <c r="E420" s="34">
        <v>10528.183999999999</v>
      </c>
      <c r="F420" s="34">
        <v>23312.401000000002</v>
      </c>
      <c r="G420" s="34">
        <v>15536.062</v>
      </c>
      <c r="H420" s="34">
        <v>7791.6180000000004</v>
      </c>
    </row>
    <row r="421" spans="1:8" x14ac:dyDescent="0.2">
      <c r="A421" s="3" t="s">
        <v>1643</v>
      </c>
      <c r="B421" s="30" t="s">
        <v>486</v>
      </c>
      <c r="C421" s="34">
        <v>3675</v>
      </c>
      <c r="D421" s="34">
        <v>5345518.2419999996</v>
      </c>
      <c r="E421" s="34">
        <v>205730.08100000001</v>
      </c>
      <c r="F421" s="34">
        <v>862202.62300000002</v>
      </c>
      <c r="G421" s="34">
        <v>690864.16</v>
      </c>
      <c r="H421" s="34">
        <v>171354.26500000001</v>
      </c>
    </row>
    <row r="422" spans="1:8" x14ac:dyDescent="0.2">
      <c r="A422" s="3" t="s">
        <v>1644</v>
      </c>
      <c r="B422" s="30" t="s">
        <v>487</v>
      </c>
      <c r="C422" s="34">
        <v>70345</v>
      </c>
      <c r="D422" s="34">
        <v>325944924.54500002</v>
      </c>
      <c r="E422" s="34">
        <v>2321052.659</v>
      </c>
      <c r="F422" s="34">
        <v>95046470.716000006</v>
      </c>
      <c r="G422" s="34">
        <v>84282465.768999994</v>
      </c>
      <c r="H422" s="34">
        <v>10761696.959000001</v>
      </c>
    </row>
    <row r="423" spans="1:8" x14ac:dyDescent="0.2">
      <c r="A423" s="3" t="s">
        <v>1645</v>
      </c>
      <c r="B423" s="30" t="s">
        <v>488</v>
      </c>
      <c r="C423" s="34">
        <v>66525</v>
      </c>
      <c r="D423" s="34">
        <v>279969162.78299999</v>
      </c>
      <c r="E423" s="34">
        <v>2203431.8130000001</v>
      </c>
      <c r="F423" s="34">
        <v>84435267.162</v>
      </c>
      <c r="G423" s="34">
        <v>75225773.408999994</v>
      </c>
      <c r="H423" s="34">
        <v>9206734.1170000006</v>
      </c>
    </row>
    <row r="424" spans="1:8" x14ac:dyDescent="0.2">
      <c r="A424" s="3" t="s">
        <v>1646</v>
      </c>
      <c r="B424" s="30" t="s">
        <v>489</v>
      </c>
      <c r="C424" s="34">
        <v>64687</v>
      </c>
      <c r="D424" s="34">
        <v>188457924.419</v>
      </c>
      <c r="E424" s="34">
        <v>1890191.57</v>
      </c>
      <c r="F424" s="34">
        <v>62861241.695</v>
      </c>
      <c r="G424" s="34">
        <v>53977951.759000003</v>
      </c>
      <c r="H424" s="34">
        <v>8882207.9130000006</v>
      </c>
    </row>
    <row r="425" spans="1:8" x14ac:dyDescent="0.2">
      <c r="A425" s="3" t="s">
        <v>1647</v>
      </c>
      <c r="B425" s="30" t="s">
        <v>490</v>
      </c>
      <c r="C425" s="34">
        <v>3281</v>
      </c>
      <c r="D425" s="34">
        <v>849072.62</v>
      </c>
      <c r="E425" s="34">
        <v>16337.897000000001</v>
      </c>
      <c r="F425" s="34">
        <v>155793.77499999999</v>
      </c>
      <c r="G425" s="34">
        <v>197680.61199999999</v>
      </c>
      <c r="H425" s="34">
        <v>-43784.457999999999</v>
      </c>
    </row>
    <row r="426" spans="1:8" x14ac:dyDescent="0.2">
      <c r="A426" s="3" t="s">
        <v>1648</v>
      </c>
      <c r="B426" s="30" t="s">
        <v>491</v>
      </c>
      <c r="C426" s="34">
        <v>12169</v>
      </c>
      <c r="D426" s="34">
        <v>115566641.19499999</v>
      </c>
      <c r="E426" s="34">
        <v>437587.62199999997</v>
      </c>
      <c r="F426" s="34">
        <v>44881826.178000003</v>
      </c>
      <c r="G426" s="34">
        <v>38425285.784000002</v>
      </c>
      <c r="H426" s="34">
        <v>6457149.318</v>
      </c>
    </row>
    <row r="427" spans="1:8" x14ac:dyDescent="0.2">
      <c r="A427" s="3" t="s">
        <v>1649</v>
      </c>
      <c r="B427" s="30" t="s">
        <v>492</v>
      </c>
      <c r="C427" s="34">
        <v>49237</v>
      </c>
      <c r="D427" s="34">
        <v>72042210.604000002</v>
      </c>
      <c r="E427" s="34">
        <v>1436266.051</v>
      </c>
      <c r="F427" s="34">
        <v>17823621.741999999</v>
      </c>
      <c r="G427" s="34">
        <v>15354985.363</v>
      </c>
      <c r="H427" s="34">
        <v>2468843.0529999998</v>
      </c>
    </row>
    <row r="428" spans="1:8" x14ac:dyDescent="0.2">
      <c r="A428" s="3" t="s">
        <v>1650</v>
      </c>
      <c r="B428" s="30" t="s">
        <v>493</v>
      </c>
      <c r="C428" s="34">
        <v>223</v>
      </c>
      <c r="D428" s="34">
        <v>9466922.9790000003</v>
      </c>
      <c r="E428" s="34">
        <v>10156.199000000001</v>
      </c>
      <c r="F428" s="34">
        <v>1864385.6159999999</v>
      </c>
      <c r="G428" s="34">
        <v>3585588.0660000001</v>
      </c>
      <c r="H428" s="34">
        <v>-1721202.267</v>
      </c>
    </row>
    <row r="429" spans="1:8" x14ac:dyDescent="0.2">
      <c r="A429" s="3" t="s">
        <v>1651</v>
      </c>
      <c r="B429" s="30" t="s">
        <v>494</v>
      </c>
      <c r="C429" s="34">
        <v>968</v>
      </c>
      <c r="D429" s="34">
        <v>35319400.020000003</v>
      </c>
      <c r="E429" s="34">
        <v>165117.11199999999</v>
      </c>
      <c r="F429" s="34">
        <v>7062730.0779999997</v>
      </c>
      <c r="G429" s="34">
        <v>6728614.8279999997</v>
      </c>
      <c r="H429" s="34">
        <v>332014.96500000003</v>
      </c>
    </row>
    <row r="430" spans="1:8" x14ac:dyDescent="0.2">
      <c r="A430" s="3" t="s">
        <v>1652</v>
      </c>
      <c r="B430" s="30" t="s">
        <v>495</v>
      </c>
      <c r="C430" s="34">
        <v>647</v>
      </c>
      <c r="D430" s="34">
        <v>46724915.365000002</v>
      </c>
      <c r="E430" s="34">
        <v>137966.932</v>
      </c>
      <c r="F430" s="34">
        <v>12646909.773</v>
      </c>
      <c r="G430" s="34">
        <v>10933618.755999999</v>
      </c>
      <c r="H430" s="34">
        <v>1713713.5060000001</v>
      </c>
    </row>
    <row r="431" spans="1:8" x14ac:dyDescent="0.2">
      <c r="A431" s="3" t="s">
        <v>1653</v>
      </c>
      <c r="B431" s="30" t="s">
        <v>496</v>
      </c>
      <c r="C431" s="34">
        <v>2382</v>
      </c>
      <c r="D431" s="34">
        <v>40551591.480999999</v>
      </c>
      <c r="E431" s="34">
        <v>43855.118999999999</v>
      </c>
      <c r="F431" s="34">
        <v>9681897.2770000007</v>
      </c>
      <c r="G431" s="34">
        <v>8278897.7829999998</v>
      </c>
      <c r="H431" s="34">
        <v>1403217.2960000001</v>
      </c>
    </row>
    <row r="432" spans="1:8" x14ac:dyDescent="0.2">
      <c r="A432" s="3" t="s">
        <v>1654</v>
      </c>
      <c r="B432" s="30" t="s">
        <v>497</v>
      </c>
      <c r="C432" s="34">
        <v>2140</v>
      </c>
      <c r="D432" s="34">
        <v>5943279.7240000004</v>
      </c>
      <c r="E432" s="34">
        <v>15442.225</v>
      </c>
      <c r="F432" s="34">
        <v>1182462.7690000001</v>
      </c>
      <c r="G432" s="34">
        <v>1010528.711</v>
      </c>
      <c r="H432" s="34">
        <v>172081.079</v>
      </c>
    </row>
    <row r="433" spans="1:8" ht="12.75" customHeight="1" x14ac:dyDescent="0.2">
      <c r="A433" s="3" t="s">
        <v>1655</v>
      </c>
      <c r="B433" s="30" t="s">
        <v>498</v>
      </c>
      <c r="C433" s="34">
        <v>42</v>
      </c>
      <c r="D433" s="34">
        <v>48752.358</v>
      </c>
      <c r="E433" s="34">
        <v>58.55</v>
      </c>
      <c r="F433" s="34">
        <v>11043.353999999999</v>
      </c>
      <c r="G433" s="34">
        <v>26751.929</v>
      </c>
      <c r="H433" s="34">
        <v>-15632.572</v>
      </c>
    </row>
    <row r="434" spans="1:8" x14ac:dyDescent="0.2">
      <c r="A434" s="3" t="s">
        <v>1656</v>
      </c>
      <c r="B434" s="30" t="s">
        <v>499</v>
      </c>
      <c r="C434" s="34">
        <v>844</v>
      </c>
      <c r="D434" s="34">
        <v>4861832.5250000004</v>
      </c>
      <c r="E434" s="34">
        <v>9723.9580000000005</v>
      </c>
      <c r="F434" s="34">
        <v>982976.973</v>
      </c>
      <c r="G434" s="34">
        <v>809095.81200000003</v>
      </c>
      <c r="H434" s="34">
        <v>173928.736</v>
      </c>
    </row>
    <row r="435" spans="1:8" ht="12.75" customHeight="1" x14ac:dyDescent="0.2">
      <c r="A435" s="3" t="s">
        <v>1657</v>
      </c>
      <c r="B435" s="30" t="s">
        <v>500</v>
      </c>
      <c r="C435" s="34">
        <v>1254</v>
      </c>
      <c r="D435" s="34">
        <v>1032694.841</v>
      </c>
      <c r="E435" s="34">
        <v>5659.7169999999996</v>
      </c>
      <c r="F435" s="34">
        <v>188442.44200000001</v>
      </c>
      <c r="G435" s="34">
        <v>174680.97</v>
      </c>
      <c r="H435" s="34">
        <v>13784.915000000001</v>
      </c>
    </row>
    <row r="436" spans="1:8" x14ac:dyDescent="0.2">
      <c r="A436" s="3" t="s">
        <v>1658</v>
      </c>
      <c r="B436" s="30" t="s">
        <v>501</v>
      </c>
      <c r="C436" s="34">
        <v>157</v>
      </c>
      <c r="D436" s="34">
        <v>21536471.377</v>
      </c>
      <c r="E436" s="34">
        <v>15225.705</v>
      </c>
      <c r="F436" s="34">
        <v>4799303.4069999997</v>
      </c>
      <c r="G436" s="34">
        <v>4091405.6189999999</v>
      </c>
      <c r="H436" s="34">
        <v>707965.34100000001</v>
      </c>
    </row>
    <row r="437" spans="1:8" x14ac:dyDescent="0.2">
      <c r="A437" s="3" t="s">
        <v>1659</v>
      </c>
      <c r="B437" s="30" t="s">
        <v>502</v>
      </c>
      <c r="C437" s="34">
        <v>85</v>
      </c>
      <c r="D437" s="34">
        <v>13071840.380000001</v>
      </c>
      <c r="E437" s="34">
        <v>13187.189</v>
      </c>
      <c r="F437" s="34">
        <v>3700131.1009999998</v>
      </c>
      <c r="G437" s="34">
        <v>3176963.4530000002</v>
      </c>
      <c r="H437" s="34">
        <v>523170.87599999999</v>
      </c>
    </row>
    <row r="438" spans="1:8" x14ac:dyDescent="0.2">
      <c r="A438" s="3" t="s">
        <v>1660</v>
      </c>
      <c r="B438" s="30" t="s">
        <v>503</v>
      </c>
      <c r="C438" s="34">
        <v>1438</v>
      </c>
      <c r="D438" s="34">
        <v>5424170.2810000004</v>
      </c>
      <c r="E438" s="34">
        <v>73765.726999999999</v>
      </c>
      <c r="F438" s="34">
        <v>929306.277</v>
      </c>
      <c r="G438" s="34">
        <v>777794.57700000005</v>
      </c>
      <c r="H438" s="34">
        <v>151745.546</v>
      </c>
    </row>
    <row r="439" spans="1:8" x14ac:dyDescent="0.2">
      <c r="A439" s="3" t="s">
        <v>1661</v>
      </c>
      <c r="B439" s="30" t="s">
        <v>504</v>
      </c>
      <c r="C439" s="34">
        <v>11581</v>
      </c>
      <c r="D439" s="34">
        <v>45615462.700999998</v>
      </c>
      <c r="E439" s="34">
        <v>1729688.9010000001</v>
      </c>
      <c r="F439" s="34">
        <v>7434615.8930000002</v>
      </c>
      <c r="G439" s="34">
        <v>6329256.392</v>
      </c>
      <c r="H439" s="34">
        <v>1105014.3910000001</v>
      </c>
    </row>
    <row r="440" spans="1:8" x14ac:dyDescent="0.2">
      <c r="A440" s="3" t="s">
        <v>1662</v>
      </c>
      <c r="B440" s="30" t="s">
        <v>505</v>
      </c>
      <c r="C440" s="34">
        <v>4031</v>
      </c>
      <c r="D440" s="34">
        <v>9264086.1840000004</v>
      </c>
      <c r="E440" s="34">
        <v>30635.496999999999</v>
      </c>
      <c r="F440" s="34">
        <v>1138046.1029999999</v>
      </c>
      <c r="G440" s="34">
        <v>1113901.727</v>
      </c>
      <c r="H440" s="34">
        <v>23941.231</v>
      </c>
    </row>
    <row r="441" spans="1:8" x14ac:dyDescent="0.2">
      <c r="A441" s="3" t="s">
        <v>1663</v>
      </c>
      <c r="B441" s="30" t="s">
        <v>506</v>
      </c>
      <c r="C441" s="34">
        <v>372</v>
      </c>
      <c r="D441" s="34">
        <v>848896.2</v>
      </c>
      <c r="E441" s="34">
        <v>5957.2510000000002</v>
      </c>
      <c r="F441" s="34">
        <v>95916.706000000006</v>
      </c>
      <c r="G441" s="34">
        <v>101707.795</v>
      </c>
      <c r="H441" s="34">
        <v>-5792.3329999999996</v>
      </c>
    </row>
    <row r="442" spans="1:8" x14ac:dyDescent="0.2">
      <c r="A442" s="3" t="s">
        <v>1664</v>
      </c>
      <c r="B442" s="30" t="s">
        <v>507</v>
      </c>
      <c r="C442" s="34">
        <v>3319</v>
      </c>
      <c r="D442" s="34">
        <v>7913501.0130000003</v>
      </c>
      <c r="E442" s="34">
        <v>21255.105</v>
      </c>
      <c r="F442" s="34">
        <v>989255.72100000002</v>
      </c>
      <c r="G442" s="34">
        <v>950696.68099999998</v>
      </c>
      <c r="H442" s="34">
        <v>38510.364999999998</v>
      </c>
    </row>
    <row r="443" spans="1:8" x14ac:dyDescent="0.2">
      <c r="A443" s="3" t="s">
        <v>1665</v>
      </c>
      <c r="B443" s="30" t="s">
        <v>508</v>
      </c>
      <c r="C443" s="34">
        <v>340</v>
      </c>
      <c r="D443" s="34">
        <v>501688.97100000002</v>
      </c>
      <c r="E443" s="34">
        <v>3423.1410000000001</v>
      </c>
      <c r="F443" s="34">
        <v>52873.675999999999</v>
      </c>
      <c r="G443" s="34">
        <v>61497.250999999997</v>
      </c>
      <c r="H443" s="34">
        <v>-8776.8009999999995</v>
      </c>
    </row>
    <row r="444" spans="1:8" x14ac:dyDescent="0.2">
      <c r="A444" s="3" t="s">
        <v>1666</v>
      </c>
      <c r="B444" s="30" t="s">
        <v>509</v>
      </c>
      <c r="C444" s="34">
        <v>992</v>
      </c>
      <c r="D444" s="34">
        <v>1510712.014</v>
      </c>
      <c r="E444" s="34">
        <v>10802.555</v>
      </c>
      <c r="F444" s="34">
        <v>277382.99699999997</v>
      </c>
      <c r="G444" s="34">
        <v>172154.83900000001</v>
      </c>
      <c r="H444" s="34">
        <v>105231.804</v>
      </c>
    </row>
    <row r="445" spans="1:8" x14ac:dyDescent="0.2">
      <c r="A445" s="3" t="s">
        <v>1667</v>
      </c>
      <c r="B445" s="30" t="s">
        <v>510</v>
      </c>
      <c r="C445" s="34">
        <v>565</v>
      </c>
      <c r="D445" s="34">
        <v>767098.92</v>
      </c>
      <c r="E445" s="34">
        <v>1304.68</v>
      </c>
      <c r="F445" s="34">
        <v>146481.02499999999</v>
      </c>
      <c r="G445" s="34">
        <v>83467.076000000001</v>
      </c>
      <c r="H445" s="34">
        <v>63017.457999999999</v>
      </c>
    </row>
    <row r="446" spans="1:8" x14ac:dyDescent="0.2">
      <c r="A446" s="3" t="s">
        <v>1668</v>
      </c>
      <c r="B446" s="30" t="s">
        <v>511</v>
      </c>
      <c r="C446" s="34">
        <v>427</v>
      </c>
      <c r="D446" s="34">
        <v>743613.09400000004</v>
      </c>
      <c r="E446" s="34">
        <v>9497.875</v>
      </c>
      <c r="F446" s="34">
        <v>130901.97199999999</v>
      </c>
      <c r="G446" s="34">
        <v>88687.763000000006</v>
      </c>
      <c r="H446" s="34">
        <v>42214.345999999998</v>
      </c>
    </row>
    <row r="447" spans="1:8" x14ac:dyDescent="0.2">
      <c r="A447" s="3" t="s">
        <v>1669</v>
      </c>
      <c r="B447" s="30" t="s">
        <v>1670</v>
      </c>
      <c r="C447" s="34">
        <v>6024</v>
      </c>
      <c r="D447" s="34">
        <v>34111082.931999996</v>
      </c>
      <c r="E447" s="34">
        <v>1685669.1780000001</v>
      </c>
      <c r="F447" s="34">
        <v>5898530.4050000003</v>
      </c>
      <c r="G447" s="34">
        <v>4938632.75</v>
      </c>
      <c r="H447" s="34">
        <v>959751.902</v>
      </c>
    </row>
    <row r="448" spans="1:8" x14ac:dyDescent="0.2">
      <c r="A448" s="3" t="s">
        <v>1671</v>
      </c>
      <c r="B448" s="30" t="s">
        <v>512</v>
      </c>
      <c r="C448" s="34">
        <v>1690</v>
      </c>
      <c r="D448" s="34">
        <v>10551229.097999999</v>
      </c>
      <c r="E448" s="34">
        <v>93275.115000000005</v>
      </c>
      <c r="F448" s="34">
        <v>1883101.0560000001</v>
      </c>
      <c r="G448" s="34">
        <v>1434308.352</v>
      </c>
      <c r="H448" s="34">
        <v>448831.31400000001</v>
      </c>
    </row>
    <row r="449" spans="1:8" x14ac:dyDescent="0.2">
      <c r="A449" s="3" t="s">
        <v>1672</v>
      </c>
      <c r="B449" s="30" t="s">
        <v>513</v>
      </c>
      <c r="C449" s="34">
        <v>1662</v>
      </c>
      <c r="D449" s="34">
        <v>10360860.182</v>
      </c>
      <c r="E449" s="34">
        <v>92985.23</v>
      </c>
      <c r="F449" s="34">
        <v>1846678.7239999999</v>
      </c>
      <c r="G449" s="34">
        <v>1403845.8130000001</v>
      </c>
      <c r="H449" s="34">
        <v>442871.495</v>
      </c>
    </row>
    <row r="450" spans="1:8" x14ac:dyDescent="0.2">
      <c r="A450" s="3" t="s">
        <v>1673</v>
      </c>
      <c r="B450" s="30" t="s">
        <v>514</v>
      </c>
      <c r="C450" s="34">
        <v>28</v>
      </c>
      <c r="D450" s="34">
        <v>190368.916</v>
      </c>
      <c r="E450" s="34">
        <v>289.88499999999999</v>
      </c>
      <c r="F450" s="34">
        <v>36422.332000000002</v>
      </c>
      <c r="G450" s="34">
        <v>30462.539000000001</v>
      </c>
      <c r="H450" s="34">
        <v>5959.8190000000004</v>
      </c>
    </row>
    <row r="451" spans="1:8" x14ac:dyDescent="0.2">
      <c r="A451" s="3" t="s">
        <v>1674</v>
      </c>
      <c r="B451" s="30" t="s">
        <v>515</v>
      </c>
      <c r="C451" s="34">
        <v>1846</v>
      </c>
      <c r="D451" s="34">
        <v>8105317.0520000001</v>
      </c>
      <c r="E451" s="34">
        <v>108014.56600000001</v>
      </c>
      <c r="F451" s="34">
        <v>1483687.95</v>
      </c>
      <c r="G451" s="34">
        <v>1044383.728</v>
      </c>
      <c r="H451" s="34">
        <v>439317.717</v>
      </c>
    </row>
    <row r="452" spans="1:8" x14ac:dyDescent="0.2">
      <c r="A452" s="3" t="s">
        <v>1675</v>
      </c>
      <c r="B452" s="30" t="s">
        <v>516</v>
      </c>
      <c r="C452" s="34">
        <v>1737</v>
      </c>
      <c r="D452" s="34">
        <v>7278524.1380000003</v>
      </c>
      <c r="E452" s="34">
        <v>90359.173999999999</v>
      </c>
      <c r="F452" s="34">
        <v>1328892.5090000001</v>
      </c>
      <c r="G452" s="34">
        <v>930330.21299999999</v>
      </c>
      <c r="H452" s="34">
        <v>398573.64799999999</v>
      </c>
    </row>
    <row r="453" spans="1:8" x14ac:dyDescent="0.2">
      <c r="A453" s="3" t="s">
        <v>1676</v>
      </c>
      <c r="B453" s="30" t="s">
        <v>1677</v>
      </c>
      <c r="C453" s="34">
        <v>109</v>
      </c>
      <c r="D453" s="34">
        <v>826792.91399999999</v>
      </c>
      <c r="E453" s="34">
        <v>17655.392</v>
      </c>
      <c r="F453" s="34">
        <v>154795.44099999999</v>
      </c>
      <c r="G453" s="34">
        <v>114053.515</v>
      </c>
      <c r="H453" s="34">
        <v>40744.069000000003</v>
      </c>
    </row>
    <row r="454" spans="1:8" x14ac:dyDescent="0.2">
      <c r="A454" s="3" t="s">
        <v>1678</v>
      </c>
      <c r="B454" s="30" t="s">
        <v>517</v>
      </c>
      <c r="C454" s="34">
        <v>2488</v>
      </c>
      <c r="D454" s="34">
        <v>15454536.782</v>
      </c>
      <c r="E454" s="34">
        <v>1484379.497</v>
      </c>
      <c r="F454" s="34">
        <v>2531741.3990000002</v>
      </c>
      <c r="G454" s="34">
        <v>2459940.67</v>
      </c>
      <c r="H454" s="34">
        <v>71602.870999999999</v>
      </c>
    </row>
    <row r="455" spans="1:8" x14ac:dyDescent="0.2">
      <c r="A455" s="3" t="s">
        <v>1679</v>
      </c>
      <c r="B455" s="30" t="s">
        <v>519</v>
      </c>
      <c r="C455" s="34">
        <v>550</v>
      </c>
      <c r="D455" s="34">
        <v>2025997.9839999999</v>
      </c>
      <c r="E455" s="34">
        <v>135533.011</v>
      </c>
      <c r="F455" s="34">
        <v>307838.81699999998</v>
      </c>
      <c r="G455" s="34">
        <v>325379.52399999998</v>
      </c>
      <c r="H455" s="34">
        <v>-17549.582999999999</v>
      </c>
    </row>
    <row r="456" spans="1:8" x14ac:dyDescent="0.2">
      <c r="A456" s="3" t="s">
        <v>1130</v>
      </c>
      <c r="B456" s="30" t="s">
        <v>520</v>
      </c>
      <c r="C456" s="34">
        <v>1938</v>
      </c>
      <c r="D456" s="34">
        <v>13428538.798</v>
      </c>
      <c r="E456" s="34">
        <v>1348846.486</v>
      </c>
      <c r="F456" s="34">
        <v>2223902.5819999999</v>
      </c>
      <c r="G456" s="34">
        <v>2134561.1460000002</v>
      </c>
      <c r="H456" s="34">
        <v>89152.453999999998</v>
      </c>
    </row>
    <row r="457" spans="1:8" x14ac:dyDescent="0.2">
      <c r="A457" s="40" t="s">
        <v>518</v>
      </c>
      <c r="B457" s="30" t="s">
        <v>521</v>
      </c>
      <c r="C457" s="34">
        <v>534</v>
      </c>
      <c r="D457" s="34">
        <v>729581.571</v>
      </c>
      <c r="E457" s="34">
        <v>2581.6709999999998</v>
      </c>
      <c r="F457" s="34">
        <v>120656.38800000001</v>
      </c>
      <c r="G457" s="34">
        <v>104567.076</v>
      </c>
      <c r="H457" s="34">
        <v>16089.454</v>
      </c>
    </row>
    <row r="458" spans="1:8" x14ac:dyDescent="0.2">
      <c r="A458" s="3" t="s">
        <v>1131</v>
      </c>
      <c r="B458" s="30" t="s">
        <v>522</v>
      </c>
      <c r="C458" s="34">
        <v>361630</v>
      </c>
      <c r="D458" s="34">
        <v>250343017.78600001</v>
      </c>
      <c r="E458" s="34">
        <v>3031093.3640000001</v>
      </c>
      <c r="F458" s="34">
        <v>44204883.377999999</v>
      </c>
      <c r="G458" s="34">
        <v>30237373.816</v>
      </c>
      <c r="H458" s="34">
        <v>13968456.268999999</v>
      </c>
    </row>
    <row r="459" spans="1:8" x14ac:dyDescent="0.2">
      <c r="A459" s="3" t="s">
        <v>1132</v>
      </c>
      <c r="B459" s="30" t="s">
        <v>523</v>
      </c>
      <c r="C459" s="34">
        <v>29474</v>
      </c>
      <c r="D459" s="34">
        <v>70426036.763999999</v>
      </c>
      <c r="E459" s="34">
        <v>391349.89899999998</v>
      </c>
      <c r="F459" s="34">
        <v>13463843.755000001</v>
      </c>
      <c r="G459" s="34">
        <v>8780966.4059999995</v>
      </c>
      <c r="H459" s="34">
        <v>4686059.4179999996</v>
      </c>
    </row>
    <row r="460" spans="1:8" x14ac:dyDescent="0.2">
      <c r="A460" s="3" t="s">
        <v>1133</v>
      </c>
      <c r="B460" s="30" t="s">
        <v>524</v>
      </c>
      <c r="C460" s="34">
        <v>5243</v>
      </c>
      <c r="D460" s="34">
        <v>12432767.207</v>
      </c>
      <c r="E460" s="34">
        <v>27663.03</v>
      </c>
      <c r="F460" s="34">
        <v>2048509.878</v>
      </c>
      <c r="G460" s="34">
        <v>1079073.3160000001</v>
      </c>
      <c r="H460" s="34">
        <v>968436.55799999996</v>
      </c>
    </row>
    <row r="461" spans="1:8" x14ac:dyDescent="0.2">
      <c r="A461" s="3" t="s">
        <v>1134</v>
      </c>
      <c r="B461" s="30" t="s">
        <v>525</v>
      </c>
      <c r="C461" s="34">
        <v>616</v>
      </c>
      <c r="D461" s="34">
        <v>657252.98400000005</v>
      </c>
      <c r="E461" s="34">
        <v>1012.296</v>
      </c>
      <c r="F461" s="34">
        <v>111320.47100000001</v>
      </c>
      <c r="G461" s="34">
        <v>83433.381999999998</v>
      </c>
      <c r="H461" s="34">
        <v>27851.382000000001</v>
      </c>
    </row>
    <row r="462" spans="1:8" x14ac:dyDescent="0.2">
      <c r="A462" s="3" t="s">
        <v>1135</v>
      </c>
      <c r="B462" s="30" t="s">
        <v>526</v>
      </c>
      <c r="C462" s="34">
        <v>825</v>
      </c>
      <c r="D462" s="34">
        <v>2055822.7339999999</v>
      </c>
      <c r="E462" s="34">
        <v>14504.434999999999</v>
      </c>
      <c r="F462" s="34">
        <v>414917.56900000002</v>
      </c>
      <c r="G462" s="34">
        <v>298315.62599999999</v>
      </c>
      <c r="H462" s="34">
        <v>116546.822</v>
      </c>
    </row>
    <row r="463" spans="1:8" x14ac:dyDescent="0.2">
      <c r="A463" s="3" t="s">
        <v>1136</v>
      </c>
      <c r="B463" s="30" t="s">
        <v>527</v>
      </c>
      <c r="C463" s="34">
        <v>3802</v>
      </c>
      <c r="D463" s="34">
        <v>9719691.4890000001</v>
      </c>
      <c r="E463" s="34">
        <v>12146.299000000001</v>
      </c>
      <c r="F463" s="34">
        <v>1522271.838</v>
      </c>
      <c r="G463" s="34">
        <v>697324.30799999996</v>
      </c>
      <c r="H463" s="34">
        <v>824038.35400000005</v>
      </c>
    </row>
    <row r="464" spans="1:8" x14ac:dyDescent="0.2">
      <c r="A464" s="3" t="s">
        <v>1137</v>
      </c>
      <c r="B464" s="30" t="s">
        <v>528</v>
      </c>
      <c r="C464" s="34">
        <v>24231</v>
      </c>
      <c r="D464" s="34">
        <v>57993269.556999996</v>
      </c>
      <c r="E464" s="34">
        <v>363686.86900000001</v>
      </c>
      <c r="F464" s="34">
        <v>11415333.877</v>
      </c>
      <c r="G464" s="34">
        <v>7701893.0899999999</v>
      </c>
      <c r="H464" s="34">
        <v>3717622.86</v>
      </c>
    </row>
    <row r="465" spans="1:8" x14ac:dyDescent="0.2">
      <c r="A465" s="3" t="s">
        <v>1138</v>
      </c>
      <c r="B465" s="30" t="s">
        <v>529</v>
      </c>
      <c r="C465" s="34">
        <v>22517</v>
      </c>
      <c r="D465" s="34">
        <v>55538146.045000002</v>
      </c>
      <c r="E465" s="34">
        <v>299848.951</v>
      </c>
      <c r="F465" s="34">
        <v>10895607.425000001</v>
      </c>
      <c r="G465" s="34">
        <v>7333365.398</v>
      </c>
      <c r="H465" s="34">
        <v>3566149.5</v>
      </c>
    </row>
    <row r="466" spans="1:8" x14ac:dyDescent="0.2">
      <c r="A466" s="3" t="s">
        <v>1139</v>
      </c>
      <c r="B466" s="30" t="s">
        <v>530</v>
      </c>
      <c r="C466" s="34">
        <v>1714</v>
      </c>
      <c r="D466" s="34">
        <v>2455123.5120000001</v>
      </c>
      <c r="E466" s="34">
        <v>63837.917999999998</v>
      </c>
      <c r="F466" s="34">
        <v>519726.45199999999</v>
      </c>
      <c r="G466" s="34">
        <v>368527.69199999998</v>
      </c>
      <c r="H466" s="34">
        <v>151473.35999999999</v>
      </c>
    </row>
    <row r="467" spans="1:8" x14ac:dyDescent="0.2">
      <c r="A467" s="3" t="s">
        <v>1140</v>
      </c>
      <c r="B467" s="30" t="s">
        <v>531</v>
      </c>
      <c r="C467" s="34">
        <v>8903</v>
      </c>
      <c r="D467" s="34">
        <v>23630137.605</v>
      </c>
      <c r="E467" s="34">
        <v>173994.31599999999</v>
      </c>
      <c r="F467" s="34">
        <v>4253467.1469999999</v>
      </c>
      <c r="G467" s="34">
        <v>3297504.6120000002</v>
      </c>
      <c r="H467" s="34">
        <v>956696.41399999999</v>
      </c>
    </row>
    <row r="468" spans="1:8" x14ac:dyDescent="0.2">
      <c r="A468" s="3" t="s">
        <v>1141</v>
      </c>
      <c r="B468" s="30" t="s">
        <v>532</v>
      </c>
      <c r="C468" s="34">
        <v>5156</v>
      </c>
      <c r="D468" s="34">
        <v>16445293.321</v>
      </c>
      <c r="E468" s="34">
        <v>105827.734</v>
      </c>
      <c r="F468" s="34">
        <v>2941655.3220000002</v>
      </c>
      <c r="G468" s="34">
        <v>2361910.9509999999</v>
      </c>
      <c r="H468" s="34">
        <v>580270.31099999999</v>
      </c>
    </row>
    <row r="469" spans="1:8" x14ac:dyDescent="0.2">
      <c r="A469" s="3" t="s">
        <v>1142</v>
      </c>
      <c r="B469" s="30" t="s">
        <v>533</v>
      </c>
      <c r="C469" s="34">
        <v>4412</v>
      </c>
      <c r="D469" s="34">
        <v>13598397.813999999</v>
      </c>
      <c r="E469" s="34">
        <v>91528.93</v>
      </c>
      <c r="F469" s="34">
        <v>2513970.2000000002</v>
      </c>
      <c r="G469" s="34">
        <v>1928489.5190000001</v>
      </c>
      <c r="H469" s="34">
        <v>585887.36899999995</v>
      </c>
    </row>
    <row r="470" spans="1:8" x14ac:dyDescent="0.2">
      <c r="A470" s="3" t="s">
        <v>1143</v>
      </c>
      <c r="B470" s="30" t="s">
        <v>534</v>
      </c>
      <c r="C470" s="34">
        <v>493</v>
      </c>
      <c r="D470" s="34">
        <v>1697039.9450000001</v>
      </c>
      <c r="E470" s="34">
        <v>5806.7780000000002</v>
      </c>
      <c r="F470" s="34">
        <v>202955.41699999999</v>
      </c>
      <c r="G470" s="34">
        <v>247378.66500000001</v>
      </c>
      <c r="H470" s="34">
        <v>-44343.03</v>
      </c>
    </row>
    <row r="471" spans="1:8" x14ac:dyDescent="0.2">
      <c r="A471" s="3" t="s">
        <v>1144</v>
      </c>
      <c r="B471" s="30" t="s">
        <v>535</v>
      </c>
      <c r="C471" s="34">
        <v>251</v>
      </c>
      <c r="D471" s="34">
        <v>1149855.5619999999</v>
      </c>
      <c r="E471" s="34">
        <v>8492.0259999999998</v>
      </c>
      <c r="F471" s="34">
        <v>224729.70499999999</v>
      </c>
      <c r="G471" s="34">
        <v>186042.76699999999</v>
      </c>
      <c r="H471" s="34">
        <v>38725.972000000002</v>
      </c>
    </row>
    <row r="472" spans="1:8" x14ac:dyDescent="0.2">
      <c r="A472" s="3" t="s">
        <v>1145</v>
      </c>
      <c r="B472" s="30" t="s">
        <v>536</v>
      </c>
      <c r="C472" s="34">
        <v>2047</v>
      </c>
      <c r="D472" s="34">
        <v>4250062.324</v>
      </c>
      <c r="E472" s="34">
        <v>29313.690999999999</v>
      </c>
      <c r="F472" s="34">
        <v>774770.86199999996</v>
      </c>
      <c r="G472" s="34">
        <v>524457.59199999995</v>
      </c>
      <c r="H472" s="34">
        <v>250341.47500000001</v>
      </c>
    </row>
    <row r="473" spans="1:8" x14ac:dyDescent="0.2">
      <c r="A473" s="3" t="s">
        <v>1146</v>
      </c>
      <c r="B473" s="30" t="s">
        <v>537</v>
      </c>
      <c r="C473" s="34">
        <v>1729</v>
      </c>
      <c r="D473" s="34">
        <v>3552318.639</v>
      </c>
      <c r="E473" s="34">
        <v>15592.907999999999</v>
      </c>
      <c r="F473" s="34">
        <v>632324.61800000002</v>
      </c>
      <c r="G473" s="34">
        <v>442849.69099999999</v>
      </c>
      <c r="H473" s="34">
        <v>189502.682</v>
      </c>
    </row>
    <row r="474" spans="1:8" x14ac:dyDescent="0.2">
      <c r="A474" s="3" t="s">
        <v>1147</v>
      </c>
      <c r="B474" s="30" t="s">
        <v>538</v>
      </c>
      <c r="C474" s="34">
        <v>318</v>
      </c>
      <c r="D474" s="34">
        <v>697743.68500000006</v>
      </c>
      <c r="E474" s="34">
        <v>13720.782999999999</v>
      </c>
      <c r="F474" s="34">
        <v>142446.24400000001</v>
      </c>
      <c r="G474" s="34">
        <v>81607.900999999998</v>
      </c>
      <c r="H474" s="34">
        <v>60838.792999999998</v>
      </c>
    </row>
    <row r="475" spans="1:8" x14ac:dyDescent="0.2">
      <c r="A475" s="3" t="s">
        <v>1148</v>
      </c>
      <c r="B475" s="30" t="s">
        <v>539</v>
      </c>
      <c r="C475" s="34">
        <v>1700</v>
      </c>
      <c r="D475" s="34">
        <v>2934781.96</v>
      </c>
      <c r="E475" s="34">
        <v>38852.891000000003</v>
      </c>
      <c r="F475" s="34">
        <v>537040.96299999999</v>
      </c>
      <c r="G475" s="34">
        <v>411136.06900000002</v>
      </c>
      <c r="H475" s="34">
        <v>126084.628</v>
      </c>
    </row>
    <row r="476" spans="1:8" x14ac:dyDescent="0.2">
      <c r="A476" s="3" t="s">
        <v>1149</v>
      </c>
      <c r="B476" s="30" t="s">
        <v>540</v>
      </c>
      <c r="C476" s="34">
        <v>352</v>
      </c>
      <c r="D476" s="34">
        <v>916723.45900000003</v>
      </c>
      <c r="E476" s="34">
        <v>18615.617999999999</v>
      </c>
      <c r="F476" s="34">
        <v>171090.83900000001</v>
      </c>
      <c r="G476" s="34">
        <v>130826.49800000001</v>
      </c>
      <c r="H476" s="34">
        <v>40264.266000000003</v>
      </c>
    </row>
    <row r="477" spans="1:8" x14ac:dyDescent="0.2">
      <c r="A477" s="3" t="s">
        <v>1150</v>
      </c>
      <c r="B477" s="30" t="s">
        <v>541</v>
      </c>
      <c r="C477" s="34">
        <v>1348</v>
      </c>
      <c r="D477" s="34">
        <v>2018058.5009999999</v>
      </c>
      <c r="E477" s="34">
        <v>20237.273000000001</v>
      </c>
      <c r="F477" s="34">
        <v>365950.12400000001</v>
      </c>
      <c r="G477" s="34">
        <v>280309.571</v>
      </c>
      <c r="H477" s="34">
        <v>85820.361999999994</v>
      </c>
    </row>
    <row r="478" spans="1:8" x14ac:dyDescent="0.2">
      <c r="A478" s="3" t="s">
        <v>1151</v>
      </c>
      <c r="B478" s="30" t="s">
        <v>542</v>
      </c>
      <c r="C478" s="34">
        <v>323253</v>
      </c>
      <c r="D478" s="34">
        <v>156286843.417</v>
      </c>
      <c r="E478" s="34">
        <v>2465749.1490000002</v>
      </c>
      <c r="F478" s="34">
        <v>26487572.476</v>
      </c>
      <c r="G478" s="34">
        <v>18158902.798</v>
      </c>
      <c r="H478" s="34">
        <v>8325700.4369999999</v>
      </c>
    </row>
    <row r="479" spans="1:8" x14ac:dyDescent="0.2">
      <c r="A479" s="3" t="s">
        <v>1152</v>
      </c>
      <c r="B479" s="30" t="s">
        <v>543</v>
      </c>
      <c r="C479" s="34">
        <v>8841</v>
      </c>
      <c r="D479" s="34">
        <v>5408934.6749999998</v>
      </c>
      <c r="E479" s="34">
        <v>40938.616999999998</v>
      </c>
      <c r="F479" s="34">
        <v>793645.66899999999</v>
      </c>
      <c r="G479" s="34">
        <v>670249.36899999995</v>
      </c>
      <c r="H479" s="34">
        <v>123308.448</v>
      </c>
    </row>
    <row r="480" spans="1:8" x14ac:dyDescent="0.2">
      <c r="A480" s="3" t="s">
        <v>1153</v>
      </c>
      <c r="B480" s="30" t="s">
        <v>544</v>
      </c>
      <c r="C480" s="34">
        <v>3637</v>
      </c>
      <c r="D480" s="34">
        <v>2167378.267</v>
      </c>
      <c r="E480" s="34">
        <v>8261.2900000000009</v>
      </c>
      <c r="F480" s="34">
        <v>303873.39199999999</v>
      </c>
      <c r="G480" s="34">
        <v>260682.40900000001</v>
      </c>
      <c r="H480" s="34">
        <v>43065.544000000002</v>
      </c>
    </row>
    <row r="481" spans="1:8" x14ac:dyDescent="0.2">
      <c r="A481" s="3" t="s">
        <v>1154</v>
      </c>
      <c r="B481" s="30" t="s">
        <v>545</v>
      </c>
      <c r="C481" s="34">
        <v>4993</v>
      </c>
      <c r="D481" s="34">
        <v>3057640.2889999999</v>
      </c>
      <c r="E481" s="34">
        <v>28714.001</v>
      </c>
      <c r="F481" s="34">
        <v>464054.413</v>
      </c>
      <c r="G481" s="34">
        <v>385855.74099999998</v>
      </c>
      <c r="H481" s="34">
        <v>78236.176999999996</v>
      </c>
    </row>
    <row r="482" spans="1:8" x14ac:dyDescent="0.2">
      <c r="A482" s="3" t="s">
        <v>1155</v>
      </c>
      <c r="B482" s="30" t="s">
        <v>546</v>
      </c>
      <c r="C482" s="34">
        <v>211</v>
      </c>
      <c r="D482" s="34">
        <v>183916.11900000001</v>
      </c>
      <c r="E482" s="34">
        <v>3963.326</v>
      </c>
      <c r="F482" s="34">
        <v>25717.864000000001</v>
      </c>
      <c r="G482" s="34">
        <v>23711.219000000001</v>
      </c>
      <c r="H482" s="34">
        <v>2006.7270000000001</v>
      </c>
    </row>
    <row r="483" spans="1:8" x14ac:dyDescent="0.2">
      <c r="A483" s="3" t="s">
        <v>1156</v>
      </c>
      <c r="B483" s="30" t="s">
        <v>547</v>
      </c>
      <c r="C483" s="34">
        <v>117690</v>
      </c>
      <c r="D483" s="34">
        <v>72884331.760000005</v>
      </c>
      <c r="E483" s="34">
        <v>1353972.4650000001</v>
      </c>
      <c r="F483" s="34">
        <v>12452994.970000001</v>
      </c>
      <c r="G483" s="34">
        <v>8653342.6030000001</v>
      </c>
      <c r="H483" s="34">
        <v>3799636.736</v>
      </c>
    </row>
    <row r="484" spans="1:8" x14ac:dyDescent="0.2">
      <c r="A484" s="3" t="s">
        <v>1157</v>
      </c>
      <c r="B484" s="30" t="s">
        <v>548</v>
      </c>
      <c r="C484" s="34">
        <v>33170</v>
      </c>
      <c r="D484" s="34">
        <v>23648729.684999999</v>
      </c>
      <c r="E484" s="34">
        <v>411889.46299999999</v>
      </c>
      <c r="F484" s="34">
        <v>4032023.8130000001</v>
      </c>
      <c r="G484" s="34">
        <v>2739374.8229999999</v>
      </c>
      <c r="H484" s="34">
        <v>1292771.466</v>
      </c>
    </row>
    <row r="485" spans="1:8" x14ac:dyDescent="0.2">
      <c r="A485" s="3" t="s">
        <v>1158</v>
      </c>
      <c r="B485" s="30" t="s">
        <v>549</v>
      </c>
      <c r="C485" s="34">
        <v>47876</v>
      </c>
      <c r="D485" s="34">
        <v>35065413.493000001</v>
      </c>
      <c r="E485" s="34">
        <v>440805.49099999998</v>
      </c>
      <c r="F485" s="34">
        <v>6172920.5769999996</v>
      </c>
      <c r="G485" s="34">
        <v>4278729.4079999998</v>
      </c>
      <c r="H485" s="34">
        <v>1894321.716</v>
      </c>
    </row>
    <row r="486" spans="1:8" x14ac:dyDescent="0.2">
      <c r="A486" s="3" t="s">
        <v>1159</v>
      </c>
      <c r="B486" s="30" t="s">
        <v>550</v>
      </c>
      <c r="C486" s="34">
        <v>36644</v>
      </c>
      <c r="D486" s="34">
        <v>14170188.582</v>
      </c>
      <c r="E486" s="34">
        <v>501277.511</v>
      </c>
      <c r="F486" s="34">
        <v>2248050.58</v>
      </c>
      <c r="G486" s="34">
        <v>1635238.372</v>
      </c>
      <c r="H486" s="34">
        <v>612543.554</v>
      </c>
    </row>
    <row r="487" spans="1:8" x14ac:dyDescent="0.2">
      <c r="A487" s="3" t="s">
        <v>1160</v>
      </c>
      <c r="B487" s="30" t="s">
        <v>551</v>
      </c>
      <c r="C487" s="34">
        <v>20766</v>
      </c>
      <c r="D487" s="34">
        <v>6569259.5829999996</v>
      </c>
      <c r="E487" s="34">
        <v>188192.48300000001</v>
      </c>
      <c r="F487" s="34">
        <v>1046136.318</v>
      </c>
      <c r="G487" s="34">
        <v>773507.84699999995</v>
      </c>
      <c r="H487" s="34">
        <v>272509.978</v>
      </c>
    </row>
    <row r="488" spans="1:8" x14ac:dyDescent="0.2">
      <c r="A488" s="3" t="s">
        <v>1161</v>
      </c>
      <c r="B488" s="30" t="s">
        <v>552</v>
      </c>
      <c r="C488" s="34">
        <v>15878</v>
      </c>
      <c r="D488" s="34">
        <v>7600928.9989999998</v>
      </c>
      <c r="E488" s="34">
        <v>313085.02799999999</v>
      </c>
      <c r="F488" s="34">
        <v>1201914.2620000001</v>
      </c>
      <c r="G488" s="34">
        <v>861730.52500000002</v>
      </c>
      <c r="H488" s="34">
        <v>340033.576</v>
      </c>
    </row>
    <row r="489" spans="1:8" x14ac:dyDescent="0.2">
      <c r="A489" s="3" t="s">
        <v>1162</v>
      </c>
      <c r="B489" s="30" t="s">
        <v>553</v>
      </c>
      <c r="C489" s="34">
        <v>133328</v>
      </c>
      <c r="D489" s="34">
        <v>41373425.527999997</v>
      </c>
      <c r="E489" s="34">
        <v>592151.16</v>
      </c>
      <c r="F489" s="34">
        <v>6924575.8550000004</v>
      </c>
      <c r="G489" s="34">
        <v>4491152.2039999999</v>
      </c>
      <c r="H489" s="34">
        <v>2430138.8969999999</v>
      </c>
    </row>
    <row r="490" spans="1:8" x14ac:dyDescent="0.2">
      <c r="A490" s="3" t="s">
        <v>1163</v>
      </c>
      <c r="B490" s="30" t="s">
        <v>554</v>
      </c>
      <c r="C490" s="34">
        <v>8211</v>
      </c>
      <c r="D490" s="34">
        <v>3220672.6830000002</v>
      </c>
      <c r="E490" s="34">
        <v>14495.029</v>
      </c>
      <c r="F490" s="34">
        <v>515086.74599999998</v>
      </c>
      <c r="G490" s="34">
        <v>329856.29800000001</v>
      </c>
      <c r="H490" s="34">
        <v>185173.79399999999</v>
      </c>
    </row>
    <row r="491" spans="1:8" x14ac:dyDescent="0.2">
      <c r="A491" s="3" t="s">
        <v>1164</v>
      </c>
      <c r="B491" s="30" t="s">
        <v>555</v>
      </c>
      <c r="C491" s="34">
        <v>25615</v>
      </c>
      <c r="D491" s="34">
        <v>9608860.3619999997</v>
      </c>
      <c r="E491" s="34">
        <v>192124.20499999999</v>
      </c>
      <c r="F491" s="34">
        <v>1666905.037</v>
      </c>
      <c r="G491" s="34">
        <v>1151847.6569999999</v>
      </c>
      <c r="H491" s="34">
        <v>515183.48300000001</v>
      </c>
    </row>
    <row r="492" spans="1:8" x14ac:dyDescent="0.2">
      <c r="A492" s="3" t="s">
        <v>1165</v>
      </c>
      <c r="B492" s="30" t="s">
        <v>556</v>
      </c>
      <c r="C492" s="34">
        <v>41236</v>
      </c>
      <c r="D492" s="34">
        <v>9624388.9039999992</v>
      </c>
      <c r="E492" s="34">
        <v>192958.81599999999</v>
      </c>
      <c r="F492" s="34">
        <v>1518437.997</v>
      </c>
      <c r="G492" s="34">
        <v>1074219.2379999999</v>
      </c>
      <c r="H492" s="34">
        <v>443950.03700000001</v>
      </c>
    </row>
    <row r="493" spans="1:8" x14ac:dyDescent="0.2">
      <c r="A493" s="3" t="s">
        <v>1166</v>
      </c>
      <c r="B493" s="30" t="s">
        <v>557</v>
      </c>
      <c r="C493" s="34">
        <v>34445</v>
      </c>
      <c r="D493" s="34">
        <v>12216937.238</v>
      </c>
      <c r="E493" s="34">
        <v>76334.793999999994</v>
      </c>
      <c r="F493" s="34">
        <v>2149404.9920000001</v>
      </c>
      <c r="G493" s="34">
        <v>1182261.209</v>
      </c>
      <c r="H493" s="34">
        <v>968095.65899999999</v>
      </c>
    </row>
    <row r="494" spans="1:8" x14ac:dyDescent="0.2">
      <c r="A494" s="3" t="s">
        <v>1167</v>
      </c>
      <c r="B494" s="30" t="s">
        <v>558</v>
      </c>
      <c r="C494" s="34">
        <v>31100</v>
      </c>
      <c r="D494" s="34">
        <v>10392589.953</v>
      </c>
      <c r="E494" s="34">
        <v>30665.039000000001</v>
      </c>
      <c r="F494" s="34">
        <v>1837434.4920000001</v>
      </c>
      <c r="G494" s="34">
        <v>959200.49800000002</v>
      </c>
      <c r="H494" s="34">
        <v>879183.89399999997</v>
      </c>
    </row>
    <row r="495" spans="1:8" x14ac:dyDescent="0.2">
      <c r="A495" s="3" t="s">
        <v>1168</v>
      </c>
      <c r="B495" s="30" t="s">
        <v>559</v>
      </c>
      <c r="C495" s="34">
        <v>3345</v>
      </c>
      <c r="D495" s="34">
        <v>1824347.2849999999</v>
      </c>
      <c r="E495" s="34">
        <v>45669.754999999997</v>
      </c>
      <c r="F495" s="34">
        <v>311970.5</v>
      </c>
      <c r="G495" s="34">
        <v>223060.71100000001</v>
      </c>
      <c r="H495" s="34">
        <v>88911.764999999999</v>
      </c>
    </row>
    <row r="496" spans="1:8" x14ac:dyDescent="0.2">
      <c r="A496" s="3" t="s">
        <v>1169</v>
      </c>
      <c r="B496" s="30" t="s">
        <v>560</v>
      </c>
      <c r="C496" s="34">
        <v>23821</v>
      </c>
      <c r="D496" s="34">
        <v>6702566.341</v>
      </c>
      <c r="E496" s="34">
        <v>116238.31600000001</v>
      </c>
      <c r="F496" s="34">
        <v>1074741.0830000001</v>
      </c>
      <c r="G496" s="34">
        <v>752967.80200000003</v>
      </c>
      <c r="H496" s="34">
        <v>317735.924</v>
      </c>
    </row>
    <row r="497" spans="1:8" x14ac:dyDescent="0.2">
      <c r="A497" s="3" t="s">
        <v>1170</v>
      </c>
      <c r="B497" s="30" t="s">
        <v>561</v>
      </c>
      <c r="C497" s="34">
        <v>63394</v>
      </c>
      <c r="D497" s="34">
        <v>36620151.454000004</v>
      </c>
      <c r="E497" s="34">
        <v>478686.90700000001</v>
      </c>
      <c r="F497" s="34">
        <v>6316355.9819999998</v>
      </c>
      <c r="G497" s="34">
        <v>4344158.6220000004</v>
      </c>
      <c r="H497" s="34">
        <v>1972616.3559999999</v>
      </c>
    </row>
    <row r="498" spans="1:8" x14ac:dyDescent="0.2">
      <c r="A498" s="3" t="s">
        <v>1171</v>
      </c>
      <c r="B498" s="30" t="s">
        <v>562</v>
      </c>
      <c r="C498" s="34">
        <v>27850</v>
      </c>
      <c r="D498" s="34">
        <v>15653848.867000001</v>
      </c>
      <c r="E498" s="34">
        <v>118802.95699999999</v>
      </c>
      <c r="F498" s="34">
        <v>2726752.37</v>
      </c>
      <c r="G498" s="34">
        <v>1823112.7339999999</v>
      </c>
      <c r="H498" s="34">
        <v>903614.06499999994</v>
      </c>
    </row>
    <row r="499" spans="1:8" x14ac:dyDescent="0.2">
      <c r="A499" s="3" t="s">
        <v>1172</v>
      </c>
      <c r="B499" s="30" t="s">
        <v>563</v>
      </c>
      <c r="C499" s="34">
        <v>14309</v>
      </c>
      <c r="D499" s="34">
        <v>8714588.3139999993</v>
      </c>
      <c r="E499" s="34">
        <v>34863.127999999997</v>
      </c>
      <c r="F499" s="34">
        <v>1487274.8740000001</v>
      </c>
      <c r="G499" s="34">
        <v>982497.06700000004</v>
      </c>
      <c r="H499" s="34">
        <v>504888.91899999999</v>
      </c>
    </row>
    <row r="500" spans="1:8" x14ac:dyDescent="0.2">
      <c r="A500" s="3" t="s">
        <v>1173</v>
      </c>
      <c r="B500" s="30" t="s">
        <v>564</v>
      </c>
      <c r="C500" s="34">
        <v>13541</v>
      </c>
      <c r="D500" s="34">
        <v>6939260.5530000003</v>
      </c>
      <c r="E500" s="34">
        <v>83939.828999999998</v>
      </c>
      <c r="F500" s="34">
        <v>1239477.496</v>
      </c>
      <c r="G500" s="34">
        <v>840615.66700000002</v>
      </c>
      <c r="H500" s="34">
        <v>398725.14600000001</v>
      </c>
    </row>
    <row r="501" spans="1:8" x14ac:dyDescent="0.2">
      <c r="A501" s="3" t="s">
        <v>1174</v>
      </c>
      <c r="B501" s="30" t="s">
        <v>565</v>
      </c>
      <c r="C501" s="34">
        <v>35544</v>
      </c>
      <c r="D501" s="34">
        <v>20966302.587000001</v>
      </c>
      <c r="E501" s="34">
        <v>359883.95</v>
      </c>
      <c r="F501" s="34">
        <v>3589603.6120000002</v>
      </c>
      <c r="G501" s="34">
        <v>2521045.8879999998</v>
      </c>
      <c r="H501" s="34">
        <v>1069002.291</v>
      </c>
    </row>
    <row r="502" spans="1:8" x14ac:dyDescent="0.2">
      <c r="A502" s="3" t="s">
        <v>1175</v>
      </c>
      <c r="B502" s="30" t="s">
        <v>566</v>
      </c>
      <c r="C502" s="34">
        <v>3448</v>
      </c>
      <c r="D502" s="34">
        <v>2495986.9539999999</v>
      </c>
      <c r="E502" s="34">
        <v>23184.749</v>
      </c>
      <c r="F502" s="34">
        <v>470812.66399999999</v>
      </c>
      <c r="G502" s="34">
        <v>245441.394</v>
      </c>
      <c r="H502" s="34">
        <v>225426.772</v>
      </c>
    </row>
    <row r="503" spans="1:8" x14ac:dyDescent="0.2">
      <c r="A503" s="3" t="s">
        <v>1176</v>
      </c>
      <c r="B503" s="30" t="s">
        <v>567</v>
      </c>
      <c r="C503" s="34">
        <v>1272</v>
      </c>
      <c r="D503" s="34">
        <v>1175800.463</v>
      </c>
      <c r="E503" s="34">
        <v>91651.497000000003</v>
      </c>
      <c r="F503" s="34">
        <v>208578.66200000001</v>
      </c>
      <c r="G503" s="34">
        <v>172839.36499999999</v>
      </c>
      <c r="H503" s="34">
        <v>35848.864000000001</v>
      </c>
    </row>
    <row r="504" spans="1:8" x14ac:dyDescent="0.2">
      <c r="A504" s="3" t="s">
        <v>1177</v>
      </c>
      <c r="B504" s="30" t="s">
        <v>568</v>
      </c>
      <c r="C504" s="34">
        <v>30824</v>
      </c>
      <c r="D504" s="34">
        <v>17294515.170000002</v>
      </c>
      <c r="E504" s="34">
        <v>245047.704</v>
      </c>
      <c r="F504" s="34">
        <v>2910212.2859999998</v>
      </c>
      <c r="G504" s="34">
        <v>2102765.1290000002</v>
      </c>
      <c r="H504" s="34">
        <v>807726.65500000003</v>
      </c>
    </row>
    <row r="505" spans="1:8" x14ac:dyDescent="0.2">
      <c r="A505" s="3" t="s">
        <v>1178</v>
      </c>
      <c r="B505" s="30" t="s">
        <v>569</v>
      </c>
      <c r="C505" s="34">
        <v>634803</v>
      </c>
      <c r="D505" s="34">
        <v>1825774234.6819999</v>
      </c>
      <c r="E505" s="34">
        <v>218945102.28</v>
      </c>
      <c r="F505" s="34">
        <v>302977514.03799999</v>
      </c>
      <c r="G505" s="34">
        <v>261833837.97799999</v>
      </c>
      <c r="H505" s="34">
        <v>41796495.726000004</v>
      </c>
    </row>
    <row r="506" spans="1:8" x14ac:dyDescent="0.2">
      <c r="A506" s="3" t="s">
        <v>1179</v>
      </c>
      <c r="B506" s="30" t="s">
        <v>1180</v>
      </c>
      <c r="C506" s="34">
        <v>104711</v>
      </c>
      <c r="D506" s="34">
        <v>196678351.10600001</v>
      </c>
      <c r="E506" s="34">
        <v>29249743.16</v>
      </c>
      <c r="F506" s="34">
        <v>39407878.582999997</v>
      </c>
      <c r="G506" s="34">
        <v>31686050.798</v>
      </c>
      <c r="H506" s="34">
        <v>7727511.6140000001</v>
      </c>
    </row>
    <row r="507" spans="1:8" x14ac:dyDescent="0.2">
      <c r="A507" s="3" t="s">
        <v>1181</v>
      </c>
      <c r="B507" s="30" t="s">
        <v>570</v>
      </c>
      <c r="C507" s="34">
        <v>42538</v>
      </c>
      <c r="D507" s="34">
        <v>130620939.206</v>
      </c>
      <c r="E507" s="34">
        <v>20436624.427000001</v>
      </c>
      <c r="F507" s="34">
        <v>26937787.647999998</v>
      </c>
      <c r="G507" s="34">
        <v>21930055.403999999</v>
      </c>
      <c r="H507" s="34">
        <v>5011458.2429999998</v>
      </c>
    </row>
    <row r="508" spans="1:8" x14ac:dyDescent="0.2">
      <c r="A508" s="3" t="s">
        <v>1182</v>
      </c>
      <c r="B508" s="30" t="s">
        <v>1183</v>
      </c>
      <c r="C508" s="34">
        <v>40782</v>
      </c>
      <c r="D508" s="34">
        <v>125274950.05599999</v>
      </c>
      <c r="E508" s="34">
        <v>18736373.884</v>
      </c>
      <c r="F508" s="34">
        <v>25789803.879999999</v>
      </c>
      <c r="G508" s="34">
        <v>21034120.092</v>
      </c>
      <c r="H508" s="34">
        <v>4756923.2010000004</v>
      </c>
    </row>
    <row r="509" spans="1:8" x14ac:dyDescent="0.2">
      <c r="A509" s="3" t="s">
        <v>1184</v>
      </c>
      <c r="B509" s="30" t="s">
        <v>1185</v>
      </c>
      <c r="C509" s="34">
        <v>1756</v>
      </c>
      <c r="D509" s="34">
        <v>5345989.1500000004</v>
      </c>
      <c r="E509" s="34">
        <v>1700250.5430000001</v>
      </c>
      <c r="F509" s="34">
        <v>1147983.7679999999</v>
      </c>
      <c r="G509" s="34">
        <v>895935.31200000003</v>
      </c>
      <c r="H509" s="34">
        <v>254535.04199999999</v>
      </c>
    </row>
    <row r="510" spans="1:8" x14ac:dyDescent="0.2">
      <c r="A510" s="3" t="s">
        <v>1186</v>
      </c>
      <c r="B510" s="30" t="s">
        <v>571</v>
      </c>
      <c r="C510" s="34">
        <v>37149</v>
      </c>
      <c r="D510" s="34">
        <v>18911310.800000001</v>
      </c>
      <c r="E510" s="34">
        <v>268920.092</v>
      </c>
      <c r="F510" s="34">
        <v>3541435.4160000002</v>
      </c>
      <c r="G510" s="34">
        <v>2448821.4739999999</v>
      </c>
      <c r="H510" s="34">
        <v>1092820.122</v>
      </c>
    </row>
    <row r="511" spans="1:8" x14ac:dyDescent="0.2">
      <c r="A511" s="3" t="s">
        <v>1187</v>
      </c>
      <c r="B511" s="30" t="s">
        <v>572</v>
      </c>
      <c r="C511" s="34">
        <v>4294</v>
      </c>
      <c r="D511" s="34">
        <v>1967836.219</v>
      </c>
      <c r="E511" s="34">
        <v>15035.995000000001</v>
      </c>
      <c r="F511" s="34">
        <v>367266.66100000002</v>
      </c>
      <c r="G511" s="34">
        <v>199823.579</v>
      </c>
      <c r="H511" s="34">
        <v>167496.041</v>
      </c>
    </row>
    <row r="512" spans="1:8" x14ac:dyDescent="0.2">
      <c r="A512" s="3" t="s">
        <v>1188</v>
      </c>
      <c r="B512" s="30" t="s">
        <v>573</v>
      </c>
      <c r="C512" s="34">
        <v>2522</v>
      </c>
      <c r="D512" s="34">
        <v>1099117.514</v>
      </c>
      <c r="E512" s="34">
        <v>9380.6209999999992</v>
      </c>
      <c r="F512" s="34">
        <v>207147.125</v>
      </c>
      <c r="G512" s="34">
        <v>144094.84899999999</v>
      </c>
      <c r="H512" s="34">
        <v>63117.002999999997</v>
      </c>
    </row>
    <row r="513" spans="1:8" x14ac:dyDescent="0.2">
      <c r="A513" s="3" t="s">
        <v>1189</v>
      </c>
      <c r="B513" s="30" t="s">
        <v>1190</v>
      </c>
      <c r="C513" s="34">
        <v>29408</v>
      </c>
      <c r="D513" s="34">
        <v>14742987.466</v>
      </c>
      <c r="E513" s="34">
        <v>217738.51500000001</v>
      </c>
      <c r="F513" s="34">
        <v>2771603.8250000002</v>
      </c>
      <c r="G513" s="34">
        <v>1960533.9210000001</v>
      </c>
      <c r="H513" s="34">
        <v>811136.58100000001</v>
      </c>
    </row>
    <row r="514" spans="1:8" x14ac:dyDescent="0.2">
      <c r="A514" s="3" t="s">
        <v>1191</v>
      </c>
      <c r="B514" s="30" t="s">
        <v>574</v>
      </c>
      <c r="C514" s="34">
        <v>925</v>
      </c>
      <c r="D514" s="34">
        <v>1101369.601</v>
      </c>
      <c r="E514" s="34">
        <v>26764.960999999999</v>
      </c>
      <c r="F514" s="34">
        <v>195417.80499999999</v>
      </c>
      <c r="G514" s="34">
        <v>144369.125</v>
      </c>
      <c r="H514" s="34">
        <v>51070.497000000003</v>
      </c>
    </row>
    <row r="515" spans="1:8" x14ac:dyDescent="0.2">
      <c r="A515" s="3" t="s">
        <v>1192</v>
      </c>
      <c r="B515" s="30" t="s">
        <v>575</v>
      </c>
      <c r="C515" s="34">
        <v>19654</v>
      </c>
      <c r="D515" s="34">
        <v>42858083.218000002</v>
      </c>
      <c r="E515" s="34">
        <v>7718771.6579999998</v>
      </c>
      <c r="F515" s="34">
        <v>8048390.4529999997</v>
      </c>
      <c r="G515" s="34">
        <v>6635384.6500000004</v>
      </c>
      <c r="H515" s="34">
        <v>1413112.094</v>
      </c>
    </row>
    <row r="516" spans="1:8" x14ac:dyDescent="0.2">
      <c r="A516" s="3" t="s">
        <v>1193</v>
      </c>
      <c r="B516" s="30" t="s">
        <v>576</v>
      </c>
      <c r="C516" s="34">
        <v>4117</v>
      </c>
      <c r="D516" s="34">
        <v>31584360.083999999</v>
      </c>
      <c r="E516" s="34">
        <v>6713158.7120000003</v>
      </c>
      <c r="F516" s="34">
        <v>5953047.5659999996</v>
      </c>
      <c r="G516" s="34">
        <v>4932996.4989999998</v>
      </c>
      <c r="H516" s="34">
        <v>1020007.347</v>
      </c>
    </row>
    <row r="517" spans="1:8" x14ac:dyDescent="0.2">
      <c r="A517" s="3" t="s">
        <v>1194</v>
      </c>
      <c r="B517" s="30" t="s">
        <v>577</v>
      </c>
      <c r="C517" s="34">
        <v>15537</v>
      </c>
      <c r="D517" s="34">
        <v>11273723.134</v>
      </c>
      <c r="E517" s="34">
        <v>1005612.946</v>
      </c>
      <c r="F517" s="34">
        <v>2095342.8870000001</v>
      </c>
      <c r="G517" s="34">
        <v>1702388.1510000001</v>
      </c>
      <c r="H517" s="34">
        <v>393104.74699999997</v>
      </c>
    </row>
    <row r="518" spans="1:8" x14ac:dyDescent="0.2">
      <c r="A518" s="3" t="s">
        <v>1195</v>
      </c>
      <c r="B518" s="30" t="s">
        <v>1196</v>
      </c>
      <c r="C518" s="34">
        <v>5370</v>
      </c>
      <c r="D518" s="34">
        <v>4288017.8820000002</v>
      </c>
      <c r="E518" s="34">
        <v>825426.98300000001</v>
      </c>
      <c r="F518" s="34">
        <v>880265.06599999999</v>
      </c>
      <c r="G518" s="34">
        <v>671789.27</v>
      </c>
      <c r="H518" s="34">
        <v>210121.155</v>
      </c>
    </row>
    <row r="519" spans="1:8" x14ac:dyDescent="0.2">
      <c r="A519" s="3" t="s">
        <v>1197</v>
      </c>
      <c r="B519" s="30" t="s">
        <v>578</v>
      </c>
      <c r="C519" s="34">
        <v>163187</v>
      </c>
      <c r="D519" s="34">
        <v>1084549395.691</v>
      </c>
      <c r="E519" s="34">
        <v>162046664.98100001</v>
      </c>
      <c r="F519" s="34">
        <v>176860279.47799999</v>
      </c>
      <c r="G519" s="34">
        <v>157916909.21599999</v>
      </c>
      <c r="H519" s="34">
        <v>19586264.953000002</v>
      </c>
    </row>
    <row r="520" spans="1:8" x14ac:dyDescent="0.2">
      <c r="A520" s="3" t="s">
        <v>1198</v>
      </c>
      <c r="B520" s="30" t="s">
        <v>579</v>
      </c>
      <c r="C520" s="34">
        <v>62495</v>
      </c>
      <c r="D520" s="34">
        <v>24944464.311999999</v>
      </c>
      <c r="E520" s="34">
        <v>2831031.7370000002</v>
      </c>
      <c r="F520" s="34">
        <v>4305431.818</v>
      </c>
      <c r="G520" s="34">
        <v>3249206.932</v>
      </c>
      <c r="H520" s="34">
        <v>1058523.139</v>
      </c>
    </row>
    <row r="521" spans="1:8" x14ac:dyDescent="0.2">
      <c r="A521" s="3" t="s">
        <v>1199</v>
      </c>
      <c r="B521" s="30" t="s">
        <v>1200</v>
      </c>
      <c r="C521" s="34">
        <v>1363</v>
      </c>
      <c r="D521" s="34">
        <v>802420.85600000003</v>
      </c>
      <c r="E521" s="34">
        <v>45019.993999999999</v>
      </c>
      <c r="F521" s="34">
        <v>83377.987999999998</v>
      </c>
      <c r="G521" s="34">
        <v>80228.539000000004</v>
      </c>
      <c r="H521" s="34">
        <v>3153.7829999999999</v>
      </c>
    </row>
    <row r="522" spans="1:8" x14ac:dyDescent="0.2">
      <c r="A522" s="3" t="s">
        <v>1201</v>
      </c>
      <c r="B522" s="30" t="s">
        <v>580</v>
      </c>
      <c r="C522" s="34">
        <v>1374</v>
      </c>
      <c r="D522" s="34">
        <v>1749656.939</v>
      </c>
      <c r="E522" s="34">
        <v>487487.83100000001</v>
      </c>
      <c r="F522" s="34">
        <v>336168.13699999999</v>
      </c>
      <c r="G522" s="34">
        <v>284777.52</v>
      </c>
      <c r="H522" s="34">
        <v>51390.731</v>
      </c>
    </row>
    <row r="523" spans="1:8" x14ac:dyDescent="0.2">
      <c r="A523" s="3" t="s">
        <v>1202</v>
      </c>
      <c r="B523" s="30" t="s">
        <v>581</v>
      </c>
      <c r="C523" s="34">
        <v>5344</v>
      </c>
      <c r="D523" s="34">
        <v>1868017.8119999999</v>
      </c>
      <c r="E523" s="34">
        <v>252806.704</v>
      </c>
      <c r="F523" s="34">
        <v>353870.26799999998</v>
      </c>
      <c r="G523" s="34">
        <v>242998.28200000001</v>
      </c>
      <c r="H523" s="34">
        <v>110858.64200000001</v>
      </c>
    </row>
    <row r="524" spans="1:8" x14ac:dyDescent="0.2">
      <c r="A524" s="3" t="s">
        <v>1203</v>
      </c>
      <c r="B524" s="30" t="s">
        <v>1204</v>
      </c>
      <c r="C524" s="34">
        <v>699</v>
      </c>
      <c r="D524" s="34">
        <v>225362.807</v>
      </c>
      <c r="E524" s="34">
        <v>38585.190999999999</v>
      </c>
      <c r="F524" s="34">
        <v>45647.017999999996</v>
      </c>
      <c r="G524" s="34">
        <v>32925.535000000003</v>
      </c>
      <c r="H524" s="34">
        <v>12721.036</v>
      </c>
    </row>
    <row r="525" spans="1:8" x14ac:dyDescent="0.2">
      <c r="A525" s="3" t="s">
        <v>1205</v>
      </c>
      <c r="B525" s="30" t="s">
        <v>582</v>
      </c>
      <c r="C525" s="34">
        <v>4645</v>
      </c>
      <c r="D525" s="34">
        <v>1642655.0049999999</v>
      </c>
      <c r="E525" s="34">
        <v>214221.51300000001</v>
      </c>
      <c r="F525" s="34">
        <v>308223.25</v>
      </c>
      <c r="G525" s="34">
        <v>210072.747</v>
      </c>
      <c r="H525" s="34">
        <v>98137.606</v>
      </c>
    </row>
    <row r="526" spans="1:8" x14ac:dyDescent="0.2">
      <c r="A526" s="3" t="s">
        <v>1206</v>
      </c>
      <c r="B526" s="30" t="s">
        <v>1207</v>
      </c>
      <c r="C526" s="34">
        <v>10459</v>
      </c>
      <c r="D526" s="34">
        <v>5207281.93</v>
      </c>
      <c r="E526" s="34">
        <v>538229.42200000002</v>
      </c>
      <c r="F526" s="34">
        <v>900266.53399999999</v>
      </c>
      <c r="G526" s="34">
        <v>701139.95700000005</v>
      </c>
      <c r="H526" s="34">
        <v>199361.519</v>
      </c>
    </row>
    <row r="527" spans="1:8" x14ac:dyDescent="0.2">
      <c r="A527" s="3" t="s">
        <v>1208</v>
      </c>
      <c r="B527" s="30" t="s">
        <v>1209</v>
      </c>
      <c r="C527" s="34">
        <v>6998</v>
      </c>
      <c r="D527" s="34">
        <v>2820322.39</v>
      </c>
      <c r="E527" s="34">
        <v>269301.848</v>
      </c>
      <c r="F527" s="34">
        <v>558803.31700000004</v>
      </c>
      <c r="G527" s="34">
        <v>398111.82299999997</v>
      </c>
      <c r="H527" s="34">
        <v>160817.87599999999</v>
      </c>
    </row>
    <row r="528" spans="1:8" x14ac:dyDescent="0.2">
      <c r="A528" s="3" t="s">
        <v>1210</v>
      </c>
      <c r="B528" s="30" t="s">
        <v>1211</v>
      </c>
      <c r="C528" s="34">
        <v>5133</v>
      </c>
      <c r="D528" s="34">
        <v>1855322.7690000001</v>
      </c>
      <c r="E528" s="34">
        <v>216064.82699999999</v>
      </c>
      <c r="F528" s="34">
        <v>349973.34</v>
      </c>
      <c r="G528" s="34">
        <v>244564.008</v>
      </c>
      <c r="H528" s="34">
        <v>105569.85</v>
      </c>
    </row>
    <row r="529" spans="1:8" x14ac:dyDescent="0.2">
      <c r="A529" s="3" t="s">
        <v>1212</v>
      </c>
      <c r="B529" s="30" t="s">
        <v>1213</v>
      </c>
      <c r="C529" s="34">
        <v>3726</v>
      </c>
      <c r="D529" s="34">
        <v>1623589.2890000001</v>
      </c>
      <c r="E529" s="34">
        <v>186409.478</v>
      </c>
      <c r="F529" s="34">
        <v>246196.845</v>
      </c>
      <c r="G529" s="34">
        <v>194715.93100000001</v>
      </c>
      <c r="H529" s="34">
        <v>51486.228000000003</v>
      </c>
    </row>
    <row r="530" spans="1:8" x14ac:dyDescent="0.2">
      <c r="A530" s="3" t="s">
        <v>1214</v>
      </c>
      <c r="B530" s="30" t="s">
        <v>583</v>
      </c>
      <c r="C530" s="34">
        <v>17692</v>
      </c>
      <c r="D530" s="34">
        <v>5999870.8300000001</v>
      </c>
      <c r="E530" s="34">
        <v>518253.21399999998</v>
      </c>
      <c r="F530" s="34">
        <v>968249.64</v>
      </c>
      <c r="G530" s="34">
        <v>706126.48899999994</v>
      </c>
      <c r="H530" s="34">
        <v>263842.00799999997</v>
      </c>
    </row>
    <row r="531" spans="1:8" x14ac:dyDescent="0.2">
      <c r="A531" s="3" t="s">
        <v>1215</v>
      </c>
      <c r="B531" s="30" t="s">
        <v>584</v>
      </c>
      <c r="C531" s="34">
        <v>258</v>
      </c>
      <c r="D531" s="34">
        <v>112203.961</v>
      </c>
      <c r="E531" s="34">
        <v>5394.3519999999999</v>
      </c>
      <c r="F531" s="34">
        <v>20177.762999999999</v>
      </c>
      <c r="G531" s="34">
        <v>16298.491</v>
      </c>
      <c r="H531" s="34">
        <v>3879.46</v>
      </c>
    </row>
    <row r="532" spans="1:8" x14ac:dyDescent="0.2">
      <c r="A532" s="3" t="s">
        <v>1216</v>
      </c>
      <c r="B532" s="30" t="s">
        <v>585</v>
      </c>
      <c r="C532" s="34">
        <v>415</v>
      </c>
      <c r="D532" s="34">
        <v>352342.97899999999</v>
      </c>
      <c r="E532" s="34">
        <v>16852.830999999998</v>
      </c>
      <c r="F532" s="34">
        <v>18085.292000000001</v>
      </c>
      <c r="G532" s="34">
        <v>18391.608</v>
      </c>
      <c r="H532" s="34">
        <v>1412.5150000000001</v>
      </c>
    </row>
    <row r="533" spans="1:8" x14ac:dyDescent="0.2">
      <c r="A533" s="3" t="s">
        <v>1217</v>
      </c>
      <c r="B533" s="30" t="s">
        <v>586</v>
      </c>
      <c r="C533" s="34">
        <v>158</v>
      </c>
      <c r="D533" s="34">
        <v>38840.743999999999</v>
      </c>
      <c r="E533" s="34">
        <v>1390.057</v>
      </c>
      <c r="F533" s="34">
        <v>5972.759</v>
      </c>
      <c r="G533" s="34">
        <v>5410.9660000000003</v>
      </c>
      <c r="H533" s="34">
        <v>561.80200000000002</v>
      </c>
    </row>
    <row r="534" spans="1:8" x14ac:dyDescent="0.2">
      <c r="A534" s="3" t="s">
        <v>1218</v>
      </c>
      <c r="B534" s="30" t="s">
        <v>587</v>
      </c>
      <c r="C534" s="34">
        <v>1124</v>
      </c>
      <c r="D534" s="34">
        <v>949458.81</v>
      </c>
      <c r="E534" s="34">
        <v>168782.019</v>
      </c>
      <c r="F534" s="34">
        <v>166380.505</v>
      </c>
      <c r="G534" s="34">
        <v>117430.28200000001</v>
      </c>
      <c r="H534" s="34">
        <v>48963.703000000001</v>
      </c>
    </row>
    <row r="535" spans="1:8" x14ac:dyDescent="0.2">
      <c r="A535" s="3" t="s">
        <v>1219</v>
      </c>
      <c r="B535" s="30" t="s">
        <v>1220</v>
      </c>
      <c r="C535" s="34">
        <v>428</v>
      </c>
      <c r="D535" s="34">
        <v>84491.986000000004</v>
      </c>
      <c r="E535" s="34">
        <v>12352.392</v>
      </c>
      <c r="F535" s="34">
        <v>16801.963</v>
      </c>
      <c r="G535" s="34">
        <v>11900.49</v>
      </c>
      <c r="H535" s="34">
        <v>4901.5140000000001</v>
      </c>
    </row>
    <row r="536" spans="1:8" x14ac:dyDescent="0.2">
      <c r="A536" s="3" t="s">
        <v>1221</v>
      </c>
      <c r="B536" s="30" t="s">
        <v>588</v>
      </c>
      <c r="C536" s="34">
        <v>774</v>
      </c>
      <c r="D536" s="34">
        <v>367366.01299999998</v>
      </c>
      <c r="E536" s="34">
        <v>25653.614000000001</v>
      </c>
      <c r="F536" s="34">
        <v>51771.173999999999</v>
      </c>
      <c r="G536" s="34">
        <v>40459.563000000002</v>
      </c>
      <c r="H536" s="34">
        <v>11318.25</v>
      </c>
    </row>
    <row r="537" spans="1:8" x14ac:dyDescent="0.2">
      <c r="A537" s="3" t="s">
        <v>1222</v>
      </c>
      <c r="B537" s="30" t="s">
        <v>589</v>
      </c>
      <c r="C537" s="34">
        <v>518</v>
      </c>
      <c r="D537" s="34">
        <v>329113.13400000002</v>
      </c>
      <c r="E537" s="34">
        <v>10761.384</v>
      </c>
      <c r="F537" s="34">
        <v>39689.553</v>
      </c>
      <c r="G537" s="34">
        <v>28422.431</v>
      </c>
      <c r="H537" s="34">
        <v>11282.534</v>
      </c>
    </row>
    <row r="538" spans="1:8" x14ac:dyDescent="0.2">
      <c r="A538" s="3" t="s">
        <v>1223</v>
      </c>
      <c r="B538" s="30" t="s">
        <v>590</v>
      </c>
      <c r="C538" s="34">
        <v>14017</v>
      </c>
      <c r="D538" s="34">
        <v>3766053.2030000002</v>
      </c>
      <c r="E538" s="34">
        <v>277066.565</v>
      </c>
      <c r="F538" s="34">
        <v>649370.63100000005</v>
      </c>
      <c r="G538" s="34">
        <v>467812.658</v>
      </c>
      <c r="H538" s="34">
        <v>181522.23</v>
      </c>
    </row>
    <row r="539" spans="1:8" x14ac:dyDescent="0.2">
      <c r="A539" s="3" t="s">
        <v>1224</v>
      </c>
      <c r="B539" s="30" t="s">
        <v>591</v>
      </c>
      <c r="C539" s="34">
        <v>10406</v>
      </c>
      <c r="D539" s="34">
        <v>3017981.497</v>
      </c>
      <c r="E539" s="34">
        <v>317458.41899999999</v>
      </c>
      <c r="F539" s="34">
        <v>508525.74900000001</v>
      </c>
      <c r="G539" s="34">
        <v>396544.38299999997</v>
      </c>
      <c r="H539" s="34">
        <v>112042.50199999999</v>
      </c>
    </row>
    <row r="540" spans="1:8" x14ac:dyDescent="0.2">
      <c r="A540" s="3" t="s">
        <v>1225</v>
      </c>
      <c r="B540" s="30" t="s">
        <v>592</v>
      </c>
      <c r="C540" s="34">
        <v>7388</v>
      </c>
      <c r="D540" s="34">
        <v>61773255.736000001</v>
      </c>
      <c r="E540" s="34">
        <v>6140901.4419999998</v>
      </c>
      <c r="F540" s="34">
        <v>6457817.7889999999</v>
      </c>
      <c r="G540" s="34">
        <v>6623503.6239999998</v>
      </c>
      <c r="H540" s="34">
        <v>-165663.258</v>
      </c>
    </row>
    <row r="541" spans="1:8" x14ac:dyDescent="0.2">
      <c r="A541" s="3" t="s">
        <v>1226</v>
      </c>
      <c r="B541" s="30" t="s">
        <v>593</v>
      </c>
      <c r="C541" s="34">
        <v>2563</v>
      </c>
      <c r="D541" s="34">
        <v>40700232.475000001</v>
      </c>
      <c r="E541" s="34">
        <v>3869868.9360000002</v>
      </c>
      <c r="F541" s="34">
        <v>4635001.7209999999</v>
      </c>
      <c r="G541" s="34">
        <v>4612550.1579999998</v>
      </c>
      <c r="H541" s="34">
        <v>22650.172999999999</v>
      </c>
    </row>
    <row r="542" spans="1:8" x14ac:dyDescent="0.2">
      <c r="A542" s="3" t="s">
        <v>1227</v>
      </c>
      <c r="B542" s="30" t="s">
        <v>594</v>
      </c>
      <c r="C542" s="34">
        <v>2101</v>
      </c>
      <c r="D542" s="34">
        <v>5698531.8210000005</v>
      </c>
      <c r="E542" s="34">
        <v>1482103.1669999999</v>
      </c>
      <c r="F542" s="34">
        <v>620864.27300000004</v>
      </c>
      <c r="G542" s="34">
        <v>548320.27899999998</v>
      </c>
      <c r="H542" s="34">
        <v>72587.285000000003</v>
      </c>
    </row>
    <row r="543" spans="1:8" x14ac:dyDescent="0.2">
      <c r="A543" s="3" t="s">
        <v>1228</v>
      </c>
      <c r="B543" s="30" t="s">
        <v>595</v>
      </c>
      <c r="C543" s="34">
        <v>2518</v>
      </c>
      <c r="D543" s="34">
        <v>14962763.119999999</v>
      </c>
      <c r="E543" s="34">
        <v>710999.30599999998</v>
      </c>
      <c r="F543" s="34">
        <v>1143710.807</v>
      </c>
      <c r="G543" s="34">
        <v>1400848.1170000001</v>
      </c>
      <c r="H543" s="34">
        <v>-257263.15700000001</v>
      </c>
    </row>
    <row r="544" spans="1:8" x14ac:dyDescent="0.2">
      <c r="A544" s="3" t="s">
        <v>1229</v>
      </c>
      <c r="B544" s="30" t="s">
        <v>596</v>
      </c>
      <c r="C544" s="34">
        <v>206</v>
      </c>
      <c r="D544" s="34">
        <v>411728.32</v>
      </c>
      <c r="E544" s="34">
        <v>77930.032999999996</v>
      </c>
      <c r="F544" s="34">
        <v>58240.987999999998</v>
      </c>
      <c r="G544" s="34">
        <v>61785.07</v>
      </c>
      <c r="H544" s="34">
        <v>-3637.5590000000002</v>
      </c>
    </row>
    <row r="545" spans="1:8" x14ac:dyDescent="0.2">
      <c r="A545" s="3" t="s">
        <v>1230</v>
      </c>
      <c r="B545" s="30" t="s">
        <v>597</v>
      </c>
      <c r="C545" s="34">
        <v>14317</v>
      </c>
      <c r="D545" s="34">
        <v>214984485.259</v>
      </c>
      <c r="E545" s="34">
        <v>25905148.019000001</v>
      </c>
      <c r="F545" s="34">
        <v>25215402.368000001</v>
      </c>
      <c r="G545" s="34">
        <v>23632554.965999998</v>
      </c>
      <c r="H545" s="34">
        <v>1592764.0049999999</v>
      </c>
    </row>
    <row r="546" spans="1:8" x14ac:dyDescent="0.2">
      <c r="A546" s="3" t="s">
        <v>1231</v>
      </c>
      <c r="B546" s="30" t="s">
        <v>598</v>
      </c>
      <c r="C546" s="34">
        <v>2187</v>
      </c>
      <c r="D546" s="34">
        <v>21720605.719999999</v>
      </c>
      <c r="E546" s="34">
        <v>6441643.8370000003</v>
      </c>
      <c r="F546" s="34">
        <v>2033486.977</v>
      </c>
      <c r="G546" s="34">
        <v>1864262.8689999999</v>
      </c>
      <c r="H546" s="34">
        <v>169410.23</v>
      </c>
    </row>
    <row r="547" spans="1:8" x14ac:dyDescent="0.2">
      <c r="A547" s="3" t="s">
        <v>1232</v>
      </c>
      <c r="B547" s="30" t="s">
        <v>599</v>
      </c>
      <c r="C547" s="34">
        <v>1666</v>
      </c>
      <c r="D547" s="34">
        <v>19653719.98</v>
      </c>
      <c r="E547" s="34">
        <v>2848770.372</v>
      </c>
      <c r="F547" s="34">
        <v>1504553.629</v>
      </c>
      <c r="G547" s="34">
        <v>1570896.4569999999</v>
      </c>
      <c r="H547" s="34">
        <v>-66427.119000000006</v>
      </c>
    </row>
    <row r="548" spans="1:8" x14ac:dyDescent="0.2">
      <c r="A548" s="3" t="s">
        <v>1233</v>
      </c>
      <c r="B548" s="30" t="s">
        <v>1234</v>
      </c>
      <c r="C548" s="34">
        <v>675</v>
      </c>
      <c r="D548" s="34">
        <v>10889648.751</v>
      </c>
      <c r="E548" s="34">
        <v>2241929.48</v>
      </c>
      <c r="F548" s="34">
        <v>869905.93200000003</v>
      </c>
      <c r="G548" s="34">
        <v>899515.08100000001</v>
      </c>
      <c r="H548" s="34">
        <v>-29613.531999999999</v>
      </c>
    </row>
    <row r="549" spans="1:8" x14ac:dyDescent="0.2">
      <c r="A549" s="3" t="s">
        <v>1235</v>
      </c>
      <c r="B549" s="30" t="s">
        <v>600</v>
      </c>
      <c r="C549" s="34">
        <v>4059</v>
      </c>
      <c r="D549" s="34">
        <v>19900287.284000002</v>
      </c>
      <c r="E549" s="34">
        <v>2517113.9700000002</v>
      </c>
      <c r="F549" s="34">
        <v>3929171.406</v>
      </c>
      <c r="G549" s="34">
        <v>3245516.642</v>
      </c>
      <c r="H549" s="34">
        <v>683902.46</v>
      </c>
    </row>
    <row r="550" spans="1:8" x14ac:dyDescent="0.2">
      <c r="A550" s="3" t="s">
        <v>1236</v>
      </c>
      <c r="B550" s="30" t="s">
        <v>601</v>
      </c>
      <c r="C550" s="34">
        <v>365</v>
      </c>
      <c r="D550" s="34">
        <v>10381639.429</v>
      </c>
      <c r="E550" s="34">
        <v>752457.98800000001</v>
      </c>
      <c r="F550" s="34">
        <v>1451346.139</v>
      </c>
      <c r="G550" s="34">
        <v>1440902.4580000001</v>
      </c>
      <c r="H550" s="34">
        <v>10443.736999999999</v>
      </c>
    </row>
    <row r="551" spans="1:8" x14ac:dyDescent="0.2">
      <c r="A551" s="3" t="s">
        <v>1237</v>
      </c>
      <c r="B551" s="30" t="s">
        <v>602</v>
      </c>
      <c r="C551" s="34">
        <v>578</v>
      </c>
      <c r="D551" s="34">
        <v>4683912.8279999997</v>
      </c>
      <c r="E551" s="34">
        <v>781783.63699999999</v>
      </c>
      <c r="F551" s="34">
        <v>416667.51199999999</v>
      </c>
      <c r="G551" s="34">
        <v>382398.614</v>
      </c>
      <c r="H551" s="34">
        <v>34288.349000000002</v>
      </c>
    </row>
    <row r="552" spans="1:8" x14ac:dyDescent="0.2">
      <c r="A552" s="3" t="s">
        <v>1238</v>
      </c>
      <c r="B552" s="30" t="s">
        <v>603</v>
      </c>
      <c r="C552" s="34">
        <v>471</v>
      </c>
      <c r="D552" s="34">
        <v>4877474.8540000003</v>
      </c>
      <c r="E552" s="34">
        <v>582722.56499999994</v>
      </c>
      <c r="F552" s="34">
        <v>364873.75900000002</v>
      </c>
      <c r="G552" s="34">
        <v>454838.63</v>
      </c>
      <c r="H552" s="34">
        <v>-82685.718999999997</v>
      </c>
    </row>
    <row r="553" spans="1:8" x14ac:dyDescent="0.2">
      <c r="A553" s="3" t="s">
        <v>1239</v>
      </c>
      <c r="B553" s="30" t="s">
        <v>604</v>
      </c>
      <c r="C553" s="34">
        <v>2295</v>
      </c>
      <c r="D553" s="34">
        <v>21370508.034000002</v>
      </c>
      <c r="E553" s="34">
        <v>3621527.1770000001</v>
      </c>
      <c r="F553" s="34">
        <v>2168423.4759999998</v>
      </c>
      <c r="G553" s="34">
        <v>2003424.402</v>
      </c>
      <c r="H553" s="34">
        <v>165189.728</v>
      </c>
    </row>
    <row r="554" spans="1:8" x14ac:dyDescent="0.2">
      <c r="A554" s="3" t="s">
        <v>1240</v>
      </c>
      <c r="B554" s="30" t="s">
        <v>605</v>
      </c>
      <c r="C554" s="34">
        <v>399</v>
      </c>
      <c r="D554" s="34">
        <v>2511037.398</v>
      </c>
      <c r="E554" s="34">
        <v>872316.43099999998</v>
      </c>
      <c r="F554" s="34">
        <v>220996.10200000001</v>
      </c>
      <c r="G554" s="34">
        <v>190532.141</v>
      </c>
      <c r="H554" s="34">
        <v>30464.19</v>
      </c>
    </row>
    <row r="555" spans="1:8" x14ac:dyDescent="0.2">
      <c r="A555" s="3" t="s">
        <v>1241</v>
      </c>
      <c r="B555" s="30" t="s">
        <v>606</v>
      </c>
      <c r="C555" s="34">
        <v>84</v>
      </c>
      <c r="D555" s="34">
        <v>857733.82</v>
      </c>
      <c r="E555" s="34">
        <v>105778.523</v>
      </c>
      <c r="F555" s="34">
        <v>72604.691000000006</v>
      </c>
      <c r="G555" s="34">
        <v>75726.913</v>
      </c>
      <c r="H555" s="34">
        <v>-3120.1469999999999</v>
      </c>
    </row>
    <row r="556" spans="1:8" x14ac:dyDescent="0.2">
      <c r="A556" s="3" t="s">
        <v>1242</v>
      </c>
      <c r="B556" s="30" t="s">
        <v>607</v>
      </c>
      <c r="C556" s="34">
        <v>1812</v>
      </c>
      <c r="D556" s="34">
        <v>18001736.816</v>
      </c>
      <c r="E556" s="34">
        <v>2643432.2230000002</v>
      </c>
      <c r="F556" s="34">
        <v>1874822.683</v>
      </c>
      <c r="G556" s="34">
        <v>1737165.348</v>
      </c>
      <c r="H556" s="34">
        <v>137845.685</v>
      </c>
    </row>
    <row r="557" spans="1:8" x14ac:dyDescent="0.2">
      <c r="A557" s="3" t="s">
        <v>1243</v>
      </c>
      <c r="B557" s="30" t="s">
        <v>1244</v>
      </c>
      <c r="C557" s="34">
        <v>2021</v>
      </c>
      <c r="D557" s="34">
        <v>101506688.37899999</v>
      </c>
      <c r="E557" s="34">
        <v>6117198.9929999998</v>
      </c>
      <c r="F557" s="34">
        <v>12476973.538000001</v>
      </c>
      <c r="G557" s="34">
        <v>11770799.812999999</v>
      </c>
      <c r="H557" s="34">
        <v>708255.87100000004</v>
      </c>
    </row>
    <row r="558" spans="1:8" x14ac:dyDescent="0.2">
      <c r="A558" s="3" t="s">
        <v>1245</v>
      </c>
      <c r="B558" s="30" t="s">
        <v>1246</v>
      </c>
      <c r="C558" s="34">
        <v>196</v>
      </c>
      <c r="D558" s="34">
        <v>2378117.08</v>
      </c>
      <c r="E558" s="34">
        <v>521069.38199999998</v>
      </c>
      <c r="F558" s="34">
        <v>231902.345</v>
      </c>
      <c r="G558" s="34">
        <v>186529.23</v>
      </c>
      <c r="H558" s="34">
        <v>45373.747000000003</v>
      </c>
    </row>
    <row r="559" spans="1:8" x14ac:dyDescent="0.2">
      <c r="A559" s="3" t="s">
        <v>1247</v>
      </c>
      <c r="B559" s="30" t="s">
        <v>608</v>
      </c>
      <c r="C559" s="34">
        <v>1825</v>
      </c>
      <c r="D559" s="34">
        <v>99128571.298999995</v>
      </c>
      <c r="E559" s="34">
        <v>5596129.6109999996</v>
      </c>
      <c r="F559" s="34">
        <v>12245071.193</v>
      </c>
      <c r="G559" s="34">
        <v>11584270.583000001</v>
      </c>
      <c r="H559" s="34">
        <v>662882.12399999995</v>
      </c>
    </row>
    <row r="560" spans="1:8" x14ac:dyDescent="0.2">
      <c r="A560" s="3" t="s">
        <v>1248</v>
      </c>
      <c r="B560" s="30" t="s">
        <v>610</v>
      </c>
      <c r="C560" s="34">
        <v>24611</v>
      </c>
      <c r="D560" s="34">
        <v>229719638.067</v>
      </c>
      <c r="E560" s="34">
        <v>46171922.935000002</v>
      </c>
      <c r="F560" s="34">
        <v>39746037.119000003</v>
      </c>
      <c r="G560" s="34">
        <v>35427442.697999999</v>
      </c>
      <c r="H560" s="34">
        <v>4321212.4890000001</v>
      </c>
    </row>
    <row r="561" spans="1:8" x14ac:dyDescent="0.2">
      <c r="A561" s="3" t="s">
        <v>1249</v>
      </c>
      <c r="B561" s="30" t="s">
        <v>611</v>
      </c>
      <c r="C561" s="34">
        <v>2808</v>
      </c>
      <c r="D561" s="34">
        <v>9467710.7180000003</v>
      </c>
      <c r="E561" s="34">
        <v>1995711.1980000001</v>
      </c>
      <c r="F561" s="34">
        <v>1685766.5319999999</v>
      </c>
      <c r="G561" s="34">
        <v>1555425.5490000001</v>
      </c>
      <c r="H561" s="34">
        <v>131445.84400000001</v>
      </c>
    </row>
    <row r="562" spans="1:8" x14ac:dyDescent="0.2">
      <c r="A562" s="3" t="s">
        <v>1250</v>
      </c>
      <c r="B562" s="30" t="s">
        <v>612</v>
      </c>
      <c r="C562" s="34">
        <v>2163</v>
      </c>
      <c r="D562" s="34">
        <v>20407128.509</v>
      </c>
      <c r="E562" s="34">
        <v>3312331.8319999999</v>
      </c>
      <c r="F562" s="34">
        <v>3548867.1690000002</v>
      </c>
      <c r="G562" s="34">
        <v>3113397.6529999999</v>
      </c>
      <c r="H562" s="34">
        <v>436293.47100000002</v>
      </c>
    </row>
    <row r="563" spans="1:8" x14ac:dyDescent="0.2">
      <c r="A563" s="3" t="s">
        <v>1251</v>
      </c>
      <c r="B563" s="30" t="s">
        <v>613</v>
      </c>
      <c r="C563" s="34">
        <v>1947</v>
      </c>
      <c r="D563" s="34">
        <v>18556000.934</v>
      </c>
      <c r="E563" s="34">
        <v>2794389.446</v>
      </c>
      <c r="F563" s="34">
        <v>3182972.9240000001</v>
      </c>
      <c r="G563" s="34">
        <v>2794460.2170000002</v>
      </c>
      <c r="H563" s="34">
        <v>389335.77299999999</v>
      </c>
    </row>
    <row r="564" spans="1:8" x14ac:dyDescent="0.2">
      <c r="A564" s="3" t="s">
        <v>1252</v>
      </c>
      <c r="B564" s="30" t="s">
        <v>614</v>
      </c>
      <c r="C564" s="34">
        <v>216</v>
      </c>
      <c r="D564" s="34">
        <v>1851127.575</v>
      </c>
      <c r="E564" s="34">
        <v>517942.386</v>
      </c>
      <c r="F564" s="34">
        <v>365894.245</v>
      </c>
      <c r="G564" s="34">
        <v>318937.43599999999</v>
      </c>
      <c r="H564" s="34">
        <v>46957.697999999997</v>
      </c>
    </row>
    <row r="565" spans="1:8" x14ac:dyDescent="0.2">
      <c r="A565" s="3" t="s">
        <v>1253</v>
      </c>
      <c r="B565" s="30" t="s">
        <v>1254</v>
      </c>
      <c r="C565" s="34">
        <v>3884</v>
      </c>
      <c r="D565" s="34">
        <v>56872865.888999999</v>
      </c>
      <c r="E565" s="34">
        <v>10379062.57</v>
      </c>
      <c r="F565" s="34">
        <v>9527318.6730000004</v>
      </c>
      <c r="G565" s="34">
        <v>9236196.4279999994</v>
      </c>
      <c r="H565" s="34">
        <v>295202.24400000001</v>
      </c>
    </row>
    <row r="566" spans="1:8" x14ac:dyDescent="0.2">
      <c r="A566" s="3" t="s">
        <v>1255</v>
      </c>
      <c r="B566" s="30" t="s">
        <v>615</v>
      </c>
      <c r="C566" s="34">
        <v>611</v>
      </c>
      <c r="D566" s="34">
        <v>6313432.9790000003</v>
      </c>
      <c r="E566" s="34">
        <v>1131371.4680000001</v>
      </c>
      <c r="F566" s="34">
        <v>964811.71699999995</v>
      </c>
      <c r="G566" s="34">
        <v>945459.76500000001</v>
      </c>
      <c r="H566" s="34">
        <v>19352.294999999998</v>
      </c>
    </row>
    <row r="567" spans="1:8" x14ac:dyDescent="0.2">
      <c r="A567" s="3" t="s">
        <v>1256</v>
      </c>
      <c r="B567" s="30" t="s">
        <v>616</v>
      </c>
      <c r="C567" s="34">
        <v>659</v>
      </c>
      <c r="D567" s="34">
        <v>6215723.9740000004</v>
      </c>
      <c r="E567" s="34">
        <v>1400424.8740000001</v>
      </c>
      <c r="F567" s="34">
        <v>1154779.8629999999</v>
      </c>
      <c r="G567" s="34">
        <v>1011748.602</v>
      </c>
      <c r="H567" s="34">
        <v>143030.872</v>
      </c>
    </row>
    <row r="568" spans="1:8" x14ac:dyDescent="0.2">
      <c r="A568" s="3" t="s">
        <v>1257</v>
      </c>
      <c r="B568" s="30" t="s">
        <v>1258</v>
      </c>
      <c r="C568" s="34">
        <v>2614</v>
      </c>
      <c r="D568" s="34">
        <v>44343708.935999997</v>
      </c>
      <c r="E568" s="34">
        <v>7847266.2280000001</v>
      </c>
      <c r="F568" s="34">
        <v>7407727.0930000003</v>
      </c>
      <c r="G568" s="34">
        <v>7278988.0609999998</v>
      </c>
      <c r="H568" s="34">
        <v>132819.07699999999</v>
      </c>
    </row>
    <row r="569" spans="1:8" x14ac:dyDescent="0.2">
      <c r="A569" s="3" t="s">
        <v>1259</v>
      </c>
      <c r="B569" s="30" t="s">
        <v>617</v>
      </c>
      <c r="C569" s="34">
        <v>1207</v>
      </c>
      <c r="D569" s="34">
        <v>3803616.9470000002</v>
      </c>
      <c r="E569" s="34">
        <v>642663.61899999995</v>
      </c>
      <c r="F569" s="34">
        <v>753352.777</v>
      </c>
      <c r="G569" s="34">
        <v>582409.05000000005</v>
      </c>
      <c r="H569" s="34">
        <v>170958.731</v>
      </c>
    </row>
    <row r="570" spans="1:8" x14ac:dyDescent="0.2">
      <c r="A570" s="3" t="s">
        <v>1260</v>
      </c>
      <c r="B570" s="30" t="s">
        <v>618</v>
      </c>
      <c r="C570" s="34">
        <v>453</v>
      </c>
      <c r="D570" s="34">
        <v>1794378.754</v>
      </c>
      <c r="E570" s="34">
        <v>294638.79800000001</v>
      </c>
      <c r="F570" s="34">
        <v>331522.98</v>
      </c>
      <c r="G570" s="34">
        <v>271547.19500000001</v>
      </c>
      <c r="H570" s="34">
        <v>59990.540999999997</v>
      </c>
    </row>
    <row r="571" spans="1:8" x14ac:dyDescent="0.2">
      <c r="A571" s="3" t="s">
        <v>1261</v>
      </c>
      <c r="B571" s="30" t="s">
        <v>619</v>
      </c>
      <c r="C571" s="34">
        <v>754</v>
      </c>
      <c r="D571" s="34">
        <v>2009238.193</v>
      </c>
      <c r="E571" s="34">
        <v>348024.821</v>
      </c>
      <c r="F571" s="34">
        <v>421829.79700000002</v>
      </c>
      <c r="G571" s="34">
        <v>310861.85499999998</v>
      </c>
      <c r="H571" s="34">
        <v>110968.19</v>
      </c>
    </row>
    <row r="572" spans="1:8" x14ac:dyDescent="0.2">
      <c r="A572" s="3" t="s">
        <v>1262</v>
      </c>
      <c r="B572" s="30" t="s">
        <v>1263</v>
      </c>
      <c r="C572" s="34">
        <v>945</v>
      </c>
      <c r="D572" s="34">
        <v>13285315.332</v>
      </c>
      <c r="E572" s="34">
        <v>3415668.07</v>
      </c>
      <c r="F572" s="34">
        <v>2134976.179</v>
      </c>
      <c r="G572" s="34">
        <v>1661696.1540000001</v>
      </c>
      <c r="H572" s="34">
        <v>470975.52299999999</v>
      </c>
    </row>
    <row r="573" spans="1:8" x14ac:dyDescent="0.2">
      <c r="A573" s="3" t="s">
        <v>1264</v>
      </c>
      <c r="B573" s="30" t="s">
        <v>620</v>
      </c>
      <c r="C573" s="34">
        <v>4368</v>
      </c>
      <c r="D573" s="34">
        <v>79268539.237000003</v>
      </c>
      <c r="E573" s="34">
        <v>18902056.265999999</v>
      </c>
      <c r="F573" s="34">
        <v>13941074.128</v>
      </c>
      <c r="G573" s="34">
        <v>12515150.616</v>
      </c>
      <c r="H573" s="34">
        <v>1411652.0630000001</v>
      </c>
    </row>
    <row r="574" spans="1:8" x14ac:dyDescent="0.2">
      <c r="A574" s="3" t="s">
        <v>1265</v>
      </c>
      <c r="B574" s="30" t="s">
        <v>621</v>
      </c>
      <c r="C574" s="34">
        <v>1447</v>
      </c>
      <c r="D574" s="34">
        <v>62049181.104999997</v>
      </c>
      <c r="E574" s="34">
        <v>16163836.132999999</v>
      </c>
      <c r="F574" s="34">
        <v>11273719.183</v>
      </c>
      <c r="G574" s="34">
        <v>10231714.738</v>
      </c>
      <c r="H574" s="34">
        <v>1027366.713</v>
      </c>
    </row>
    <row r="575" spans="1:8" x14ac:dyDescent="0.2">
      <c r="A575" s="3" t="s">
        <v>1266</v>
      </c>
      <c r="B575" s="30" t="s">
        <v>622</v>
      </c>
      <c r="C575" s="34">
        <v>2921</v>
      </c>
      <c r="D575" s="34">
        <v>17219358.131999999</v>
      </c>
      <c r="E575" s="34">
        <v>2738220.1329999999</v>
      </c>
      <c r="F575" s="34">
        <v>2667354.9449999998</v>
      </c>
      <c r="G575" s="34">
        <v>2283435.878</v>
      </c>
      <c r="H575" s="34">
        <v>384285.35</v>
      </c>
    </row>
    <row r="576" spans="1:8" x14ac:dyDescent="0.2">
      <c r="A576" s="3" t="s">
        <v>1267</v>
      </c>
      <c r="B576" s="30" t="s">
        <v>623</v>
      </c>
      <c r="C576" s="34">
        <v>1846</v>
      </c>
      <c r="D576" s="34">
        <v>6105901.0779999997</v>
      </c>
      <c r="E576" s="34">
        <v>992899.91500000004</v>
      </c>
      <c r="F576" s="34">
        <v>1211853.9839999999</v>
      </c>
      <c r="G576" s="34">
        <v>878847.43599999999</v>
      </c>
      <c r="H576" s="34">
        <v>333070.70699999999</v>
      </c>
    </row>
    <row r="577" spans="1:8" x14ac:dyDescent="0.2">
      <c r="A577" s="3" t="s">
        <v>1268</v>
      </c>
      <c r="B577" s="30" t="s">
        <v>624</v>
      </c>
      <c r="C577" s="34">
        <v>1338</v>
      </c>
      <c r="D577" s="34">
        <v>5010825.9780000001</v>
      </c>
      <c r="E577" s="34">
        <v>462868.212</v>
      </c>
      <c r="F577" s="34">
        <v>706379.35</v>
      </c>
      <c r="G577" s="34">
        <v>689493.02800000005</v>
      </c>
      <c r="H577" s="34">
        <v>29753.839</v>
      </c>
    </row>
    <row r="578" spans="1:8" x14ac:dyDescent="0.2">
      <c r="A578" s="3" t="s">
        <v>1269</v>
      </c>
      <c r="B578" s="30" t="s">
        <v>625</v>
      </c>
      <c r="C578" s="34">
        <v>6052</v>
      </c>
      <c r="D578" s="34">
        <v>35497734.379000001</v>
      </c>
      <c r="E578" s="34">
        <v>6068661.2529999996</v>
      </c>
      <c r="F578" s="34">
        <v>6236448.3269999996</v>
      </c>
      <c r="G578" s="34">
        <v>5194826.784</v>
      </c>
      <c r="H578" s="34">
        <v>1041860.067</v>
      </c>
    </row>
    <row r="579" spans="1:8" x14ac:dyDescent="0.2">
      <c r="A579" s="3" t="s">
        <v>1270</v>
      </c>
      <c r="B579" s="30" t="s">
        <v>626</v>
      </c>
      <c r="C579" s="34">
        <v>594</v>
      </c>
      <c r="D579" s="34">
        <v>2847027.1209999998</v>
      </c>
      <c r="E579" s="34">
        <v>648418.59199999995</v>
      </c>
      <c r="F579" s="34">
        <v>545620.80900000001</v>
      </c>
      <c r="G579" s="34">
        <v>444362.08799999999</v>
      </c>
      <c r="H579" s="34">
        <v>101258.9</v>
      </c>
    </row>
    <row r="580" spans="1:8" x14ac:dyDescent="0.2">
      <c r="A580" s="3" t="s">
        <v>1271</v>
      </c>
      <c r="B580" s="30" t="s">
        <v>1272</v>
      </c>
      <c r="C580" s="34">
        <v>1147</v>
      </c>
      <c r="D580" s="34">
        <v>5104439.8470000001</v>
      </c>
      <c r="E580" s="34">
        <v>798918.95499999996</v>
      </c>
      <c r="F580" s="34">
        <v>947348.46499999997</v>
      </c>
      <c r="G580" s="34">
        <v>787182.64899999998</v>
      </c>
      <c r="H580" s="34">
        <v>160285.02900000001</v>
      </c>
    </row>
    <row r="581" spans="1:8" x14ac:dyDescent="0.2">
      <c r="A581" s="3" t="s">
        <v>1273</v>
      </c>
      <c r="B581" s="30" t="s">
        <v>1274</v>
      </c>
      <c r="C581" s="34">
        <v>1130</v>
      </c>
      <c r="D581" s="34">
        <v>2439671.9040000001</v>
      </c>
      <c r="E581" s="34">
        <v>236991.43400000001</v>
      </c>
      <c r="F581" s="34">
        <v>417178.13299999997</v>
      </c>
      <c r="G581" s="34">
        <v>354876.97</v>
      </c>
      <c r="H581" s="34">
        <v>62382.451999999997</v>
      </c>
    </row>
    <row r="582" spans="1:8" x14ac:dyDescent="0.2">
      <c r="A582" s="3" t="s">
        <v>1275</v>
      </c>
      <c r="B582" s="30" t="s">
        <v>627</v>
      </c>
      <c r="C582" s="34">
        <v>2312</v>
      </c>
      <c r="D582" s="34">
        <v>21913531.045000002</v>
      </c>
      <c r="E582" s="34">
        <v>4045661.7170000002</v>
      </c>
      <c r="F582" s="34">
        <v>3763416.6490000002</v>
      </c>
      <c r="G582" s="34">
        <v>3141992.8509999998</v>
      </c>
      <c r="H582" s="34">
        <v>621452.93799999997</v>
      </c>
    </row>
    <row r="583" spans="1:8" x14ac:dyDescent="0.2">
      <c r="A583" s="3" t="s">
        <v>1276</v>
      </c>
      <c r="B583" s="30" t="s">
        <v>1277</v>
      </c>
      <c r="C583" s="34">
        <v>869</v>
      </c>
      <c r="D583" s="34">
        <v>3193064.4619999998</v>
      </c>
      <c r="E583" s="34">
        <v>338670.55499999999</v>
      </c>
      <c r="F583" s="34">
        <v>562884.27099999995</v>
      </c>
      <c r="G583" s="34">
        <v>466412.22600000002</v>
      </c>
      <c r="H583" s="34">
        <v>96480.748000000007</v>
      </c>
    </row>
    <row r="584" spans="1:8" x14ac:dyDescent="0.2">
      <c r="A584" s="3" t="s">
        <v>1278</v>
      </c>
      <c r="B584" s="30" t="s">
        <v>628</v>
      </c>
      <c r="C584" s="34">
        <v>3947</v>
      </c>
      <c r="D584" s="34">
        <v>61822459.207999997</v>
      </c>
      <c r="E584" s="34">
        <v>13666472.898</v>
      </c>
      <c r="F584" s="34">
        <v>11682521.114</v>
      </c>
      <c r="G584" s="34">
        <v>10324390.755000001</v>
      </c>
      <c r="H584" s="34">
        <v>1361937.4509999999</v>
      </c>
    </row>
    <row r="585" spans="1:8" x14ac:dyDescent="0.2">
      <c r="A585" s="3" t="s">
        <v>1279</v>
      </c>
      <c r="B585" s="30" t="s">
        <v>629</v>
      </c>
      <c r="C585" s="34">
        <v>2154</v>
      </c>
      <c r="D585" s="34">
        <v>46904744.296999998</v>
      </c>
      <c r="E585" s="34">
        <v>10893708.478</v>
      </c>
      <c r="F585" s="34">
        <v>9168084.8379999995</v>
      </c>
      <c r="G585" s="34">
        <v>7880284.3849999998</v>
      </c>
      <c r="H585" s="34">
        <v>1293287.156</v>
      </c>
    </row>
    <row r="586" spans="1:8" x14ac:dyDescent="0.2">
      <c r="A586" s="3" t="s">
        <v>1280</v>
      </c>
      <c r="B586" s="30" t="s">
        <v>1281</v>
      </c>
      <c r="C586" s="34">
        <v>1793</v>
      </c>
      <c r="D586" s="34">
        <v>14917714.911</v>
      </c>
      <c r="E586" s="34">
        <v>2772764.42</v>
      </c>
      <c r="F586" s="34">
        <v>2514436.2760000001</v>
      </c>
      <c r="G586" s="34">
        <v>2444106.37</v>
      </c>
      <c r="H586" s="34">
        <v>68650.294999999998</v>
      </c>
    </row>
    <row r="587" spans="1:8" x14ac:dyDescent="0.2">
      <c r="A587" s="3" t="s">
        <v>1282</v>
      </c>
      <c r="B587" s="30" t="s">
        <v>1283</v>
      </c>
      <c r="C587" s="34">
        <v>17516</v>
      </c>
      <c r="D587" s="34">
        <v>79914611.897</v>
      </c>
      <c r="E587" s="34">
        <v>13908562.322000001</v>
      </c>
      <c r="F587" s="34">
        <v>13816980.039000001</v>
      </c>
      <c r="G587" s="34">
        <v>11893253.697000001</v>
      </c>
      <c r="H587" s="34">
        <v>1922747.7279999999</v>
      </c>
    </row>
    <row r="588" spans="1:8" x14ac:dyDescent="0.2">
      <c r="A588" s="3" t="s">
        <v>1284</v>
      </c>
      <c r="B588" s="30" t="s">
        <v>630</v>
      </c>
      <c r="C588" s="34">
        <v>2696</v>
      </c>
      <c r="D588" s="34">
        <v>12169249.972999999</v>
      </c>
      <c r="E588" s="34">
        <v>1635713.4280000001</v>
      </c>
      <c r="F588" s="34">
        <v>2091105.2849999999</v>
      </c>
      <c r="G588" s="34">
        <v>1898785.054</v>
      </c>
      <c r="H588" s="34">
        <v>192681.33600000001</v>
      </c>
    </row>
    <row r="589" spans="1:8" x14ac:dyDescent="0.2">
      <c r="A589" s="3" t="s">
        <v>1285</v>
      </c>
      <c r="B589" s="30" t="s">
        <v>631</v>
      </c>
      <c r="C589" s="34">
        <v>1591</v>
      </c>
      <c r="D589" s="34">
        <v>6728924.1040000003</v>
      </c>
      <c r="E589" s="34">
        <v>1071601.0360000001</v>
      </c>
      <c r="F589" s="34">
        <v>1126573.148</v>
      </c>
      <c r="G589" s="34">
        <v>964455.05799999996</v>
      </c>
      <c r="H589" s="34">
        <v>162220.47399999999</v>
      </c>
    </row>
    <row r="590" spans="1:8" x14ac:dyDescent="0.2">
      <c r="A590" s="3" t="s">
        <v>1286</v>
      </c>
      <c r="B590" s="30" t="s">
        <v>632</v>
      </c>
      <c r="C590" s="34">
        <v>1280</v>
      </c>
      <c r="D590" s="34">
        <v>8660509.3670000006</v>
      </c>
      <c r="E590" s="34">
        <v>1544829.781</v>
      </c>
      <c r="F590" s="34">
        <v>1513567.1950000001</v>
      </c>
      <c r="G590" s="34">
        <v>1358982.9990000001</v>
      </c>
      <c r="H590" s="34">
        <v>153956.31599999999</v>
      </c>
    </row>
    <row r="591" spans="1:8" x14ac:dyDescent="0.2">
      <c r="A591" s="3" t="s">
        <v>1287</v>
      </c>
      <c r="B591" s="30" t="s">
        <v>1288</v>
      </c>
      <c r="C591" s="34">
        <v>213</v>
      </c>
      <c r="D591" s="34">
        <v>306822.875</v>
      </c>
      <c r="E591" s="34">
        <v>24803.73</v>
      </c>
      <c r="F591" s="34">
        <v>32868.743000000002</v>
      </c>
      <c r="G591" s="34">
        <v>43383.218000000001</v>
      </c>
      <c r="H591" s="34">
        <v>-10514.388999999999</v>
      </c>
    </row>
    <row r="592" spans="1:8" x14ac:dyDescent="0.2">
      <c r="A592" s="3" t="s">
        <v>1289</v>
      </c>
      <c r="B592" s="30" t="s">
        <v>633</v>
      </c>
      <c r="C592" s="34">
        <v>377</v>
      </c>
      <c r="D592" s="34">
        <v>1061373.267</v>
      </c>
      <c r="E592" s="34">
        <v>79369.600999999995</v>
      </c>
      <c r="F592" s="34">
        <v>181729.45199999999</v>
      </c>
      <c r="G592" s="34">
        <v>154539.68700000001</v>
      </c>
      <c r="H592" s="34">
        <v>27189.94</v>
      </c>
    </row>
    <row r="593" spans="1:8" x14ac:dyDescent="0.2">
      <c r="A593" s="3" t="s">
        <v>1290</v>
      </c>
      <c r="B593" s="30" t="s">
        <v>634</v>
      </c>
      <c r="C593" s="34">
        <v>1258</v>
      </c>
      <c r="D593" s="34">
        <v>4367928.2769999998</v>
      </c>
      <c r="E593" s="34">
        <v>1281155.399</v>
      </c>
      <c r="F593" s="34">
        <v>1000539.726</v>
      </c>
      <c r="G593" s="34">
        <v>677241.33</v>
      </c>
      <c r="H593" s="34">
        <v>323365.22399999999</v>
      </c>
    </row>
    <row r="594" spans="1:8" x14ac:dyDescent="0.2">
      <c r="A594" s="3" t="s">
        <v>1291</v>
      </c>
      <c r="B594" s="30" t="s">
        <v>635</v>
      </c>
      <c r="C594" s="34">
        <v>10101</v>
      </c>
      <c r="D594" s="34">
        <v>46619804.034000002</v>
      </c>
      <c r="E594" s="34">
        <v>8271089.3470000001</v>
      </c>
      <c r="F594" s="34">
        <v>7870596.4900000002</v>
      </c>
      <c r="G594" s="34">
        <v>6795866.3509999998</v>
      </c>
      <c r="H594" s="34">
        <v>1073848.827</v>
      </c>
    </row>
    <row r="595" spans="1:8" x14ac:dyDescent="0.2">
      <c r="A595" s="3" t="s">
        <v>1292</v>
      </c>
      <c r="B595" s="30" t="s">
        <v>636</v>
      </c>
      <c r="C595" s="34">
        <v>26008</v>
      </c>
      <c r="D595" s="34">
        <v>383281431.69499999</v>
      </c>
      <c r="E595" s="34">
        <v>49199636.379000001</v>
      </c>
      <c r="F595" s="34">
        <v>71098434.365999997</v>
      </c>
      <c r="G595" s="34">
        <v>62602875.556000002</v>
      </c>
      <c r="H595" s="34">
        <v>9116392.0030000005</v>
      </c>
    </row>
    <row r="596" spans="1:8" x14ac:dyDescent="0.2">
      <c r="A596" s="3" t="s">
        <v>1293</v>
      </c>
      <c r="B596" s="30" t="s">
        <v>1294</v>
      </c>
      <c r="C596" s="34">
        <v>1717</v>
      </c>
      <c r="D596" s="34">
        <v>171467902.02900001</v>
      </c>
      <c r="E596" s="34">
        <v>12606601.705</v>
      </c>
      <c r="F596" s="34">
        <v>32248192.965999998</v>
      </c>
      <c r="G596" s="34">
        <v>29042155.278000001</v>
      </c>
      <c r="H596" s="34">
        <v>3810725.4010000001</v>
      </c>
    </row>
    <row r="597" spans="1:8" x14ac:dyDescent="0.2">
      <c r="A597" s="3" t="s">
        <v>1295</v>
      </c>
      <c r="B597" s="30" t="s">
        <v>637</v>
      </c>
      <c r="C597" s="34">
        <v>185</v>
      </c>
      <c r="D597" s="34">
        <v>639512.245</v>
      </c>
      <c r="E597" s="34">
        <v>175548.29699999999</v>
      </c>
      <c r="F597" s="34">
        <v>141521.644</v>
      </c>
      <c r="G597" s="34">
        <v>91147.528999999995</v>
      </c>
      <c r="H597" s="34">
        <v>49693.915000000001</v>
      </c>
    </row>
    <row r="598" spans="1:8" x14ac:dyDescent="0.2">
      <c r="A598" s="3" t="s">
        <v>1296</v>
      </c>
      <c r="B598" s="30" t="s">
        <v>638</v>
      </c>
      <c r="C598" s="34">
        <v>1532</v>
      </c>
      <c r="D598" s="34">
        <v>170828389.78400001</v>
      </c>
      <c r="E598" s="34">
        <v>12431053.408</v>
      </c>
      <c r="F598" s="34">
        <v>32106671.322000001</v>
      </c>
      <c r="G598" s="34">
        <v>28951007.749000002</v>
      </c>
      <c r="H598" s="34">
        <v>3761031.486</v>
      </c>
    </row>
    <row r="599" spans="1:8" x14ac:dyDescent="0.2">
      <c r="A599" s="3" t="s">
        <v>1297</v>
      </c>
      <c r="B599" s="30" t="s">
        <v>639</v>
      </c>
      <c r="C599" s="34">
        <v>2483</v>
      </c>
      <c r="D599" s="34">
        <v>51244820.357000001</v>
      </c>
      <c r="E599" s="34">
        <v>14247266.867000001</v>
      </c>
      <c r="F599" s="34">
        <v>10630099.931</v>
      </c>
      <c r="G599" s="34">
        <v>8653226.1109999996</v>
      </c>
      <c r="H599" s="34">
        <v>1980176.0460000001</v>
      </c>
    </row>
    <row r="600" spans="1:8" x14ac:dyDescent="0.2">
      <c r="A600" s="3" t="s">
        <v>1298</v>
      </c>
      <c r="B600" s="30" t="s">
        <v>640</v>
      </c>
      <c r="C600" s="34">
        <v>10192</v>
      </c>
      <c r="D600" s="34">
        <v>58533826.913999997</v>
      </c>
      <c r="E600" s="34">
        <v>4157372.19</v>
      </c>
      <c r="F600" s="34">
        <v>10985083.073999999</v>
      </c>
      <c r="G600" s="34">
        <v>9391977.091</v>
      </c>
      <c r="H600" s="34">
        <v>1602837.7819999999</v>
      </c>
    </row>
    <row r="601" spans="1:8" x14ac:dyDescent="0.2">
      <c r="A601" s="3" t="s">
        <v>1299</v>
      </c>
      <c r="B601" s="30" t="s">
        <v>1300</v>
      </c>
      <c r="C601" s="34">
        <v>1304</v>
      </c>
      <c r="D601" s="34">
        <v>9185780.5930000003</v>
      </c>
      <c r="E601" s="34">
        <v>512945.93900000001</v>
      </c>
      <c r="F601" s="34">
        <v>1758773.953</v>
      </c>
      <c r="G601" s="34">
        <v>1562709.1</v>
      </c>
      <c r="H601" s="34">
        <v>195851.77100000001</v>
      </c>
    </row>
    <row r="602" spans="1:8" x14ac:dyDescent="0.2">
      <c r="A602" s="3" t="s">
        <v>1301</v>
      </c>
      <c r="B602" s="30" t="s">
        <v>641</v>
      </c>
      <c r="C602" s="34">
        <v>1225</v>
      </c>
      <c r="D602" s="34">
        <v>4853215.267</v>
      </c>
      <c r="E602" s="34">
        <v>601298.80700000003</v>
      </c>
      <c r="F602" s="34">
        <v>885090.64199999999</v>
      </c>
      <c r="G602" s="34">
        <v>753571.897</v>
      </c>
      <c r="H602" s="34">
        <v>131644.864</v>
      </c>
    </row>
    <row r="603" spans="1:8" x14ac:dyDescent="0.2">
      <c r="A603" s="3" t="s">
        <v>1302</v>
      </c>
      <c r="B603" s="30" t="s">
        <v>1303</v>
      </c>
      <c r="C603" s="34">
        <v>1444</v>
      </c>
      <c r="D603" s="34">
        <v>4219405.6150000002</v>
      </c>
      <c r="E603" s="34">
        <v>628526.33400000003</v>
      </c>
      <c r="F603" s="34">
        <v>809061.58499999996</v>
      </c>
      <c r="G603" s="34">
        <v>659156.21699999995</v>
      </c>
      <c r="H603" s="34">
        <v>150106.98800000001</v>
      </c>
    </row>
    <row r="604" spans="1:8" x14ac:dyDescent="0.2">
      <c r="A604" s="3" t="s">
        <v>1304</v>
      </c>
      <c r="B604" s="30" t="s">
        <v>642</v>
      </c>
      <c r="C604" s="34">
        <v>4987</v>
      </c>
      <c r="D604" s="34">
        <v>34417048.369999997</v>
      </c>
      <c r="E604" s="34">
        <v>1849859.757</v>
      </c>
      <c r="F604" s="34">
        <v>6399918.1399999997</v>
      </c>
      <c r="G604" s="34">
        <v>5550059.7209999999</v>
      </c>
      <c r="H604" s="34">
        <v>859474.549</v>
      </c>
    </row>
    <row r="605" spans="1:8" x14ac:dyDescent="0.2">
      <c r="A605" s="3" t="s">
        <v>1305</v>
      </c>
      <c r="B605" s="30" t="s">
        <v>643</v>
      </c>
      <c r="C605" s="34">
        <v>216</v>
      </c>
      <c r="D605" s="34">
        <v>710462.66799999995</v>
      </c>
      <c r="E605" s="34">
        <v>130630.01700000001</v>
      </c>
      <c r="F605" s="34">
        <v>143435.755</v>
      </c>
      <c r="G605" s="34">
        <v>97108.191999999995</v>
      </c>
      <c r="H605" s="34">
        <v>46327.707999999999</v>
      </c>
    </row>
    <row r="606" spans="1:8" x14ac:dyDescent="0.2">
      <c r="A606" s="3" t="s">
        <v>1306</v>
      </c>
      <c r="B606" s="30" t="s">
        <v>644</v>
      </c>
      <c r="C606" s="34">
        <v>477</v>
      </c>
      <c r="D606" s="34">
        <v>2213800.3309999998</v>
      </c>
      <c r="E606" s="34">
        <v>139630.891</v>
      </c>
      <c r="F606" s="34">
        <v>416512.647</v>
      </c>
      <c r="G606" s="34">
        <v>320598.72899999999</v>
      </c>
      <c r="H606" s="34">
        <v>95914.471999999994</v>
      </c>
    </row>
    <row r="607" spans="1:8" x14ac:dyDescent="0.2">
      <c r="A607" s="3" t="s">
        <v>1307</v>
      </c>
      <c r="B607" s="30" t="s">
        <v>645</v>
      </c>
      <c r="C607" s="34">
        <v>403</v>
      </c>
      <c r="D607" s="34">
        <v>2639314.4019999998</v>
      </c>
      <c r="E607" s="34">
        <v>220500.511</v>
      </c>
      <c r="F607" s="34">
        <v>509149.55499999999</v>
      </c>
      <c r="G607" s="34">
        <v>403617.11300000001</v>
      </c>
      <c r="H607" s="34">
        <v>105532.701</v>
      </c>
    </row>
    <row r="608" spans="1:8" x14ac:dyDescent="0.2">
      <c r="A608" s="3" t="s">
        <v>1308</v>
      </c>
      <c r="B608" s="30" t="s">
        <v>646</v>
      </c>
      <c r="C608" s="34">
        <v>136</v>
      </c>
      <c r="D608" s="34">
        <v>294799.66800000001</v>
      </c>
      <c r="E608" s="34">
        <v>73979.933999999994</v>
      </c>
      <c r="F608" s="34">
        <v>63140.796999999999</v>
      </c>
      <c r="G608" s="34">
        <v>45156.122000000003</v>
      </c>
      <c r="H608" s="34">
        <v>17984.728999999999</v>
      </c>
    </row>
    <row r="609" spans="1:8" x14ac:dyDescent="0.2">
      <c r="A609" s="3" t="s">
        <v>1309</v>
      </c>
      <c r="B609" s="30" t="s">
        <v>647</v>
      </c>
      <c r="C609" s="34">
        <v>4928</v>
      </c>
      <c r="D609" s="34">
        <v>35413923.824000001</v>
      </c>
      <c r="E609" s="34">
        <v>4569454.1459999997</v>
      </c>
      <c r="F609" s="34">
        <v>6633014.2029999997</v>
      </c>
      <c r="G609" s="34">
        <v>5512586.3609999996</v>
      </c>
      <c r="H609" s="34">
        <v>1119462.476</v>
      </c>
    </row>
    <row r="610" spans="1:8" x14ac:dyDescent="0.2">
      <c r="A610" s="3" t="s">
        <v>1310</v>
      </c>
      <c r="B610" s="30" t="s">
        <v>648</v>
      </c>
      <c r="C610" s="34">
        <v>3099</v>
      </c>
      <c r="D610" s="34">
        <v>20222496.096999999</v>
      </c>
      <c r="E610" s="34">
        <v>2372468.0380000002</v>
      </c>
      <c r="F610" s="34">
        <v>3532205.5449999999</v>
      </c>
      <c r="G610" s="34">
        <v>3076688.946</v>
      </c>
      <c r="H610" s="34">
        <v>454535.01299999998</v>
      </c>
    </row>
    <row r="611" spans="1:8" x14ac:dyDescent="0.2">
      <c r="A611" s="3" t="s">
        <v>1311</v>
      </c>
      <c r="B611" s="30" t="s">
        <v>1312</v>
      </c>
      <c r="C611" s="34">
        <v>1072</v>
      </c>
      <c r="D611" s="34">
        <v>11473520.762</v>
      </c>
      <c r="E611" s="34">
        <v>1205751.2420000001</v>
      </c>
      <c r="F611" s="34">
        <v>2271100.1719999998</v>
      </c>
      <c r="G611" s="34">
        <v>1851042.7390000001</v>
      </c>
      <c r="H611" s="34">
        <v>420076.85100000002</v>
      </c>
    </row>
    <row r="612" spans="1:8" x14ac:dyDescent="0.2">
      <c r="A612" s="3" t="s">
        <v>1313</v>
      </c>
      <c r="B612" s="30" t="s">
        <v>649</v>
      </c>
      <c r="C612" s="34">
        <v>757</v>
      </c>
      <c r="D612" s="34">
        <v>3717906.9649999999</v>
      </c>
      <c r="E612" s="34">
        <v>991234.86600000004</v>
      </c>
      <c r="F612" s="34">
        <v>829708.48600000003</v>
      </c>
      <c r="G612" s="34">
        <v>584854.67599999998</v>
      </c>
      <c r="H612" s="34">
        <v>244850.61199999999</v>
      </c>
    </row>
    <row r="613" spans="1:8" x14ac:dyDescent="0.2">
      <c r="A613" s="3" t="s">
        <v>1314</v>
      </c>
      <c r="B613" s="30" t="s">
        <v>650</v>
      </c>
      <c r="C613" s="34">
        <v>2149</v>
      </c>
      <c r="D613" s="34">
        <v>43049583.296999998</v>
      </c>
      <c r="E613" s="34">
        <v>10127120.636</v>
      </c>
      <c r="F613" s="34">
        <v>7132934.0839999998</v>
      </c>
      <c r="G613" s="34">
        <v>6377458.9989999998</v>
      </c>
      <c r="H613" s="34">
        <v>759144.83799999999</v>
      </c>
    </row>
    <row r="614" spans="1:8" x14ac:dyDescent="0.2">
      <c r="A614" s="3" t="s">
        <v>1315</v>
      </c>
      <c r="B614" s="30" t="s">
        <v>651</v>
      </c>
      <c r="C614" s="34">
        <v>731</v>
      </c>
      <c r="D614" s="34">
        <v>8213586.9270000001</v>
      </c>
      <c r="E614" s="34">
        <v>2223393.2570000002</v>
      </c>
      <c r="F614" s="34">
        <v>1196955.098</v>
      </c>
      <c r="G614" s="34">
        <v>1212072.841</v>
      </c>
      <c r="H614" s="34">
        <v>-14753.18</v>
      </c>
    </row>
    <row r="615" spans="1:8" x14ac:dyDescent="0.2">
      <c r="A615" s="3" t="s">
        <v>1316</v>
      </c>
      <c r="B615" s="30" t="s">
        <v>652</v>
      </c>
      <c r="C615" s="34">
        <v>3808</v>
      </c>
      <c r="D615" s="34">
        <v>15357788.346999999</v>
      </c>
      <c r="E615" s="34">
        <v>1268427.578</v>
      </c>
      <c r="F615" s="34">
        <v>2272155.0099999998</v>
      </c>
      <c r="G615" s="34">
        <v>2413398.875</v>
      </c>
      <c r="H615" s="34">
        <v>-141201.35999999999</v>
      </c>
    </row>
    <row r="616" spans="1:8" x14ac:dyDescent="0.2">
      <c r="A616" s="3" t="s">
        <v>1317</v>
      </c>
      <c r="B616" s="30" t="s">
        <v>653</v>
      </c>
      <c r="C616" s="34">
        <v>6905</v>
      </c>
      <c r="D616" s="34">
        <v>28109049.517000001</v>
      </c>
      <c r="E616" s="34">
        <v>4222989.2489999998</v>
      </c>
      <c r="F616" s="34">
        <v>4537654.8650000002</v>
      </c>
      <c r="G616" s="34">
        <v>4163680.9879999999</v>
      </c>
      <c r="H616" s="34">
        <v>378351.39600000001</v>
      </c>
    </row>
    <row r="617" spans="1:8" x14ac:dyDescent="0.2">
      <c r="A617" s="3" t="s">
        <v>1318</v>
      </c>
      <c r="B617" s="30" t="s">
        <v>654</v>
      </c>
      <c r="C617" s="34">
        <v>366905</v>
      </c>
      <c r="D617" s="34">
        <v>544546487.88499999</v>
      </c>
      <c r="E617" s="34">
        <v>27648694.138999999</v>
      </c>
      <c r="F617" s="34">
        <v>86709355.976999998</v>
      </c>
      <c r="G617" s="34">
        <v>72230877.964000002</v>
      </c>
      <c r="H617" s="34">
        <v>14482719.159</v>
      </c>
    </row>
    <row r="618" spans="1:8" x14ac:dyDescent="0.2">
      <c r="A618" s="3" t="s">
        <v>1319</v>
      </c>
      <c r="B618" s="30" t="s">
        <v>655</v>
      </c>
      <c r="C618" s="34">
        <v>48693</v>
      </c>
      <c r="D618" s="34">
        <v>205714719.43799999</v>
      </c>
      <c r="E618" s="34">
        <v>5537140.335</v>
      </c>
      <c r="F618" s="34">
        <v>25858891.287999999</v>
      </c>
      <c r="G618" s="34">
        <v>23717845.791000001</v>
      </c>
      <c r="H618" s="34">
        <v>2157857.6660000002</v>
      </c>
    </row>
    <row r="619" spans="1:8" x14ac:dyDescent="0.2">
      <c r="A619" s="3" t="s">
        <v>1320</v>
      </c>
      <c r="B619" s="30" t="s">
        <v>656</v>
      </c>
      <c r="C619" s="34">
        <v>24792</v>
      </c>
      <c r="D619" s="34">
        <v>166863274.39899999</v>
      </c>
      <c r="E619" s="34">
        <v>3769622.9339999999</v>
      </c>
      <c r="F619" s="34">
        <v>19590540.817000002</v>
      </c>
      <c r="G619" s="34">
        <v>18424114.050000001</v>
      </c>
      <c r="H619" s="34">
        <v>1181520.814</v>
      </c>
    </row>
    <row r="620" spans="1:8" x14ac:dyDescent="0.2">
      <c r="A620" s="3" t="s">
        <v>1321</v>
      </c>
      <c r="B620" s="30" t="s">
        <v>657</v>
      </c>
      <c r="C620" s="34">
        <v>23901</v>
      </c>
      <c r="D620" s="34">
        <v>38851445.038999997</v>
      </c>
      <c r="E620" s="34">
        <v>1767517.4010000001</v>
      </c>
      <c r="F620" s="34">
        <v>6268350.4709999999</v>
      </c>
      <c r="G620" s="34">
        <v>5293731.7410000004</v>
      </c>
      <c r="H620" s="34">
        <v>976336.85199999996</v>
      </c>
    </row>
    <row r="621" spans="1:8" x14ac:dyDescent="0.2">
      <c r="A621" s="3" t="s">
        <v>1322</v>
      </c>
      <c r="B621" s="30" t="s">
        <v>658</v>
      </c>
      <c r="C621" s="34">
        <v>40024</v>
      </c>
      <c r="D621" s="34">
        <v>21882954.958000001</v>
      </c>
      <c r="E621" s="34">
        <v>1237082.2490000001</v>
      </c>
      <c r="F621" s="34">
        <v>2700620.33</v>
      </c>
      <c r="G621" s="34">
        <v>2299254.25</v>
      </c>
      <c r="H621" s="34">
        <v>401893.70699999999</v>
      </c>
    </row>
    <row r="622" spans="1:8" x14ac:dyDescent="0.2">
      <c r="A622" s="3" t="s">
        <v>1323</v>
      </c>
      <c r="B622" s="30" t="s">
        <v>659</v>
      </c>
      <c r="C622" s="34">
        <v>5498</v>
      </c>
      <c r="D622" s="34">
        <v>2352715.9619999998</v>
      </c>
      <c r="E622" s="34">
        <v>199093.913</v>
      </c>
      <c r="F622" s="34">
        <v>207017.81200000001</v>
      </c>
      <c r="G622" s="34">
        <v>194558.87</v>
      </c>
      <c r="H622" s="34">
        <v>12716.413</v>
      </c>
    </row>
    <row r="623" spans="1:8" x14ac:dyDescent="0.2">
      <c r="A623" s="3" t="s">
        <v>1324</v>
      </c>
      <c r="B623" s="30" t="s">
        <v>660</v>
      </c>
      <c r="C623" s="34">
        <v>4056</v>
      </c>
      <c r="D623" s="34">
        <v>2929515.943</v>
      </c>
      <c r="E623" s="34">
        <v>120527.12300000001</v>
      </c>
      <c r="F623" s="34">
        <v>244074.353</v>
      </c>
      <c r="G623" s="34">
        <v>221373.06599999999</v>
      </c>
      <c r="H623" s="34">
        <v>22724.843000000001</v>
      </c>
    </row>
    <row r="624" spans="1:8" x14ac:dyDescent="0.2">
      <c r="A624" s="3" t="s">
        <v>1325</v>
      </c>
      <c r="B624" s="30" t="s">
        <v>1326</v>
      </c>
      <c r="C624" s="34">
        <v>1383</v>
      </c>
      <c r="D624" s="34">
        <v>658989.72</v>
      </c>
      <c r="E624" s="34">
        <v>123583.735</v>
      </c>
      <c r="F624" s="34">
        <v>59805.862000000001</v>
      </c>
      <c r="G624" s="34">
        <v>48623.548999999999</v>
      </c>
      <c r="H624" s="34">
        <v>11183.432000000001</v>
      </c>
    </row>
    <row r="625" spans="1:8" x14ac:dyDescent="0.2">
      <c r="A625" s="3" t="s">
        <v>1885</v>
      </c>
      <c r="B625" s="30" t="s">
        <v>661</v>
      </c>
      <c r="C625" s="34">
        <v>6927</v>
      </c>
      <c r="D625" s="34">
        <v>3203265.4980000001</v>
      </c>
      <c r="E625" s="34">
        <v>45468.233999999997</v>
      </c>
      <c r="F625" s="34">
        <v>286788.94199999998</v>
      </c>
      <c r="G625" s="34">
        <v>251342.55</v>
      </c>
      <c r="H625" s="34">
        <v>35533.868999999999</v>
      </c>
    </row>
    <row r="626" spans="1:8" x14ac:dyDescent="0.2">
      <c r="A626" s="3" t="s">
        <v>1886</v>
      </c>
      <c r="B626" s="30" t="s">
        <v>662</v>
      </c>
      <c r="C626" s="34">
        <v>9645</v>
      </c>
      <c r="D626" s="34">
        <v>5124583.0860000001</v>
      </c>
      <c r="E626" s="34">
        <v>316247.93800000002</v>
      </c>
      <c r="F626" s="34">
        <v>987888.74399999995</v>
      </c>
      <c r="G626" s="34">
        <v>774178.92500000005</v>
      </c>
      <c r="H626" s="34">
        <v>213758.742</v>
      </c>
    </row>
    <row r="627" spans="1:8" x14ac:dyDescent="0.2">
      <c r="A627" s="3" t="s">
        <v>1887</v>
      </c>
      <c r="B627" s="30" t="s">
        <v>663</v>
      </c>
      <c r="C627" s="34">
        <v>2432</v>
      </c>
      <c r="D627" s="34">
        <v>1369594.7239999999</v>
      </c>
      <c r="E627" s="34">
        <v>37802.754000000001</v>
      </c>
      <c r="F627" s="34">
        <v>246194.095</v>
      </c>
      <c r="G627" s="34">
        <v>207355.06700000001</v>
      </c>
      <c r="H627" s="34">
        <v>38839.392</v>
      </c>
    </row>
    <row r="628" spans="1:8" x14ac:dyDescent="0.2">
      <c r="A628" s="3" t="s">
        <v>1888</v>
      </c>
      <c r="B628" s="30" t="s">
        <v>1889</v>
      </c>
      <c r="C628" s="34">
        <v>10083</v>
      </c>
      <c r="D628" s="34">
        <v>6244290.0250000004</v>
      </c>
      <c r="E628" s="34">
        <v>394358.55200000003</v>
      </c>
      <c r="F628" s="34">
        <v>668850.522</v>
      </c>
      <c r="G628" s="34">
        <v>601822.223</v>
      </c>
      <c r="H628" s="34">
        <v>67137.016000000003</v>
      </c>
    </row>
    <row r="629" spans="1:8" x14ac:dyDescent="0.2">
      <c r="A629" s="3" t="s">
        <v>1890</v>
      </c>
      <c r="B629" s="30" t="s">
        <v>664</v>
      </c>
      <c r="C629" s="34">
        <v>9569</v>
      </c>
      <c r="D629" s="34">
        <v>22753979.188000001</v>
      </c>
      <c r="E629" s="34">
        <v>408436.60100000002</v>
      </c>
      <c r="F629" s="34">
        <v>4227432.6550000003</v>
      </c>
      <c r="G629" s="34">
        <v>3716567.4029999999</v>
      </c>
      <c r="H629" s="34">
        <v>510939.7</v>
      </c>
    </row>
    <row r="630" spans="1:8" x14ac:dyDescent="0.2">
      <c r="A630" s="3" t="s">
        <v>1891</v>
      </c>
      <c r="B630" s="30" t="s">
        <v>1892</v>
      </c>
      <c r="C630" s="34">
        <v>8090</v>
      </c>
      <c r="D630" s="34">
        <v>14157443.035</v>
      </c>
      <c r="E630" s="34">
        <v>74900.603000000003</v>
      </c>
      <c r="F630" s="34">
        <v>2575494.0580000002</v>
      </c>
      <c r="G630" s="34">
        <v>2261170.915</v>
      </c>
      <c r="H630" s="34">
        <v>314398.87900000002</v>
      </c>
    </row>
    <row r="631" spans="1:8" x14ac:dyDescent="0.2">
      <c r="A631" s="3" t="s">
        <v>1893</v>
      </c>
      <c r="B631" s="30" t="s">
        <v>665</v>
      </c>
      <c r="C631" s="34">
        <v>1479</v>
      </c>
      <c r="D631" s="34">
        <v>8596536.1530000009</v>
      </c>
      <c r="E631" s="34">
        <v>333535.99800000002</v>
      </c>
      <c r="F631" s="34">
        <v>1651938.5970000001</v>
      </c>
      <c r="G631" s="34">
        <v>1455396.4879999999</v>
      </c>
      <c r="H631" s="34">
        <v>196540.821</v>
      </c>
    </row>
    <row r="632" spans="1:8" x14ac:dyDescent="0.2">
      <c r="A632" s="3" t="s">
        <v>1894</v>
      </c>
      <c r="B632" s="30" t="s">
        <v>1895</v>
      </c>
      <c r="C632" s="34">
        <v>21535</v>
      </c>
      <c r="D632" s="34">
        <v>27952491.570999999</v>
      </c>
      <c r="E632" s="34">
        <v>2758622.611</v>
      </c>
      <c r="F632" s="34">
        <v>5549180.0530000003</v>
      </c>
      <c r="G632" s="34">
        <v>4224949.2070000004</v>
      </c>
      <c r="H632" s="34">
        <v>1322925.723</v>
      </c>
    </row>
    <row r="633" spans="1:8" x14ac:dyDescent="0.2">
      <c r="A633" s="3" t="s">
        <v>1896</v>
      </c>
      <c r="B633" s="30" t="s">
        <v>666</v>
      </c>
      <c r="C633" s="34">
        <v>10642</v>
      </c>
      <c r="D633" s="34">
        <v>10293544.045</v>
      </c>
      <c r="E633" s="34">
        <v>2064368.132</v>
      </c>
      <c r="F633" s="34">
        <v>2043116.791</v>
      </c>
      <c r="G633" s="34">
        <v>1463952.091</v>
      </c>
      <c r="H633" s="34">
        <v>579501.90500000003</v>
      </c>
    </row>
    <row r="634" spans="1:8" x14ac:dyDescent="0.2">
      <c r="A634" s="3" t="s">
        <v>1897</v>
      </c>
      <c r="B634" s="30" t="s">
        <v>667</v>
      </c>
      <c r="C634" s="34">
        <v>3855</v>
      </c>
      <c r="D634" s="34">
        <v>2948225.9440000001</v>
      </c>
      <c r="E634" s="34">
        <v>106122.109</v>
      </c>
      <c r="F634" s="34">
        <v>580073.56299999997</v>
      </c>
      <c r="G634" s="34">
        <v>455156.23100000003</v>
      </c>
      <c r="H634" s="34">
        <v>125057.804</v>
      </c>
    </row>
    <row r="635" spans="1:8" x14ac:dyDescent="0.2">
      <c r="A635" s="3" t="s">
        <v>1898</v>
      </c>
      <c r="B635" s="30" t="s">
        <v>1899</v>
      </c>
      <c r="C635" s="34">
        <v>7038</v>
      </c>
      <c r="D635" s="34">
        <v>14710721.582</v>
      </c>
      <c r="E635" s="34">
        <v>588132.37</v>
      </c>
      <c r="F635" s="34">
        <v>2925989.699</v>
      </c>
      <c r="G635" s="34">
        <v>2305840.8849999998</v>
      </c>
      <c r="H635" s="34">
        <v>618366.01399999997</v>
      </c>
    </row>
    <row r="636" spans="1:8" x14ac:dyDescent="0.2">
      <c r="A636" s="3" t="s">
        <v>1900</v>
      </c>
      <c r="B636" s="30" t="s">
        <v>1901</v>
      </c>
      <c r="C636" s="34">
        <v>59973</v>
      </c>
      <c r="D636" s="34">
        <v>74427760.141000003</v>
      </c>
      <c r="E636" s="34">
        <v>6267756.9210000001</v>
      </c>
      <c r="F636" s="34">
        <v>14166096.310000001</v>
      </c>
      <c r="G636" s="34">
        <v>11016271.152000001</v>
      </c>
      <c r="H636" s="34">
        <v>3154393.48</v>
      </c>
    </row>
    <row r="637" spans="1:8" x14ac:dyDescent="0.2">
      <c r="A637" s="3" t="s">
        <v>1902</v>
      </c>
      <c r="B637" s="30" t="s">
        <v>668</v>
      </c>
      <c r="C637" s="34">
        <v>9510</v>
      </c>
      <c r="D637" s="34">
        <v>3547441.1179999998</v>
      </c>
      <c r="E637" s="34">
        <v>423206.97</v>
      </c>
      <c r="F637" s="34">
        <v>719371.92700000003</v>
      </c>
      <c r="G637" s="34">
        <v>496893.26899999997</v>
      </c>
      <c r="H637" s="34">
        <v>222617.579</v>
      </c>
    </row>
    <row r="638" spans="1:8" x14ac:dyDescent="0.2">
      <c r="A638" s="3" t="s">
        <v>1903</v>
      </c>
      <c r="B638" s="30" t="s">
        <v>1904</v>
      </c>
      <c r="C638" s="34">
        <v>16721</v>
      </c>
      <c r="D638" s="34">
        <v>28669260.335999999</v>
      </c>
      <c r="E638" s="34">
        <v>1670432.5619999999</v>
      </c>
      <c r="F638" s="34">
        <v>5318610.5130000003</v>
      </c>
      <c r="G638" s="34">
        <v>4228486.6689999998</v>
      </c>
      <c r="H638" s="34">
        <v>1094036.3529999999</v>
      </c>
    </row>
    <row r="639" spans="1:8" x14ac:dyDescent="0.2">
      <c r="A639" s="3" t="s">
        <v>1905</v>
      </c>
      <c r="B639" s="30" t="s">
        <v>669</v>
      </c>
      <c r="C639" s="34">
        <v>7302</v>
      </c>
      <c r="D639" s="34">
        <v>5914870.7680000002</v>
      </c>
      <c r="E639" s="34">
        <v>652625.32499999995</v>
      </c>
      <c r="F639" s="34">
        <v>1080356.294</v>
      </c>
      <c r="G639" s="34">
        <v>845900.39800000004</v>
      </c>
      <c r="H639" s="34">
        <v>234702.198</v>
      </c>
    </row>
    <row r="640" spans="1:8" x14ac:dyDescent="0.2">
      <c r="A640" s="3" t="s">
        <v>1906</v>
      </c>
      <c r="B640" s="30" t="s">
        <v>670</v>
      </c>
      <c r="C640" s="34">
        <v>9419</v>
      </c>
      <c r="D640" s="34">
        <v>22754389.568</v>
      </c>
      <c r="E640" s="34">
        <v>1017807.237</v>
      </c>
      <c r="F640" s="34">
        <v>4238254.2189999996</v>
      </c>
      <c r="G640" s="34">
        <v>3382586.2710000002</v>
      </c>
      <c r="H640" s="34">
        <v>859334.15500000003</v>
      </c>
    </row>
    <row r="641" spans="1:8" x14ac:dyDescent="0.2">
      <c r="A641" s="3" t="s">
        <v>1907</v>
      </c>
      <c r="B641" s="30" t="s">
        <v>671</v>
      </c>
      <c r="C641" s="34">
        <v>4791</v>
      </c>
      <c r="D641" s="34">
        <v>3034898.7570000002</v>
      </c>
      <c r="E641" s="34">
        <v>254025.09400000001</v>
      </c>
      <c r="F641" s="34">
        <v>595279.65399999998</v>
      </c>
      <c r="G641" s="34">
        <v>391538.12300000002</v>
      </c>
      <c r="H641" s="34">
        <v>203694.58600000001</v>
      </c>
    </row>
    <row r="642" spans="1:8" x14ac:dyDescent="0.2">
      <c r="A642" s="3" t="s">
        <v>1908</v>
      </c>
      <c r="B642" s="30" t="s">
        <v>672</v>
      </c>
      <c r="C642" s="34">
        <v>12301</v>
      </c>
      <c r="D642" s="34">
        <v>7947383.551</v>
      </c>
      <c r="E642" s="34">
        <v>735095.82400000002</v>
      </c>
      <c r="F642" s="34">
        <v>1455666.7930000001</v>
      </c>
      <c r="G642" s="34">
        <v>1113280.216</v>
      </c>
      <c r="H642" s="34">
        <v>341839.15500000003</v>
      </c>
    </row>
    <row r="643" spans="1:8" x14ac:dyDescent="0.2">
      <c r="A643" s="3" t="s">
        <v>1909</v>
      </c>
      <c r="B643" s="30" t="s">
        <v>673</v>
      </c>
      <c r="C643" s="34">
        <v>16650</v>
      </c>
      <c r="D643" s="34">
        <v>31228776.379000001</v>
      </c>
      <c r="E643" s="34">
        <v>3184996.4709999999</v>
      </c>
      <c r="F643" s="34">
        <v>6077167.4230000004</v>
      </c>
      <c r="G643" s="34">
        <v>4786072.875</v>
      </c>
      <c r="H643" s="34">
        <v>1292205.807</v>
      </c>
    </row>
    <row r="644" spans="1:8" x14ac:dyDescent="0.2">
      <c r="A644" s="3" t="s">
        <v>1910</v>
      </c>
      <c r="B644" s="30" t="s">
        <v>674</v>
      </c>
      <c r="C644" s="34">
        <v>9248</v>
      </c>
      <c r="D644" s="34">
        <v>27356225.094999999</v>
      </c>
      <c r="E644" s="34">
        <v>2706151.1850000001</v>
      </c>
      <c r="F644" s="34">
        <v>5326168.5860000001</v>
      </c>
      <c r="G644" s="34">
        <v>4197646.21</v>
      </c>
      <c r="H644" s="34">
        <v>1129515.848</v>
      </c>
    </row>
    <row r="645" spans="1:8" x14ac:dyDescent="0.2">
      <c r="A645" s="3" t="s">
        <v>1911</v>
      </c>
      <c r="B645" s="30" t="s">
        <v>675</v>
      </c>
      <c r="C645" s="34">
        <v>1394</v>
      </c>
      <c r="D645" s="34">
        <v>498021.30300000001</v>
      </c>
      <c r="E645" s="34">
        <v>50173.711000000003</v>
      </c>
      <c r="F645" s="34">
        <v>97149.904999999999</v>
      </c>
      <c r="G645" s="34">
        <v>66497.572</v>
      </c>
      <c r="H645" s="34">
        <v>30666.880000000001</v>
      </c>
    </row>
    <row r="646" spans="1:8" x14ac:dyDescent="0.2">
      <c r="A646" s="3" t="s">
        <v>1912</v>
      </c>
      <c r="B646" s="30" t="s">
        <v>676</v>
      </c>
      <c r="C646" s="34">
        <v>1998</v>
      </c>
      <c r="D646" s="34">
        <v>1244687.2109999999</v>
      </c>
      <c r="E646" s="34">
        <v>172799.361</v>
      </c>
      <c r="F646" s="34">
        <v>231380.913</v>
      </c>
      <c r="G646" s="34">
        <v>217852.91500000001</v>
      </c>
      <c r="H646" s="34">
        <v>13557.418</v>
      </c>
    </row>
    <row r="647" spans="1:8" x14ac:dyDescent="0.2">
      <c r="A647" s="3" t="s">
        <v>1913</v>
      </c>
      <c r="B647" s="30" t="s">
        <v>677</v>
      </c>
      <c r="C647" s="34">
        <v>4010</v>
      </c>
      <c r="D647" s="34">
        <v>2129842.77</v>
      </c>
      <c r="E647" s="34">
        <v>255872.21400000001</v>
      </c>
      <c r="F647" s="34">
        <v>422468.01899999997</v>
      </c>
      <c r="G647" s="34">
        <v>304076.17800000001</v>
      </c>
      <c r="H647" s="34">
        <v>118465.66099999999</v>
      </c>
    </row>
    <row r="648" spans="1:8" x14ac:dyDescent="0.2">
      <c r="A648" s="3" t="s">
        <v>1914</v>
      </c>
      <c r="B648" s="30" t="s">
        <v>1915</v>
      </c>
      <c r="C648" s="34">
        <v>27164</v>
      </c>
      <c r="D648" s="34">
        <v>15672402.343</v>
      </c>
      <c r="E648" s="34">
        <v>819313.1</v>
      </c>
      <c r="F648" s="34">
        <v>2584984.6880000001</v>
      </c>
      <c r="G648" s="34">
        <v>2062857.906</v>
      </c>
      <c r="H648" s="34">
        <v>522496.984</v>
      </c>
    </row>
    <row r="649" spans="1:8" x14ac:dyDescent="0.2">
      <c r="A649" s="3" t="s">
        <v>1916</v>
      </c>
      <c r="B649" s="30" t="s">
        <v>678</v>
      </c>
      <c r="C649" s="34">
        <v>4038</v>
      </c>
      <c r="D649" s="34">
        <v>3550960.3250000002</v>
      </c>
      <c r="E649" s="34">
        <v>46543.21</v>
      </c>
      <c r="F649" s="34">
        <v>354525.26299999998</v>
      </c>
      <c r="G649" s="34">
        <v>323155.45600000001</v>
      </c>
      <c r="H649" s="34">
        <v>31349.587</v>
      </c>
    </row>
    <row r="650" spans="1:8" x14ac:dyDescent="0.2">
      <c r="A650" s="3" t="s">
        <v>1506</v>
      </c>
      <c r="B650" s="30" t="s">
        <v>679</v>
      </c>
      <c r="C650" s="34">
        <v>8563</v>
      </c>
      <c r="D650" s="34">
        <v>3422202.855</v>
      </c>
      <c r="E650" s="34">
        <v>106182.36199999999</v>
      </c>
      <c r="F650" s="34">
        <v>593263.37199999997</v>
      </c>
      <c r="G650" s="34">
        <v>454854.50599999999</v>
      </c>
      <c r="H650" s="34">
        <v>138410.15400000001</v>
      </c>
    </row>
    <row r="651" spans="1:8" x14ac:dyDescent="0.2">
      <c r="A651" s="3" t="s">
        <v>1507</v>
      </c>
      <c r="B651" s="30" t="s">
        <v>680</v>
      </c>
      <c r="C651" s="34">
        <v>2516</v>
      </c>
      <c r="D651" s="34">
        <v>841116.74699999997</v>
      </c>
      <c r="E651" s="34">
        <v>3410.9929999999999</v>
      </c>
      <c r="F651" s="34">
        <v>131644.70000000001</v>
      </c>
      <c r="G651" s="34">
        <v>106824.295</v>
      </c>
      <c r="H651" s="34">
        <v>24820.667000000001</v>
      </c>
    </row>
    <row r="652" spans="1:8" x14ac:dyDescent="0.2">
      <c r="A652" s="3" t="s">
        <v>1508</v>
      </c>
      <c r="B652" s="30" t="s">
        <v>1509</v>
      </c>
      <c r="C652" s="34">
        <v>6047</v>
      </c>
      <c r="D652" s="34">
        <v>2581086.108</v>
      </c>
      <c r="E652" s="34">
        <v>102771.36900000001</v>
      </c>
      <c r="F652" s="34">
        <v>461618.67200000002</v>
      </c>
      <c r="G652" s="34">
        <v>348030.21100000001</v>
      </c>
      <c r="H652" s="34">
        <v>113589.48699999999</v>
      </c>
    </row>
    <row r="653" spans="1:8" x14ac:dyDescent="0.2">
      <c r="A653" s="3" t="s">
        <v>1510</v>
      </c>
      <c r="B653" s="30" t="s">
        <v>681</v>
      </c>
      <c r="C653" s="34">
        <v>319</v>
      </c>
      <c r="D653" s="34">
        <v>158131.46</v>
      </c>
      <c r="E653" s="34">
        <v>10586.829</v>
      </c>
      <c r="F653" s="34">
        <v>27543.705000000002</v>
      </c>
      <c r="G653" s="34">
        <v>20930.11</v>
      </c>
      <c r="H653" s="34">
        <v>6624.2640000000001</v>
      </c>
    </row>
    <row r="654" spans="1:8" x14ac:dyDescent="0.2">
      <c r="A654" s="3" t="s">
        <v>1511</v>
      </c>
      <c r="B654" s="30" t="s">
        <v>1512</v>
      </c>
      <c r="C654" s="34">
        <v>10808</v>
      </c>
      <c r="D654" s="34">
        <v>6520675.7759999996</v>
      </c>
      <c r="E654" s="34">
        <v>494608.348</v>
      </c>
      <c r="F654" s="34">
        <v>1244814.8160000001</v>
      </c>
      <c r="G654" s="34">
        <v>975301.13300000003</v>
      </c>
      <c r="H654" s="34">
        <v>269829.11300000001</v>
      </c>
    </row>
    <row r="655" spans="1:8" x14ac:dyDescent="0.2">
      <c r="A655" s="3" t="s">
        <v>1513</v>
      </c>
      <c r="B655" s="30" t="s">
        <v>1514</v>
      </c>
      <c r="C655" s="34">
        <v>5600</v>
      </c>
      <c r="D655" s="34">
        <v>2795007.105</v>
      </c>
      <c r="E655" s="34">
        <v>179755.26300000001</v>
      </c>
      <c r="F655" s="34">
        <v>544962.73</v>
      </c>
      <c r="G655" s="34">
        <v>427871.54599999997</v>
      </c>
      <c r="H655" s="34">
        <v>117092.83</v>
      </c>
    </row>
    <row r="656" spans="1:8" x14ac:dyDescent="0.2">
      <c r="A656" s="3" t="s">
        <v>1515</v>
      </c>
      <c r="B656" s="30" t="s">
        <v>682</v>
      </c>
      <c r="C656" s="34">
        <v>5208</v>
      </c>
      <c r="D656" s="34">
        <v>3725668.6710000001</v>
      </c>
      <c r="E656" s="34">
        <v>314853.08500000002</v>
      </c>
      <c r="F656" s="34">
        <v>699852.08600000001</v>
      </c>
      <c r="G656" s="34">
        <v>547429.58700000006</v>
      </c>
      <c r="H656" s="34">
        <v>152736.283</v>
      </c>
    </row>
    <row r="657" spans="1:8" x14ac:dyDescent="0.2">
      <c r="A657" s="3" t="s">
        <v>1516</v>
      </c>
      <c r="B657" s="30" t="s">
        <v>683</v>
      </c>
      <c r="C657" s="34">
        <v>3436</v>
      </c>
      <c r="D657" s="34">
        <v>2020431.9269999999</v>
      </c>
      <c r="E657" s="34">
        <v>161392.351</v>
      </c>
      <c r="F657" s="34">
        <v>364837.53200000001</v>
      </c>
      <c r="G657" s="34">
        <v>288616.701</v>
      </c>
      <c r="H657" s="34">
        <v>76283.865999999995</v>
      </c>
    </row>
    <row r="658" spans="1:8" x14ac:dyDescent="0.2">
      <c r="A658" s="3" t="s">
        <v>1517</v>
      </c>
      <c r="B658" s="30" t="s">
        <v>1518</v>
      </c>
      <c r="C658" s="34">
        <v>123813</v>
      </c>
      <c r="D658" s="34">
        <v>131489948.733</v>
      </c>
      <c r="E658" s="34">
        <v>7184450.6210000003</v>
      </c>
      <c r="F658" s="34">
        <v>23498799.877999999</v>
      </c>
      <c r="G658" s="34">
        <v>18138851.741</v>
      </c>
      <c r="H658" s="34">
        <v>5345427.6560000004</v>
      </c>
    </row>
    <row r="659" spans="1:8" x14ac:dyDescent="0.2">
      <c r="A659" s="3" t="s">
        <v>1519</v>
      </c>
      <c r="B659" s="30" t="s">
        <v>684</v>
      </c>
      <c r="C659" s="34">
        <v>21002</v>
      </c>
      <c r="D659" s="34">
        <v>28396709.675000001</v>
      </c>
      <c r="E659" s="34">
        <v>2894988.2740000002</v>
      </c>
      <c r="F659" s="34">
        <v>5719189.9280000003</v>
      </c>
      <c r="G659" s="34">
        <v>4147342.0660000001</v>
      </c>
      <c r="H659" s="34">
        <v>1574930.8859999999</v>
      </c>
    </row>
    <row r="660" spans="1:8" x14ac:dyDescent="0.2">
      <c r="A660" s="3" t="s">
        <v>1520</v>
      </c>
      <c r="B660" s="30" t="s">
        <v>685</v>
      </c>
      <c r="C660" s="34">
        <v>6358</v>
      </c>
      <c r="D660" s="34">
        <v>8264820.1840000004</v>
      </c>
      <c r="E660" s="34">
        <v>1077501.0959999999</v>
      </c>
      <c r="F660" s="34">
        <v>1663593.3759999999</v>
      </c>
      <c r="G660" s="34">
        <v>1163900.784</v>
      </c>
      <c r="H660" s="34">
        <v>500120.087</v>
      </c>
    </row>
    <row r="661" spans="1:8" x14ac:dyDescent="0.2">
      <c r="A661" s="3" t="s">
        <v>1521</v>
      </c>
      <c r="B661" s="30" t="s">
        <v>686</v>
      </c>
      <c r="C661" s="34">
        <v>4792</v>
      </c>
      <c r="D661" s="34">
        <v>7066880.3859999999</v>
      </c>
      <c r="E661" s="34">
        <v>852957.62100000004</v>
      </c>
      <c r="F661" s="34">
        <v>1424551.632</v>
      </c>
      <c r="G661" s="34">
        <v>996095.44900000002</v>
      </c>
      <c r="H661" s="34">
        <v>428875.22499999998</v>
      </c>
    </row>
    <row r="662" spans="1:8" x14ac:dyDescent="0.2">
      <c r="A662" s="3" t="s">
        <v>1522</v>
      </c>
      <c r="B662" s="30" t="s">
        <v>687</v>
      </c>
      <c r="C662" s="34">
        <v>1566</v>
      </c>
      <c r="D662" s="34">
        <v>1197939.798</v>
      </c>
      <c r="E662" s="34">
        <v>224543.47500000001</v>
      </c>
      <c r="F662" s="34">
        <v>239041.74400000001</v>
      </c>
      <c r="G662" s="34">
        <v>167805.33499999999</v>
      </c>
      <c r="H662" s="34">
        <v>71244.861999999994</v>
      </c>
    </row>
    <row r="663" spans="1:8" x14ac:dyDescent="0.2">
      <c r="A663" s="3" t="s">
        <v>1523</v>
      </c>
      <c r="B663" s="30" t="s">
        <v>688</v>
      </c>
      <c r="C663" s="34">
        <v>18381</v>
      </c>
      <c r="D663" s="34">
        <v>42338566.064000003</v>
      </c>
      <c r="E663" s="34">
        <v>67139.947</v>
      </c>
      <c r="F663" s="34">
        <v>7909237.5410000002</v>
      </c>
      <c r="G663" s="34">
        <v>6486840.534</v>
      </c>
      <c r="H663" s="34">
        <v>1402969.8540000001</v>
      </c>
    </row>
    <row r="664" spans="1:8" x14ac:dyDescent="0.2">
      <c r="A664" s="3" t="s">
        <v>1524</v>
      </c>
      <c r="B664" s="30" t="s">
        <v>689</v>
      </c>
      <c r="C664" s="34">
        <v>5564</v>
      </c>
      <c r="D664" s="34">
        <v>6462582.1109999996</v>
      </c>
      <c r="E664" s="34">
        <v>638454.679</v>
      </c>
      <c r="F664" s="34">
        <v>987381.63199999998</v>
      </c>
      <c r="G664" s="34">
        <v>749992.44400000002</v>
      </c>
      <c r="H664" s="34">
        <v>237055.87</v>
      </c>
    </row>
    <row r="665" spans="1:8" x14ac:dyDescent="0.2">
      <c r="A665" s="3" t="s">
        <v>1525</v>
      </c>
      <c r="B665" s="30" t="s">
        <v>690</v>
      </c>
      <c r="C665" s="34">
        <v>5502</v>
      </c>
      <c r="D665" s="34">
        <v>15216990.194</v>
      </c>
      <c r="E665" s="34">
        <v>405912.80800000002</v>
      </c>
      <c r="F665" s="34">
        <v>2629438.66</v>
      </c>
      <c r="G665" s="34">
        <v>2079414.67</v>
      </c>
      <c r="H665" s="34">
        <v>550067.99600000004</v>
      </c>
    </row>
    <row r="666" spans="1:8" x14ac:dyDescent="0.2">
      <c r="A666" s="3" t="s">
        <v>1526</v>
      </c>
      <c r="B666" s="30" t="s">
        <v>691</v>
      </c>
      <c r="C666" s="34">
        <v>17148</v>
      </c>
      <c r="D666" s="34">
        <v>6543619.4850000003</v>
      </c>
      <c r="E666" s="34">
        <v>528800.20299999998</v>
      </c>
      <c r="F666" s="34">
        <v>756493.88699999999</v>
      </c>
      <c r="G666" s="34">
        <v>629030.28500000003</v>
      </c>
      <c r="H666" s="34">
        <v>127901.88800000001</v>
      </c>
    </row>
    <row r="667" spans="1:8" x14ac:dyDescent="0.2">
      <c r="A667" s="3" t="s">
        <v>1527</v>
      </c>
      <c r="B667" s="30" t="s">
        <v>692</v>
      </c>
      <c r="C667" s="34">
        <v>14406</v>
      </c>
      <c r="D667" s="34">
        <v>4713748.6770000001</v>
      </c>
      <c r="E667" s="34">
        <v>425369.92499999999</v>
      </c>
      <c r="F667" s="34">
        <v>527668.31499999994</v>
      </c>
      <c r="G667" s="34">
        <v>419574.50799999997</v>
      </c>
      <c r="H667" s="34">
        <v>108506.461</v>
      </c>
    </row>
    <row r="668" spans="1:8" x14ac:dyDescent="0.2">
      <c r="A668" s="3" t="s">
        <v>1528</v>
      </c>
      <c r="B668" s="30" t="s">
        <v>693</v>
      </c>
      <c r="C668" s="34">
        <v>2742</v>
      </c>
      <c r="D668" s="34">
        <v>1829870.808</v>
      </c>
      <c r="E668" s="34">
        <v>103430.27800000001</v>
      </c>
      <c r="F668" s="34">
        <v>228825.57199999999</v>
      </c>
      <c r="G668" s="34">
        <v>209455.777</v>
      </c>
      <c r="H668" s="34">
        <v>19395.427</v>
      </c>
    </row>
    <row r="669" spans="1:8" x14ac:dyDescent="0.2">
      <c r="A669" s="3" t="s">
        <v>1529</v>
      </c>
      <c r="B669" s="30" t="s">
        <v>694</v>
      </c>
      <c r="C669" s="34">
        <v>8437</v>
      </c>
      <c r="D669" s="34">
        <v>5950489.9970000004</v>
      </c>
      <c r="E669" s="34">
        <v>405531.288</v>
      </c>
      <c r="F669" s="34">
        <v>799049.50800000003</v>
      </c>
      <c r="G669" s="34">
        <v>690364.96200000006</v>
      </c>
      <c r="H669" s="34">
        <v>108696.12</v>
      </c>
    </row>
    <row r="670" spans="1:8" x14ac:dyDescent="0.2">
      <c r="A670" s="3" t="s">
        <v>1530</v>
      </c>
      <c r="B670" s="30" t="s">
        <v>695</v>
      </c>
      <c r="C670" s="34">
        <v>31573</v>
      </c>
      <c r="D670" s="34">
        <v>15720386.597999999</v>
      </c>
      <c r="E670" s="34">
        <v>968620.93599999999</v>
      </c>
      <c r="F670" s="34">
        <v>2610494.5989999999</v>
      </c>
      <c r="G670" s="34">
        <v>1875194.5249999999</v>
      </c>
      <c r="H670" s="34">
        <v>736287.50600000005</v>
      </c>
    </row>
    <row r="671" spans="1:8" x14ac:dyDescent="0.2">
      <c r="A671" s="3" t="s">
        <v>1531</v>
      </c>
      <c r="B671" s="30" t="s">
        <v>696</v>
      </c>
      <c r="C671" s="34">
        <v>8489</v>
      </c>
      <c r="D671" s="34">
        <v>4629950.5070000002</v>
      </c>
      <c r="E671" s="34">
        <v>77890.539000000004</v>
      </c>
      <c r="F671" s="34">
        <v>849746.79500000004</v>
      </c>
      <c r="G671" s="34">
        <v>495473.24900000001</v>
      </c>
      <c r="H671" s="34">
        <v>354203.234</v>
      </c>
    </row>
    <row r="672" spans="1:8" x14ac:dyDescent="0.2">
      <c r="A672" s="3" t="s">
        <v>1532</v>
      </c>
      <c r="B672" s="30" t="s">
        <v>697</v>
      </c>
      <c r="C672" s="34">
        <v>2122</v>
      </c>
      <c r="D672" s="34">
        <v>1506255.0379999999</v>
      </c>
      <c r="E672" s="34">
        <v>121458.21</v>
      </c>
      <c r="F672" s="34">
        <v>251558.05600000001</v>
      </c>
      <c r="G672" s="34">
        <v>221502.579</v>
      </c>
      <c r="H672" s="34">
        <v>30070.813999999998</v>
      </c>
    </row>
    <row r="673" spans="1:8" x14ac:dyDescent="0.2">
      <c r="A673" s="3" t="s">
        <v>1533</v>
      </c>
      <c r="B673" s="30" t="s">
        <v>1534</v>
      </c>
      <c r="C673" s="34">
        <v>8159</v>
      </c>
      <c r="D673" s="34">
        <v>3535879.2409999999</v>
      </c>
      <c r="E673" s="34">
        <v>285584.90600000002</v>
      </c>
      <c r="F673" s="34">
        <v>415408.04200000002</v>
      </c>
      <c r="G673" s="34">
        <v>327654.56300000002</v>
      </c>
      <c r="H673" s="34">
        <v>88667.608999999997</v>
      </c>
    </row>
    <row r="674" spans="1:8" x14ac:dyDescent="0.2">
      <c r="A674" s="3" t="s">
        <v>1535</v>
      </c>
      <c r="B674" s="30" t="s">
        <v>698</v>
      </c>
      <c r="C674" s="34">
        <v>12803</v>
      </c>
      <c r="D674" s="34">
        <v>6048301.8119999999</v>
      </c>
      <c r="E674" s="34">
        <v>483687.28100000002</v>
      </c>
      <c r="F674" s="34">
        <v>1093781.706</v>
      </c>
      <c r="G674" s="34">
        <v>830564.13399999996</v>
      </c>
      <c r="H674" s="34">
        <v>263345.84899999999</v>
      </c>
    </row>
    <row r="675" spans="1:8" x14ac:dyDescent="0.2">
      <c r="A675" s="3" t="s">
        <v>1536</v>
      </c>
      <c r="B675" s="30" t="s">
        <v>699</v>
      </c>
      <c r="C675" s="34">
        <v>9848</v>
      </c>
      <c r="D675" s="34">
        <v>2595784.4249999998</v>
      </c>
      <c r="E675" s="34">
        <v>197501.39</v>
      </c>
      <c r="F675" s="34">
        <v>423920.74699999997</v>
      </c>
      <c r="G675" s="34">
        <v>316771.47100000002</v>
      </c>
      <c r="H675" s="34">
        <v>107397.44899999999</v>
      </c>
    </row>
    <row r="676" spans="1:8" x14ac:dyDescent="0.2">
      <c r="A676" s="3" t="s">
        <v>1537</v>
      </c>
      <c r="B676" s="30" t="s">
        <v>700</v>
      </c>
      <c r="C676" s="34">
        <v>2007</v>
      </c>
      <c r="D676" s="34">
        <v>415831.40299999999</v>
      </c>
      <c r="E676" s="34">
        <v>27510.580999999998</v>
      </c>
      <c r="F676" s="34">
        <v>56804.188999999998</v>
      </c>
      <c r="G676" s="34">
        <v>36486.226999999999</v>
      </c>
      <c r="H676" s="34">
        <v>20321.617999999999</v>
      </c>
    </row>
    <row r="677" spans="1:8" x14ac:dyDescent="0.2">
      <c r="A677" s="3" t="s">
        <v>1538</v>
      </c>
      <c r="B677" s="30" t="s">
        <v>701</v>
      </c>
      <c r="C677" s="34">
        <v>429</v>
      </c>
      <c r="D677" s="34">
        <v>64767.805</v>
      </c>
      <c r="E677" s="34">
        <v>1596.027</v>
      </c>
      <c r="F677" s="34">
        <v>5856.5680000000002</v>
      </c>
      <c r="G677" s="34">
        <v>4199.7969999999996</v>
      </c>
      <c r="H677" s="34">
        <v>1656.74</v>
      </c>
    </row>
    <row r="678" spans="1:8" x14ac:dyDescent="0.2">
      <c r="A678" s="3" t="s">
        <v>1539</v>
      </c>
      <c r="B678" s="30" t="s">
        <v>702</v>
      </c>
      <c r="C678" s="34">
        <v>7412</v>
      </c>
      <c r="D678" s="34">
        <v>2115185.2170000002</v>
      </c>
      <c r="E678" s="34">
        <v>168394.78200000001</v>
      </c>
      <c r="F678" s="34">
        <v>361259.99</v>
      </c>
      <c r="G678" s="34">
        <v>276085.44699999999</v>
      </c>
      <c r="H678" s="34">
        <v>85419.091</v>
      </c>
    </row>
    <row r="679" spans="1:8" x14ac:dyDescent="0.2">
      <c r="A679" s="3" t="s">
        <v>1540</v>
      </c>
      <c r="B679" s="30" t="s">
        <v>703</v>
      </c>
      <c r="C679" s="34">
        <v>5955</v>
      </c>
      <c r="D679" s="34">
        <v>1176291.2930000001</v>
      </c>
      <c r="E679" s="34">
        <v>62503.815999999999</v>
      </c>
      <c r="F679" s="34">
        <v>155802.88099999999</v>
      </c>
      <c r="G679" s="34">
        <v>120067.148</v>
      </c>
      <c r="H679" s="34">
        <v>35752.985000000001</v>
      </c>
    </row>
    <row r="680" spans="1:8" x14ac:dyDescent="0.2">
      <c r="A680" s="3" t="s">
        <v>1541</v>
      </c>
      <c r="B680" s="30" t="s">
        <v>1542</v>
      </c>
      <c r="C680" s="34">
        <v>2937</v>
      </c>
      <c r="D680" s="34">
        <v>729091.25699999998</v>
      </c>
      <c r="E680" s="34">
        <v>27710.724999999999</v>
      </c>
      <c r="F680" s="34">
        <v>83428.929000000004</v>
      </c>
      <c r="G680" s="34">
        <v>68019.137000000002</v>
      </c>
      <c r="H680" s="34">
        <v>15410.791999999999</v>
      </c>
    </row>
    <row r="681" spans="1:8" x14ac:dyDescent="0.2">
      <c r="A681" s="3" t="s">
        <v>1543</v>
      </c>
      <c r="B681" s="30" t="s">
        <v>1544</v>
      </c>
      <c r="C681" s="34">
        <v>2197</v>
      </c>
      <c r="D681" s="34">
        <v>324154.74200000003</v>
      </c>
      <c r="E681" s="34">
        <v>24229.438999999998</v>
      </c>
      <c r="F681" s="34">
        <v>52706.853999999999</v>
      </c>
      <c r="G681" s="34">
        <v>37626.394999999997</v>
      </c>
      <c r="H681" s="34">
        <v>15081.755999999999</v>
      </c>
    </row>
    <row r="682" spans="1:8" x14ac:dyDescent="0.2">
      <c r="A682" s="3" t="s">
        <v>1545</v>
      </c>
      <c r="B682" s="30" t="s">
        <v>704</v>
      </c>
      <c r="C682" s="34">
        <v>821</v>
      </c>
      <c r="D682" s="34">
        <v>123045.29399999999</v>
      </c>
      <c r="E682" s="34">
        <v>10563.652</v>
      </c>
      <c r="F682" s="34">
        <v>19667.098000000002</v>
      </c>
      <c r="G682" s="34">
        <v>14421.616</v>
      </c>
      <c r="H682" s="34">
        <v>5260.4369999999999</v>
      </c>
    </row>
    <row r="683" spans="1:8" x14ac:dyDescent="0.2">
      <c r="A683" s="3" t="s">
        <v>1546</v>
      </c>
      <c r="B683" s="30" t="s">
        <v>1547</v>
      </c>
      <c r="C683" s="34">
        <v>30179</v>
      </c>
      <c r="D683" s="34">
        <v>43475940.219999999</v>
      </c>
      <c r="E683" s="34">
        <v>3373387.8849999998</v>
      </c>
      <c r="F683" s="34">
        <v>7967547.8940000003</v>
      </c>
      <c r="G683" s="34">
        <v>6934213.3660000004</v>
      </c>
      <c r="H683" s="34">
        <v>1031031.258</v>
      </c>
    </row>
    <row r="684" spans="1:8" x14ac:dyDescent="0.2">
      <c r="A684" s="3" t="s">
        <v>1548</v>
      </c>
      <c r="B684" s="30" t="s">
        <v>705</v>
      </c>
      <c r="C684" s="34">
        <v>11890</v>
      </c>
      <c r="D684" s="34">
        <v>28695000.765000001</v>
      </c>
      <c r="E684" s="34">
        <v>2528001.878</v>
      </c>
      <c r="F684" s="34">
        <v>5322678.8969999999</v>
      </c>
      <c r="G684" s="34">
        <v>4628065.3169999998</v>
      </c>
      <c r="H684" s="34">
        <v>694472.42099999997</v>
      </c>
    </row>
    <row r="685" spans="1:8" x14ac:dyDescent="0.2">
      <c r="A685" s="3" t="s">
        <v>1549</v>
      </c>
      <c r="B685" s="30" t="s">
        <v>706</v>
      </c>
      <c r="C685" s="34">
        <v>18289</v>
      </c>
      <c r="D685" s="34">
        <v>14780939.455</v>
      </c>
      <c r="E685" s="34">
        <v>845386.00699999998</v>
      </c>
      <c r="F685" s="34">
        <v>2644868.997</v>
      </c>
      <c r="G685" s="34">
        <v>2306148.0490000001</v>
      </c>
      <c r="H685" s="34">
        <v>336558.837</v>
      </c>
    </row>
    <row r="686" spans="1:8" x14ac:dyDescent="0.2">
      <c r="A686" s="3" t="s">
        <v>1550</v>
      </c>
      <c r="B686" s="30" t="s">
        <v>707</v>
      </c>
      <c r="C686" s="34">
        <v>2249</v>
      </c>
      <c r="D686" s="34">
        <v>8827536.8169999998</v>
      </c>
      <c r="E686" s="34">
        <v>273046.59999999998</v>
      </c>
      <c r="F686" s="34">
        <v>1697203.726</v>
      </c>
      <c r="G686" s="34">
        <v>1576239.9210000001</v>
      </c>
      <c r="H686" s="34">
        <v>121309.788</v>
      </c>
    </row>
    <row r="687" spans="1:8" x14ac:dyDescent="0.2">
      <c r="A687" s="3" t="s">
        <v>1551</v>
      </c>
      <c r="B687" s="30" t="s">
        <v>1552</v>
      </c>
      <c r="C687" s="34">
        <v>16040</v>
      </c>
      <c r="D687" s="34">
        <v>5953402.6380000003</v>
      </c>
      <c r="E687" s="34">
        <v>572339.40700000001</v>
      </c>
      <c r="F687" s="34">
        <v>947665.27099999995</v>
      </c>
      <c r="G687" s="34">
        <v>729908.12800000003</v>
      </c>
      <c r="H687" s="34">
        <v>215249.049</v>
      </c>
    </row>
    <row r="688" spans="1:8" x14ac:dyDescent="0.2">
      <c r="A688" s="3" t="s">
        <v>1553</v>
      </c>
      <c r="B688" s="30" t="s">
        <v>708</v>
      </c>
      <c r="C688" s="34">
        <v>109328</v>
      </c>
      <c r="D688" s="34">
        <v>207647079.00299999</v>
      </c>
      <c r="E688" s="34">
        <v>2729455.1039999998</v>
      </c>
      <c r="F688" s="34">
        <v>31608491.243999999</v>
      </c>
      <c r="G688" s="34">
        <v>25982237.671999998</v>
      </c>
      <c r="H688" s="34">
        <v>5635564.432</v>
      </c>
    </row>
    <row r="689" spans="1:8" x14ac:dyDescent="0.2">
      <c r="A689" s="3" t="s">
        <v>1554</v>
      </c>
      <c r="B689" s="30" t="s">
        <v>709</v>
      </c>
      <c r="C689" s="34">
        <v>68302</v>
      </c>
      <c r="D689" s="34">
        <v>68682851.253999993</v>
      </c>
      <c r="E689" s="34">
        <v>579438.33400000003</v>
      </c>
      <c r="F689" s="34">
        <v>12368051.198000001</v>
      </c>
      <c r="G689" s="34">
        <v>9783539.3019999992</v>
      </c>
      <c r="H689" s="34">
        <v>2589562.2889999999</v>
      </c>
    </row>
    <row r="690" spans="1:8" ht="12.75" customHeight="1" x14ac:dyDescent="0.2">
      <c r="A690" s="3" t="s">
        <v>1555</v>
      </c>
      <c r="B690" s="30" t="s">
        <v>710</v>
      </c>
      <c r="C690" s="47" t="s">
        <v>2229</v>
      </c>
      <c r="D690" s="47" t="s">
        <v>2229</v>
      </c>
      <c r="E690" s="47" t="s">
        <v>2229</v>
      </c>
      <c r="F690" s="47" t="s">
        <v>2229</v>
      </c>
      <c r="G690" s="47" t="s">
        <v>2229</v>
      </c>
      <c r="H690" s="47" t="s">
        <v>2229</v>
      </c>
    </row>
    <row r="691" spans="1:8" ht="12.75" customHeight="1" x14ac:dyDescent="0.2">
      <c r="A691" s="3" t="s">
        <v>1556</v>
      </c>
      <c r="B691" s="30" t="s">
        <v>711</v>
      </c>
      <c r="C691" s="34">
        <v>72</v>
      </c>
      <c r="D691" s="34">
        <v>1017440.999</v>
      </c>
      <c r="E691" s="34">
        <v>70799.441999999995</v>
      </c>
      <c r="F691" s="34">
        <v>221027.758</v>
      </c>
      <c r="G691" s="34">
        <v>269295.33500000002</v>
      </c>
      <c r="H691" s="34">
        <v>-48267.546000000002</v>
      </c>
    </row>
    <row r="692" spans="1:8" x14ac:dyDescent="0.2">
      <c r="A692" s="3" t="s">
        <v>1557</v>
      </c>
      <c r="B692" s="30" t="s">
        <v>712</v>
      </c>
      <c r="C692" s="34">
        <v>28335</v>
      </c>
      <c r="D692" s="34">
        <v>14435514.32</v>
      </c>
      <c r="E692" s="34">
        <v>66619.331000000006</v>
      </c>
      <c r="F692" s="34">
        <v>1874007.476</v>
      </c>
      <c r="G692" s="34">
        <v>1858686.88</v>
      </c>
      <c r="H692" s="34">
        <v>15341.579</v>
      </c>
    </row>
    <row r="693" spans="1:8" x14ac:dyDescent="0.2">
      <c r="A693" s="3" t="s">
        <v>1558</v>
      </c>
      <c r="B693" s="30" t="s">
        <v>1559</v>
      </c>
      <c r="C693" s="34">
        <v>2364</v>
      </c>
      <c r="D693" s="34">
        <v>7124592.2819999997</v>
      </c>
      <c r="E693" s="34">
        <v>33684.894999999997</v>
      </c>
      <c r="F693" s="34">
        <v>924689.37</v>
      </c>
      <c r="G693" s="34">
        <v>1103856.105</v>
      </c>
      <c r="H693" s="34">
        <v>-179179.40900000001</v>
      </c>
    </row>
    <row r="694" spans="1:8" x14ac:dyDescent="0.2">
      <c r="A694" s="3" t="s">
        <v>1560</v>
      </c>
      <c r="B694" s="30" t="s">
        <v>713</v>
      </c>
      <c r="C694" s="34">
        <v>21576</v>
      </c>
      <c r="D694" s="34">
        <v>3739875.5780000002</v>
      </c>
      <c r="E694" s="34">
        <v>8524.2139999999999</v>
      </c>
      <c r="F694" s="34">
        <v>417692.95699999999</v>
      </c>
      <c r="G694" s="34">
        <v>310403.82199999999</v>
      </c>
      <c r="H694" s="34">
        <v>107352.21</v>
      </c>
    </row>
    <row r="695" spans="1:8" x14ac:dyDescent="0.2">
      <c r="A695" s="3" t="s">
        <v>1561</v>
      </c>
      <c r="B695" s="30" t="s">
        <v>714</v>
      </c>
      <c r="C695" s="34">
        <v>4395</v>
      </c>
      <c r="D695" s="34">
        <v>3571046.46</v>
      </c>
      <c r="E695" s="34">
        <v>24410.222000000002</v>
      </c>
      <c r="F695" s="34">
        <v>531625.14899999998</v>
      </c>
      <c r="G695" s="34">
        <v>444426.95299999998</v>
      </c>
      <c r="H695" s="34">
        <v>87168.778000000006</v>
      </c>
    </row>
    <row r="696" spans="1:8" x14ac:dyDescent="0.2">
      <c r="A696" s="3" t="s">
        <v>1562</v>
      </c>
      <c r="B696" s="30" t="s">
        <v>715</v>
      </c>
      <c r="C696" s="34">
        <v>1628</v>
      </c>
      <c r="D696" s="34">
        <v>1962459.7930000001</v>
      </c>
      <c r="E696" s="34">
        <v>8555.61</v>
      </c>
      <c r="F696" s="34">
        <v>288740.26699999999</v>
      </c>
      <c r="G696" s="34">
        <v>258299.85399999999</v>
      </c>
      <c r="H696" s="34">
        <v>30442.473999999998</v>
      </c>
    </row>
    <row r="697" spans="1:8" x14ac:dyDescent="0.2">
      <c r="A697" s="3" t="s">
        <v>1563</v>
      </c>
      <c r="B697" s="30" t="s">
        <v>716</v>
      </c>
      <c r="C697" s="34">
        <v>2493</v>
      </c>
      <c r="D697" s="34">
        <v>1527929.69</v>
      </c>
      <c r="E697" s="34">
        <v>14291.67</v>
      </c>
      <c r="F697" s="34">
        <v>232900.70600000001</v>
      </c>
      <c r="G697" s="34">
        <v>177570.18299999999</v>
      </c>
      <c r="H697" s="34">
        <v>55298.993999999999</v>
      </c>
    </row>
    <row r="698" spans="1:8" x14ac:dyDescent="0.2">
      <c r="A698" s="3" t="s">
        <v>1564</v>
      </c>
      <c r="B698" s="30" t="s">
        <v>717</v>
      </c>
      <c r="C698" s="34">
        <v>274</v>
      </c>
      <c r="D698" s="34">
        <v>80656.976999999999</v>
      </c>
      <c r="E698" s="34">
        <v>1562.942</v>
      </c>
      <c r="F698" s="34">
        <v>9984.1759999999995</v>
      </c>
      <c r="G698" s="34">
        <v>8556.9159999999993</v>
      </c>
      <c r="H698" s="34">
        <v>1427.31</v>
      </c>
    </row>
    <row r="699" spans="1:8" x14ac:dyDescent="0.2">
      <c r="A699" s="3" t="s">
        <v>1565</v>
      </c>
      <c r="B699" s="30" t="s">
        <v>718</v>
      </c>
      <c r="C699" s="34">
        <v>39707</v>
      </c>
      <c r="D699" s="34">
        <v>31776118.488000002</v>
      </c>
      <c r="E699" s="34">
        <v>209169.48199999999</v>
      </c>
      <c r="F699" s="34">
        <v>5888538.1449999996</v>
      </c>
      <c r="G699" s="34">
        <v>3867662.5649999999</v>
      </c>
      <c r="H699" s="34">
        <v>2023245.5719999999</v>
      </c>
    </row>
    <row r="700" spans="1:8" x14ac:dyDescent="0.2">
      <c r="A700" s="3" t="s">
        <v>1566</v>
      </c>
      <c r="B700" s="30" t="s">
        <v>719</v>
      </c>
      <c r="C700" s="34">
        <v>38363</v>
      </c>
      <c r="D700" s="34">
        <v>31040807.489</v>
      </c>
      <c r="E700" s="34">
        <v>207616.96100000001</v>
      </c>
      <c r="F700" s="34">
        <v>5764091.4809999997</v>
      </c>
      <c r="G700" s="34">
        <v>3789872.3420000002</v>
      </c>
      <c r="H700" s="34">
        <v>1976581.223</v>
      </c>
    </row>
    <row r="701" spans="1:8" x14ac:dyDescent="0.2">
      <c r="A701" s="3" t="s">
        <v>1567</v>
      </c>
      <c r="B701" s="30" t="s">
        <v>720</v>
      </c>
      <c r="C701" s="34">
        <v>1344</v>
      </c>
      <c r="D701" s="34">
        <v>735310.99899999995</v>
      </c>
      <c r="E701" s="34">
        <v>1552.521</v>
      </c>
      <c r="F701" s="34">
        <v>124446.664</v>
      </c>
      <c r="G701" s="34">
        <v>77790.222999999998</v>
      </c>
      <c r="H701" s="34">
        <v>46664.349000000002</v>
      </c>
    </row>
    <row r="702" spans="1:8" x14ac:dyDescent="0.2">
      <c r="A702" s="3" t="s">
        <v>1568</v>
      </c>
      <c r="B702" s="30" t="s">
        <v>721</v>
      </c>
      <c r="C702" s="47" t="s">
        <v>2229</v>
      </c>
      <c r="D702" s="47" t="s">
        <v>2229</v>
      </c>
      <c r="E702" s="47" t="s">
        <v>2229</v>
      </c>
      <c r="F702" s="47" t="s">
        <v>2229</v>
      </c>
      <c r="G702" s="47" t="s">
        <v>2229</v>
      </c>
      <c r="H702" s="47" t="s">
        <v>2229</v>
      </c>
    </row>
    <row r="703" spans="1:8" x14ac:dyDescent="0.2">
      <c r="A703" s="3" t="s">
        <v>1569</v>
      </c>
      <c r="B703" s="30" t="s">
        <v>722</v>
      </c>
      <c r="C703" s="34">
        <v>3505</v>
      </c>
      <c r="D703" s="34">
        <v>11917317.34</v>
      </c>
      <c r="E703" s="34">
        <v>81305.474000000002</v>
      </c>
      <c r="F703" s="34">
        <v>552520.06799999997</v>
      </c>
      <c r="G703" s="34">
        <v>514138.50199999998</v>
      </c>
      <c r="H703" s="34">
        <v>39376.127</v>
      </c>
    </row>
    <row r="704" spans="1:8" x14ac:dyDescent="0.2">
      <c r="A704" s="3" t="s">
        <v>1570</v>
      </c>
      <c r="B704" s="30" t="s">
        <v>1571</v>
      </c>
      <c r="C704" s="34">
        <v>74</v>
      </c>
      <c r="D704" s="34">
        <v>316903.58399999997</v>
      </c>
      <c r="E704" s="34">
        <v>30312.085999999999</v>
      </c>
      <c r="F704" s="34">
        <v>19019.044999999998</v>
      </c>
      <c r="G704" s="34">
        <v>17910.975999999999</v>
      </c>
      <c r="H704" s="34">
        <v>1108.078</v>
      </c>
    </row>
    <row r="705" spans="1:8" x14ac:dyDescent="0.2">
      <c r="A705" s="3" t="s">
        <v>1572</v>
      </c>
      <c r="B705" s="30" t="s">
        <v>723</v>
      </c>
      <c r="C705" s="34">
        <v>2124</v>
      </c>
      <c r="D705" s="34">
        <v>10134853.142999999</v>
      </c>
      <c r="E705" s="34">
        <v>40902.338000000003</v>
      </c>
      <c r="F705" s="34">
        <v>252611.80600000001</v>
      </c>
      <c r="G705" s="34">
        <v>293806.95600000001</v>
      </c>
      <c r="H705" s="34">
        <v>-41188.656000000003</v>
      </c>
    </row>
    <row r="706" spans="1:8" x14ac:dyDescent="0.2">
      <c r="A706" s="3" t="s">
        <v>1573</v>
      </c>
      <c r="B706" s="30" t="s">
        <v>724</v>
      </c>
      <c r="C706" s="34">
        <v>521</v>
      </c>
      <c r="D706" s="34">
        <v>433925.717</v>
      </c>
      <c r="E706" s="34">
        <v>2536.7660000000001</v>
      </c>
      <c r="F706" s="34">
        <v>56769.400999999998</v>
      </c>
      <c r="G706" s="34">
        <v>36565.321000000004</v>
      </c>
      <c r="H706" s="34">
        <v>20370.733</v>
      </c>
    </row>
    <row r="707" spans="1:8" x14ac:dyDescent="0.2">
      <c r="A707" s="3" t="s">
        <v>1574</v>
      </c>
      <c r="B707" s="30" t="s">
        <v>725</v>
      </c>
      <c r="C707" s="34">
        <v>786</v>
      </c>
      <c r="D707" s="34">
        <v>1031634.8959999999</v>
      </c>
      <c r="E707" s="34">
        <v>7554.2839999999997</v>
      </c>
      <c r="F707" s="34">
        <v>224119.81599999999</v>
      </c>
      <c r="G707" s="34">
        <v>165855.24900000001</v>
      </c>
      <c r="H707" s="34">
        <v>59085.972000000002</v>
      </c>
    </row>
    <row r="708" spans="1:8" x14ac:dyDescent="0.2">
      <c r="A708" s="3" t="s">
        <v>1575</v>
      </c>
      <c r="B708" s="30" t="s">
        <v>726</v>
      </c>
      <c r="C708" s="34">
        <v>612</v>
      </c>
      <c r="D708" s="34">
        <v>12171783.891000001</v>
      </c>
      <c r="E708" s="34">
        <v>506828.45699999999</v>
      </c>
      <c r="F708" s="34">
        <v>843235.38699999999</v>
      </c>
      <c r="G708" s="34">
        <v>2489990.077</v>
      </c>
      <c r="H708" s="34">
        <v>-1646716.345</v>
      </c>
    </row>
    <row r="709" spans="1:8" x14ac:dyDescent="0.2">
      <c r="A709" s="3" t="s">
        <v>1576</v>
      </c>
      <c r="B709" s="30" t="s">
        <v>727</v>
      </c>
      <c r="C709" s="34">
        <v>566</v>
      </c>
      <c r="D709" s="34">
        <v>11501682.254000001</v>
      </c>
      <c r="E709" s="34">
        <v>506377.57</v>
      </c>
      <c r="F709" s="34">
        <v>835249.62800000003</v>
      </c>
      <c r="G709" s="34">
        <v>2480494.7239999999</v>
      </c>
      <c r="H709" s="34">
        <v>-1645206.7709999999</v>
      </c>
    </row>
    <row r="710" spans="1:8" x14ac:dyDescent="0.2">
      <c r="A710" s="3" t="s">
        <v>1577</v>
      </c>
      <c r="B710" s="30" t="s">
        <v>728</v>
      </c>
      <c r="C710" s="34">
        <v>46</v>
      </c>
      <c r="D710" s="34">
        <v>670101.63699999999</v>
      </c>
      <c r="E710" s="34">
        <v>450.887</v>
      </c>
      <c r="F710" s="34">
        <v>7985.759</v>
      </c>
      <c r="G710" s="34">
        <v>9495.3529999999992</v>
      </c>
      <c r="H710" s="34">
        <v>-1509.5740000000001</v>
      </c>
    </row>
    <row r="711" spans="1:8" ht="12.75" customHeight="1" x14ac:dyDescent="0.2">
      <c r="A711" s="3" t="s">
        <v>1578</v>
      </c>
      <c r="B711" s="30" t="s">
        <v>2076</v>
      </c>
      <c r="C711" s="34">
        <v>46</v>
      </c>
      <c r="D711" s="34">
        <v>670101.63699999999</v>
      </c>
      <c r="E711" s="34">
        <v>450.887</v>
      </c>
      <c r="F711" s="34">
        <v>7985.759</v>
      </c>
      <c r="G711" s="34">
        <v>9495.3529999999992</v>
      </c>
      <c r="H711" s="34">
        <v>-1509.5740000000001</v>
      </c>
    </row>
    <row r="712" spans="1:8" ht="12.75" customHeight="1" x14ac:dyDescent="0.2">
      <c r="A712" s="3" t="s">
        <v>1999</v>
      </c>
      <c r="B712" s="30" t="s">
        <v>729</v>
      </c>
      <c r="C712" s="47" t="s">
        <v>2228</v>
      </c>
      <c r="D712" s="47" t="s">
        <v>2228</v>
      </c>
      <c r="E712" s="47" t="s">
        <v>2228</v>
      </c>
      <c r="F712" s="47" t="s">
        <v>2228</v>
      </c>
      <c r="G712" s="47" t="s">
        <v>2228</v>
      </c>
      <c r="H712" s="47" t="s">
        <v>2228</v>
      </c>
    </row>
    <row r="713" spans="1:8" x14ac:dyDescent="0.2">
      <c r="A713" s="3" t="s">
        <v>2000</v>
      </c>
      <c r="B713" s="30" t="s">
        <v>730</v>
      </c>
      <c r="C713" s="34">
        <v>23696</v>
      </c>
      <c r="D713" s="34">
        <v>88720032.871000007</v>
      </c>
      <c r="E713" s="34">
        <v>1532007.787</v>
      </c>
      <c r="F713" s="34">
        <v>13667989.596999999</v>
      </c>
      <c r="G713" s="34">
        <v>10559490.972999999</v>
      </c>
      <c r="H713" s="34">
        <v>3111343.2220000001</v>
      </c>
    </row>
    <row r="714" spans="1:8" x14ac:dyDescent="0.2">
      <c r="A714" s="3" t="s">
        <v>2001</v>
      </c>
      <c r="B714" s="30" t="s">
        <v>731</v>
      </c>
      <c r="C714" s="34">
        <v>1089</v>
      </c>
      <c r="D714" s="34">
        <v>6240624.6900000004</v>
      </c>
      <c r="E714" s="34">
        <v>859331.701</v>
      </c>
      <c r="F714" s="34">
        <v>1191518.135</v>
      </c>
      <c r="G714" s="34">
        <v>639718.08499999996</v>
      </c>
      <c r="H714" s="34">
        <v>551838.15</v>
      </c>
    </row>
    <row r="715" spans="1:8" x14ac:dyDescent="0.2">
      <c r="A715" s="3" t="s">
        <v>2002</v>
      </c>
      <c r="B715" s="30" t="s">
        <v>2003</v>
      </c>
      <c r="C715" s="34">
        <v>22607</v>
      </c>
      <c r="D715" s="34">
        <v>82479408.180999994</v>
      </c>
      <c r="E715" s="34">
        <v>672676.08600000001</v>
      </c>
      <c r="F715" s="34">
        <v>12476471.461999999</v>
      </c>
      <c r="G715" s="34">
        <v>9919772.8880000003</v>
      </c>
      <c r="H715" s="34">
        <v>2559505.0720000002</v>
      </c>
    </row>
    <row r="716" spans="1:8" x14ac:dyDescent="0.2">
      <c r="A716" s="3" t="s">
        <v>2004</v>
      </c>
      <c r="B716" s="30" t="s">
        <v>732</v>
      </c>
      <c r="C716" s="34">
        <v>1510</v>
      </c>
      <c r="D716" s="34">
        <v>1826366.335</v>
      </c>
      <c r="E716" s="34">
        <v>14960.196</v>
      </c>
      <c r="F716" s="34">
        <v>325266.02100000001</v>
      </c>
      <c r="G716" s="34">
        <v>241394.68</v>
      </c>
      <c r="H716" s="34">
        <v>83917.785999999993</v>
      </c>
    </row>
    <row r="717" spans="1:8" x14ac:dyDescent="0.2">
      <c r="A717" s="3" t="s">
        <v>2005</v>
      </c>
      <c r="B717" s="30" t="s">
        <v>733</v>
      </c>
      <c r="C717" s="34">
        <v>439</v>
      </c>
      <c r="D717" s="34">
        <v>1187736.0789999999</v>
      </c>
      <c r="E717" s="34">
        <v>2184.8789999999999</v>
      </c>
      <c r="F717" s="34">
        <v>213575.84</v>
      </c>
      <c r="G717" s="34">
        <v>161580.37700000001</v>
      </c>
      <c r="H717" s="34">
        <v>52039.445</v>
      </c>
    </row>
    <row r="718" spans="1:8" x14ac:dyDescent="0.2">
      <c r="A718" s="3" t="s">
        <v>2006</v>
      </c>
      <c r="B718" s="30" t="s">
        <v>734</v>
      </c>
      <c r="C718" s="34">
        <v>87</v>
      </c>
      <c r="D718" s="34">
        <v>48759.716999999997</v>
      </c>
      <c r="E718" s="34">
        <v>284.25599999999997</v>
      </c>
      <c r="F718" s="34">
        <v>8371.3060000000005</v>
      </c>
      <c r="G718" s="34">
        <v>4846.2830000000004</v>
      </c>
      <c r="H718" s="34">
        <v>3525.0360000000001</v>
      </c>
    </row>
    <row r="719" spans="1:8" x14ac:dyDescent="0.2">
      <c r="A719" s="3" t="s">
        <v>2007</v>
      </c>
      <c r="B719" s="30" t="s">
        <v>2077</v>
      </c>
      <c r="C719" s="34">
        <v>12</v>
      </c>
      <c r="D719" s="34">
        <v>12317.396000000001</v>
      </c>
      <c r="E719" s="34">
        <v>29.638000000000002</v>
      </c>
      <c r="F719" s="34">
        <v>2307.319</v>
      </c>
      <c r="G719" s="34">
        <v>954.84799999999996</v>
      </c>
      <c r="H719" s="34">
        <v>1352.471</v>
      </c>
    </row>
    <row r="720" spans="1:8" x14ac:dyDescent="0.2">
      <c r="A720" s="3" t="s">
        <v>2008</v>
      </c>
      <c r="B720" s="30" t="s">
        <v>2078</v>
      </c>
      <c r="C720" s="34">
        <v>96</v>
      </c>
      <c r="D720" s="34">
        <v>51680.769</v>
      </c>
      <c r="E720" s="34">
        <v>1479.646</v>
      </c>
      <c r="F720" s="34">
        <v>8490.6980000000003</v>
      </c>
      <c r="G720" s="34">
        <v>6309.6959999999999</v>
      </c>
      <c r="H720" s="34">
        <v>2181.009</v>
      </c>
    </row>
    <row r="721" spans="1:8" ht="12.75" customHeight="1" x14ac:dyDescent="0.2">
      <c r="A721" s="3" t="s">
        <v>2009</v>
      </c>
      <c r="B721" s="30" t="s">
        <v>2010</v>
      </c>
      <c r="C721" s="34">
        <v>10</v>
      </c>
      <c r="D721" s="34">
        <v>33413.209000000003</v>
      </c>
      <c r="E721" s="34">
        <v>40.377000000000002</v>
      </c>
      <c r="F721" s="34">
        <v>6356.799</v>
      </c>
      <c r="G721" s="34">
        <v>3899.828</v>
      </c>
      <c r="H721" s="34">
        <v>2456.9699999999998</v>
      </c>
    </row>
    <row r="722" spans="1:8" x14ac:dyDescent="0.2">
      <c r="A722" s="3" t="s">
        <v>2011</v>
      </c>
      <c r="B722" s="30" t="s">
        <v>2079</v>
      </c>
      <c r="C722" s="34">
        <v>866</v>
      </c>
      <c r="D722" s="34">
        <v>492459.16499999998</v>
      </c>
      <c r="E722" s="34">
        <v>10941.4</v>
      </c>
      <c r="F722" s="34">
        <v>86164.058999999994</v>
      </c>
      <c r="G722" s="34">
        <v>63803.648000000001</v>
      </c>
      <c r="H722" s="34">
        <v>22362.855</v>
      </c>
    </row>
    <row r="723" spans="1:8" x14ac:dyDescent="0.2">
      <c r="A723" s="3" t="s">
        <v>2012</v>
      </c>
      <c r="B723" s="30" t="s">
        <v>2080</v>
      </c>
      <c r="C723" s="34">
        <v>447</v>
      </c>
      <c r="D723" s="34">
        <v>1769868.845</v>
      </c>
      <c r="E723" s="34">
        <v>32974.921999999999</v>
      </c>
      <c r="F723" s="34">
        <v>202045.96900000001</v>
      </c>
      <c r="G723" s="34">
        <v>232729.978</v>
      </c>
      <c r="H723" s="34">
        <v>-30735.563999999998</v>
      </c>
    </row>
    <row r="724" spans="1:8" ht="12.75" customHeight="1" x14ac:dyDescent="0.2">
      <c r="A724" s="3" t="s">
        <v>2013</v>
      </c>
      <c r="B724" s="30" t="s">
        <v>2081</v>
      </c>
      <c r="C724" s="47" t="s">
        <v>2229</v>
      </c>
      <c r="D724" s="47" t="s">
        <v>2229</v>
      </c>
      <c r="E724" s="47" t="s">
        <v>2229</v>
      </c>
      <c r="F724" s="47" t="s">
        <v>2229</v>
      </c>
      <c r="G724" s="47" t="s">
        <v>2229</v>
      </c>
      <c r="H724" s="47" t="s">
        <v>2229</v>
      </c>
    </row>
    <row r="725" spans="1:8" x14ac:dyDescent="0.2">
      <c r="A725" s="3" t="s">
        <v>2014</v>
      </c>
      <c r="B725" s="30" t="s">
        <v>2082</v>
      </c>
      <c r="C725" s="34">
        <v>160</v>
      </c>
      <c r="D725" s="34">
        <v>1273627.9069999999</v>
      </c>
      <c r="E725" s="34">
        <v>7527.2370000000001</v>
      </c>
      <c r="F725" s="34">
        <v>162393.223</v>
      </c>
      <c r="G725" s="34">
        <v>206611.29300000001</v>
      </c>
      <c r="H725" s="34">
        <v>-44269.654999999999</v>
      </c>
    </row>
    <row r="726" spans="1:8" ht="12.75" customHeight="1" x14ac:dyDescent="0.2">
      <c r="A726" s="3" t="s">
        <v>2015</v>
      </c>
      <c r="B726" s="30" t="s">
        <v>2083</v>
      </c>
      <c r="C726" s="47" t="s">
        <v>2229</v>
      </c>
      <c r="D726" s="47" t="s">
        <v>2229</v>
      </c>
      <c r="E726" s="47" t="s">
        <v>2229</v>
      </c>
      <c r="F726" s="47" t="s">
        <v>2229</v>
      </c>
      <c r="G726" s="47" t="s">
        <v>2229</v>
      </c>
      <c r="H726" s="47" t="s">
        <v>2229</v>
      </c>
    </row>
    <row r="727" spans="1:8" x14ac:dyDescent="0.2">
      <c r="A727" s="3" t="s">
        <v>2016</v>
      </c>
      <c r="B727" s="30" t="s">
        <v>2084</v>
      </c>
      <c r="C727" s="34">
        <v>214</v>
      </c>
      <c r="D727" s="34">
        <v>428766.23</v>
      </c>
      <c r="E727" s="34">
        <v>22780.513999999999</v>
      </c>
      <c r="F727" s="34">
        <v>34512.565999999999</v>
      </c>
      <c r="G727" s="34">
        <v>21690.179</v>
      </c>
      <c r="H727" s="34">
        <v>12822.407999999999</v>
      </c>
    </row>
    <row r="728" spans="1:8" x14ac:dyDescent="0.2">
      <c r="A728" s="3" t="s">
        <v>2017</v>
      </c>
      <c r="B728" s="30" t="s">
        <v>2085</v>
      </c>
      <c r="C728" s="34">
        <v>448</v>
      </c>
      <c r="D728" s="34">
        <v>6883079.1390000004</v>
      </c>
      <c r="E728" s="34">
        <v>42027.133000000002</v>
      </c>
      <c r="F728" s="34">
        <v>696528.59699999995</v>
      </c>
      <c r="G728" s="34">
        <v>851409.44</v>
      </c>
      <c r="H728" s="34">
        <v>-154886.049</v>
      </c>
    </row>
    <row r="729" spans="1:8" x14ac:dyDescent="0.2">
      <c r="A729" s="3" t="s">
        <v>2018</v>
      </c>
      <c r="B729" s="30" t="s">
        <v>2086</v>
      </c>
      <c r="C729" s="34">
        <v>221</v>
      </c>
      <c r="D729" s="34">
        <v>5537826.0300000003</v>
      </c>
      <c r="E729" s="34">
        <v>24927.394</v>
      </c>
      <c r="F729" s="34">
        <v>533114.41200000001</v>
      </c>
      <c r="G729" s="34">
        <v>678514.23199999996</v>
      </c>
      <c r="H729" s="34">
        <v>-145405.095</v>
      </c>
    </row>
    <row r="730" spans="1:8" x14ac:dyDescent="0.2">
      <c r="A730" s="3" t="s">
        <v>2019</v>
      </c>
      <c r="B730" s="30" t="s">
        <v>2020</v>
      </c>
      <c r="C730" s="34">
        <v>227</v>
      </c>
      <c r="D730" s="34">
        <v>1345253.1089999999</v>
      </c>
      <c r="E730" s="34">
        <v>17099.739000000001</v>
      </c>
      <c r="F730" s="34">
        <v>163414.185</v>
      </c>
      <c r="G730" s="34">
        <v>172895.20800000001</v>
      </c>
      <c r="H730" s="34">
        <v>-9480.9539999999997</v>
      </c>
    </row>
    <row r="731" spans="1:8" x14ac:dyDescent="0.2">
      <c r="A731" s="3" t="s">
        <v>2021</v>
      </c>
      <c r="B731" s="30" t="s">
        <v>2087</v>
      </c>
      <c r="C731" s="34">
        <v>239</v>
      </c>
      <c r="D731" s="34">
        <v>1273225.3259999999</v>
      </c>
      <c r="E731" s="34">
        <v>3799.0459999999998</v>
      </c>
      <c r="F731" s="34">
        <v>156725.85800000001</v>
      </c>
      <c r="G731" s="34">
        <v>114903.65300000001</v>
      </c>
      <c r="H731" s="34">
        <v>41667.123</v>
      </c>
    </row>
    <row r="732" spans="1:8" x14ac:dyDescent="0.2">
      <c r="A732" s="3" t="s">
        <v>2022</v>
      </c>
      <c r="B732" s="30" t="s">
        <v>2023</v>
      </c>
      <c r="C732" s="34">
        <v>19963</v>
      </c>
      <c r="D732" s="34">
        <v>70726868.535999998</v>
      </c>
      <c r="E732" s="34">
        <v>578914.78899999999</v>
      </c>
      <c r="F732" s="34">
        <v>11095905.017000001</v>
      </c>
      <c r="G732" s="34">
        <v>8479335.1370000001</v>
      </c>
      <c r="H732" s="34">
        <v>2619541.7760000001</v>
      </c>
    </row>
    <row r="733" spans="1:8" x14ac:dyDescent="0.2">
      <c r="A733" s="3" t="s">
        <v>2024</v>
      </c>
      <c r="B733" s="30" t="s">
        <v>2088</v>
      </c>
      <c r="C733" s="34">
        <v>15938</v>
      </c>
      <c r="D733" s="34">
        <v>63905707.079000004</v>
      </c>
      <c r="E733" s="34">
        <v>435623.70299999998</v>
      </c>
      <c r="F733" s="34">
        <v>10166306.725</v>
      </c>
      <c r="G733" s="34">
        <v>7748563.6289999997</v>
      </c>
      <c r="H733" s="34">
        <v>2419505.4920000001</v>
      </c>
    </row>
    <row r="734" spans="1:8" x14ac:dyDescent="0.2">
      <c r="A734" s="3" t="s">
        <v>2025</v>
      </c>
      <c r="B734" s="30" t="s">
        <v>2089</v>
      </c>
      <c r="C734" s="34">
        <v>409</v>
      </c>
      <c r="D734" s="34">
        <v>1536850.4069999999</v>
      </c>
      <c r="E734" s="34">
        <v>18319.870999999999</v>
      </c>
      <c r="F734" s="34">
        <v>56334.900999999998</v>
      </c>
      <c r="G734" s="34">
        <v>54594.936000000002</v>
      </c>
      <c r="H734" s="34">
        <v>1772.203</v>
      </c>
    </row>
    <row r="735" spans="1:8" x14ac:dyDescent="0.2">
      <c r="A735" s="3" t="s">
        <v>2026</v>
      </c>
      <c r="B735" s="30" t="s">
        <v>2090</v>
      </c>
      <c r="C735" s="34">
        <v>3616</v>
      </c>
      <c r="D735" s="34">
        <v>5284311.05</v>
      </c>
      <c r="E735" s="34">
        <v>124971.215</v>
      </c>
      <c r="F735" s="34">
        <v>873263.39099999995</v>
      </c>
      <c r="G735" s="34">
        <v>676176.57200000004</v>
      </c>
      <c r="H735" s="34">
        <v>198264.08100000001</v>
      </c>
    </row>
    <row r="736" spans="1:8" x14ac:dyDescent="0.2">
      <c r="A736" s="3" t="s">
        <v>2027</v>
      </c>
      <c r="B736" s="30" t="s">
        <v>2091</v>
      </c>
      <c r="C736" s="34">
        <v>13213</v>
      </c>
      <c r="D736" s="34">
        <v>26155093.647</v>
      </c>
      <c r="E736" s="34">
        <v>29875.052</v>
      </c>
      <c r="F736" s="34">
        <v>4176694.9939999999</v>
      </c>
      <c r="G736" s="34">
        <v>2635078.818</v>
      </c>
      <c r="H736" s="34">
        <v>1541999.139</v>
      </c>
    </row>
    <row r="737" spans="1:8" ht="12.75" customHeight="1" x14ac:dyDescent="0.2">
      <c r="A737" s="3" t="s">
        <v>2028</v>
      </c>
      <c r="B737" s="30" t="s">
        <v>2029</v>
      </c>
      <c r="C737" s="47" t="s">
        <v>2228</v>
      </c>
      <c r="D737" s="47" t="s">
        <v>2228</v>
      </c>
      <c r="E737" s="47" t="s">
        <v>2228</v>
      </c>
      <c r="F737" s="47" t="s">
        <v>2228</v>
      </c>
      <c r="G737" s="47" t="s">
        <v>2228</v>
      </c>
      <c r="H737" s="47" t="s">
        <v>2228</v>
      </c>
    </row>
    <row r="738" spans="1:8" x14ac:dyDescent="0.2">
      <c r="A738" s="3" t="s">
        <v>2030</v>
      </c>
      <c r="B738" s="30" t="s">
        <v>2092</v>
      </c>
      <c r="C738" s="34">
        <v>13213</v>
      </c>
      <c r="D738" s="34">
        <v>26155093.647</v>
      </c>
      <c r="E738" s="34">
        <v>29875.052</v>
      </c>
      <c r="F738" s="34">
        <v>4176694.9939999999</v>
      </c>
      <c r="G738" s="34">
        <v>2635078.818</v>
      </c>
      <c r="H738" s="34">
        <v>1541999.139</v>
      </c>
    </row>
    <row r="739" spans="1:8" x14ac:dyDescent="0.2">
      <c r="A739" s="3" t="s">
        <v>2031</v>
      </c>
      <c r="B739" s="30" t="s">
        <v>2093</v>
      </c>
      <c r="C739" s="34">
        <v>224309</v>
      </c>
      <c r="D739" s="34">
        <v>68794073.169</v>
      </c>
      <c r="E739" s="34">
        <v>379827.7</v>
      </c>
      <c r="F739" s="34">
        <v>10165629.642000001</v>
      </c>
      <c r="G739" s="34">
        <v>6172326.5630000001</v>
      </c>
      <c r="H739" s="34">
        <v>3995196.0550000002</v>
      </c>
    </row>
    <row r="740" spans="1:8" x14ac:dyDescent="0.2">
      <c r="A740" s="3" t="s">
        <v>2032</v>
      </c>
      <c r="B740" s="30" t="s">
        <v>2094</v>
      </c>
      <c r="C740" s="34">
        <v>45774</v>
      </c>
      <c r="D740" s="34">
        <v>23917416.037999999</v>
      </c>
      <c r="E740" s="34">
        <v>127120.18</v>
      </c>
      <c r="F740" s="34">
        <v>3018254.111</v>
      </c>
      <c r="G740" s="34">
        <v>2300045.301</v>
      </c>
      <c r="H740" s="34">
        <v>718264.34299999999</v>
      </c>
    </row>
    <row r="741" spans="1:8" x14ac:dyDescent="0.2">
      <c r="A741" s="3" t="s">
        <v>2033</v>
      </c>
      <c r="B741" s="30" t="s">
        <v>2095</v>
      </c>
      <c r="C741" s="34">
        <v>36608</v>
      </c>
      <c r="D741" s="34">
        <v>21336311.534000002</v>
      </c>
      <c r="E741" s="34">
        <v>106577.38400000001</v>
      </c>
      <c r="F741" s="34">
        <v>2783746.8620000002</v>
      </c>
      <c r="G741" s="34">
        <v>2102155.7650000001</v>
      </c>
      <c r="H741" s="34">
        <v>681676.89800000004</v>
      </c>
    </row>
    <row r="742" spans="1:8" x14ac:dyDescent="0.2">
      <c r="A742" s="3" t="s">
        <v>2034</v>
      </c>
      <c r="B742" s="30" t="s">
        <v>2096</v>
      </c>
      <c r="C742" s="34">
        <v>11407</v>
      </c>
      <c r="D742" s="34">
        <v>14757631.122</v>
      </c>
      <c r="E742" s="34">
        <v>76896.225999999995</v>
      </c>
      <c r="F742" s="34">
        <v>1832778.3640000001</v>
      </c>
      <c r="G742" s="34">
        <v>1501139.4</v>
      </c>
      <c r="H742" s="34">
        <v>331536.02399999998</v>
      </c>
    </row>
    <row r="743" spans="1:8" x14ac:dyDescent="0.2">
      <c r="A743" s="3" t="s">
        <v>2035</v>
      </c>
      <c r="B743" s="30" t="s">
        <v>2097</v>
      </c>
      <c r="C743" s="34">
        <v>3664</v>
      </c>
      <c r="D743" s="34">
        <v>1893952.7439999999</v>
      </c>
      <c r="E743" s="34">
        <v>7098.66</v>
      </c>
      <c r="F743" s="34">
        <v>217033.13</v>
      </c>
      <c r="G743" s="34">
        <v>186311.29399999999</v>
      </c>
      <c r="H743" s="34">
        <v>30734.362000000001</v>
      </c>
    </row>
    <row r="744" spans="1:8" x14ac:dyDescent="0.2">
      <c r="A744" s="3" t="s">
        <v>2036</v>
      </c>
      <c r="B744" s="30" t="s">
        <v>2098</v>
      </c>
      <c r="C744" s="34">
        <v>16035</v>
      </c>
      <c r="D744" s="34">
        <v>3825715.79</v>
      </c>
      <c r="E744" s="34">
        <v>16889.490000000002</v>
      </c>
      <c r="F744" s="34">
        <v>628536.77800000005</v>
      </c>
      <c r="G744" s="34">
        <v>333959.73300000001</v>
      </c>
      <c r="H744" s="34">
        <v>294730.125</v>
      </c>
    </row>
    <row r="745" spans="1:8" x14ac:dyDescent="0.2">
      <c r="A745" s="3" t="s">
        <v>2037</v>
      </c>
      <c r="B745" s="30" t="s">
        <v>2099</v>
      </c>
      <c r="C745" s="34">
        <v>5502</v>
      </c>
      <c r="D745" s="34">
        <v>859011.87800000003</v>
      </c>
      <c r="E745" s="34">
        <v>5693.0079999999998</v>
      </c>
      <c r="F745" s="34">
        <v>105398.59</v>
      </c>
      <c r="G745" s="34">
        <v>80745.338000000003</v>
      </c>
      <c r="H745" s="34">
        <v>24676.386999999999</v>
      </c>
    </row>
    <row r="746" spans="1:8" x14ac:dyDescent="0.2">
      <c r="A746" s="3" t="s">
        <v>2038</v>
      </c>
      <c r="B746" s="30" t="s">
        <v>2100</v>
      </c>
      <c r="C746" s="34">
        <v>5861</v>
      </c>
      <c r="D746" s="34">
        <v>1659085.18</v>
      </c>
      <c r="E746" s="34">
        <v>14673.754999999999</v>
      </c>
      <c r="F746" s="34">
        <v>152334.13500000001</v>
      </c>
      <c r="G746" s="34">
        <v>130060.65399999999</v>
      </c>
      <c r="H746" s="34">
        <v>22277.772000000001</v>
      </c>
    </row>
    <row r="747" spans="1:8" x14ac:dyDescent="0.2">
      <c r="A747" s="3" t="s">
        <v>2039</v>
      </c>
      <c r="B747" s="30" t="s">
        <v>2101</v>
      </c>
      <c r="C747" s="34">
        <v>305</v>
      </c>
      <c r="D747" s="34">
        <v>490006.58899999998</v>
      </c>
      <c r="E747" s="34">
        <v>1045.4259999999999</v>
      </c>
      <c r="F747" s="34">
        <v>17166.327000000001</v>
      </c>
      <c r="G747" s="34">
        <v>12934.032999999999</v>
      </c>
      <c r="H747" s="34">
        <v>4232.3879999999999</v>
      </c>
    </row>
    <row r="748" spans="1:8" x14ac:dyDescent="0.2">
      <c r="A748" s="3" t="s">
        <v>2040</v>
      </c>
      <c r="B748" s="30" t="s">
        <v>2102</v>
      </c>
      <c r="C748" s="34">
        <v>230</v>
      </c>
      <c r="D748" s="34">
        <v>403135.93699999998</v>
      </c>
      <c r="E748" s="34">
        <v>6929.0630000000001</v>
      </c>
      <c r="F748" s="34">
        <v>50844.748</v>
      </c>
      <c r="G748" s="34">
        <v>44975.33</v>
      </c>
      <c r="H748" s="34">
        <v>5869.5429999999997</v>
      </c>
    </row>
    <row r="749" spans="1:8" x14ac:dyDescent="0.2">
      <c r="A749" s="3" t="s">
        <v>2041</v>
      </c>
      <c r="B749" s="30" t="s">
        <v>2103</v>
      </c>
      <c r="C749" s="34">
        <v>5069</v>
      </c>
      <c r="D749" s="34">
        <v>602611.01699999999</v>
      </c>
      <c r="E749" s="34">
        <v>6494.4920000000002</v>
      </c>
      <c r="F749" s="34">
        <v>75761.561000000002</v>
      </c>
      <c r="G749" s="34">
        <v>66554.307000000001</v>
      </c>
      <c r="H749" s="34">
        <v>9211.2819999999992</v>
      </c>
    </row>
    <row r="750" spans="1:8" x14ac:dyDescent="0.2">
      <c r="A750" s="3" t="s">
        <v>2042</v>
      </c>
      <c r="B750" s="30" t="s">
        <v>2104</v>
      </c>
      <c r="C750" s="34">
        <v>257</v>
      </c>
      <c r="D750" s="34">
        <v>163331.63699999999</v>
      </c>
      <c r="E750" s="34">
        <v>204.774</v>
      </c>
      <c r="F750" s="34">
        <v>8561.4989999999998</v>
      </c>
      <c r="G750" s="34">
        <v>5596.9840000000004</v>
      </c>
      <c r="H750" s="34">
        <v>2964.5590000000002</v>
      </c>
    </row>
    <row r="751" spans="1:8" x14ac:dyDescent="0.2">
      <c r="A751" s="3" t="s">
        <v>2043</v>
      </c>
      <c r="B751" s="30" t="s">
        <v>2105</v>
      </c>
      <c r="C751" s="34">
        <v>1212</v>
      </c>
      <c r="D751" s="34">
        <v>425309.90299999999</v>
      </c>
      <c r="E751" s="34">
        <v>3223.4520000000002</v>
      </c>
      <c r="F751" s="34">
        <v>37081.076000000001</v>
      </c>
      <c r="G751" s="34">
        <v>33048.080999999998</v>
      </c>
      <c r="H751" s="34">
        <v>4055.4490000000001</v>
      </c>
    </row>
    <row r="752" spans="1:8" x14ac:dyDescent="0.2">
      <c r="A752" s="3" t="s">
        <v>2044</v>
      </c>
      <c r="B752" s="30" t="s">
        <v>2106</v>
      </c>
      <c r="C752" s="34">
        <v>2093</v>
      </c>
      <c r="D752" s="34">
        <v>496709.42099999997</v>
      </c>
      <c r="E752" s="34">
        <v>2645.5889999999999</v>
      </c>
      <c r="F752" s="34">
        <v>45092.038</v>
      </c>
      <c r="G752" s="34">
        <v>34780.800999999999</v>
      </c>
      <c r="H752" s="34">
        <v>10254.224</v>
      </c>
    </row>
    <row r="753" spans="1:8" x14ac:dyDescent="0.2">
      <c r="A753" s="3" t="s">
        <v>2045</v>
      </c>
      <c r="B753" s="30" t="s">
        <v>2107</v>
      </c>
      <c r="C753" s="34">
        <v>1450</v>
      </c>
      <c r="D753" s="34">
        <v>142088.465</v>
      </c>
      <c r="E753" s="34">
        <v>666.36599999999999</v>
      </c>
      <c r="F753" s="34">
        <v>18176.851999999999</v>
      </c>
      <c r="G753" s="34">
        <v>12441.165999999999</v>
      </c>
      <c r="H753" s="34">
        <v>5736.527</v>
      </c>
    </row>
    <row r="754" spans="1:8" x14ac:dyDescent="0.2">
      <c r="A754" s="3" t="s">
        <v>2046</v>
      </c>
      <c r="B754" s="30" t="s">
        <v>2108</v>
      </c>
      <c r="C754" s="34">
        <v>643</v>
      </c>
      <c r="D754" s="34">
        <v>354620.95600000001</v>
      </c>
      <c r="E754" s="34">
        <v>1979.223</v>
      </c>
      <c r="F754" s="34">
        <v>26915.186000000002</v>
      </c>
      <c r="G754" s="34">
        <v>22339.634999999998</v>
      </c>
      <c r="H754" s="34">
        <v>4517.6970000000001</v>
      </c>
    </row>
    <row r="755" spans="1:8" x14ac:dyDescent="0.2">
      <c r="A755" s="3" t="s">
        <v>2047</v>
      </c>
      <c r="B755" s="30" t="s">
        <v>2109</v>
      </c>
      <c r="C755" s="34">
        <v>178535</v>
      </c>
      <c r="D755" s="34">
        <v>44876657.130999997</v>
      </c>
      <c r="E755" s="34">
        <v>252707.52</v>
      </c>
      <c r="F755" s="34">
        <v>7147375.5310000004</v>
      </c>
      <c r="G755" s="34">
        <v>3872281.2620000001</v>
      </c>
      <c r="H755" s="34">
        <v>3276931.7119999998</v>
      </c>
    </row>
    <row r="756" spans="1:8" x14ac:dyDescent="0.2">
      <c r="A756" s="3" t="s">
        <v>2048</v>
      </c>
      <c r="B756" s="30" t="s">
        <v>2049</v>
      </c>
      <c r="C756" s="34">
        <v>123140</v>
      </c>
      <c r="D756" s="34">
        <v>31172765.335000001</v>
      </c>
      <c r="E756" s="34">
        <v>184117.72</v>
      </c>
      <c r="F756" s="34">
        <v>4941773.8729999997</v>
      </c>
      <c r="G756" s="34">
        <v>2666249.4700000002</v>
      </c>
      <c r="H756" s="34">
        <v>2276613.233</v>
      </c>
    </row>
    <row r="757" spans="1:8" x14ac:dyDescent="0.2">
      <c r="A757" s="3" t="s">
        <v>2050</v>
      </c>
      <c r="B757" s="30" t="s">
        <v>2110</v>
      </c>
      <c r="C757" s="34">
        <v>72719</v>
      </c>
      <c r="D757" s="34">
        <v>18502242.708000001</v>
      </c>
      <c r="E757" s="34">
        <v>104325.141</v>
      </c>
      <c r="F757" s="34">
        <v>3172985.2390000001</v>
      </c>
      <c r="G757" s="34">
        <v>1588213.1140000001</v>
      </c>
      <c r="H757" s="34">
        <v>1585517.8470000001</v>
      </c>
    </row>
    <row r="758" spans="1:8" x14ac:dyDescent="0.2">
      <c r="A758" s="3" t="s">
        <v>2051</v>
      </c>
      <c r="B758" s="30" t="s">
        <v>2111</v>
      </c>
      <c r="C758" s="34">
        <v>2521</v>
      </c>
      <c r="D758" s="34">
        <v>4368321.9479999999</v>
      </c>
      <c r="E758" s="34">
        <v>6750.1840000000002</v>
      </c>
      <c r="F758" s="34">
        <v>663071.04599999997</v>
      </c>
      <c r="G758" s="34">
        <v>393985.12900000002</v>
      </c>
      <c r="H758" s="34">
        <v>269104.228</v>
      </c>
    </row>
    <row r="759" spans="1:8" x14ac:dyDescent="0.2">
      <c r="A759" s="3" t="s">
        <v>2052</v>
      </c>
      <c r="B759" s="30" t="s">
        <v>2112</v>
      </c>
      <c r="C759" s="34">
        <v>31086</v>
      </c>
      <c r="D759" s="34">
        <v>4979121.2280000001</v>
      </c>
      <c r="E759" s="34">
        <v>29202.466</v>
      </c>
      <c r="F759" s="34">
        <v>599573.95799999998</v>
      </c>
      <c r="G759" s="34">
        <v>412715.88699999999</v>
      </c>
      <c r="H759" s="34">
        <v>186981.28700000001</v>
      </c>
    </row>
    <row r="760" spans="1:8" x14ac:dyDescent="0.2">
      <c r="A760" s="3" t="s">
        <v>2053</v>
      </c>
      <c r="B760" s="30" t="s">
        <v>2113</v>
      </c>
      <c r="C760" s="34">
        <v>11043</v>
      </c>
      <c r="D760" s="34">
        <v>2236327.1359999999</v>
      </c>
      <c r="E760" s="34">
        <v>15489.741</v>
      </c>
      <c r="F760" s="34">
        <v>354047.87199999997</v>
      </c>
      <c r="G760" s="34">
        <v>186960.796</v>
      </c>
      <c r="H760" s="34">
        <v>167289.50200000001</v>
      </c>
    </row>
    <row r="761" spans="1:8" x14ac:dyDescent="0.2">
      <c r="A761" s="3" t="s">
        <v>2054</v>
      </c>
      <c r="B761" s="30" t="s">
        <v>2114</v>
      </c>
      <c r="C761" s="34">
        <v>5771</v>
      </c>
      <c r="D761" s="34">
        <v>1086752.3149999999</v>
      </c>
      <c r="E761" s="34">
        <v>28350.187999999998</v>
      </c>
      <c r="F761" s="34">
        <v>152095.758</v>
      </c>
      <c r="G761" s="34">
        <v>84374.543999999994</v>
      </c>
      <c r="H761" s="34">
        <v>67720.369000000006</v>
      </c>
    </row>
    <row r="762" spans="1:8" x14ac:dyDescent="0.2">
      <c r="A762" s="3" t="s">
        <v>2055</v>
      </c>
      <c r="B762" s="30" t="s">
        <v>2056</v>
      </c>
      <c r="C762" s="34">
        <v>12588</v>
      </c>
      <c r="D762" s="34">
        <v>6611109.9189999998</v>
      </c>
      <c r="E762" s="34">
        <v>39999.010999999999</v>
      </c>
      <c r="F762" s="34">
        <v>944670.37100000004</v>
      </c>
      <c r="G762" s="34">
        <v>498966.06</v>
      </c>
      <c r="H762" s="34">
        <v>446152.95400000003</v>
      </c>
    </row>
    <row r="763" spans="1:8" x14ac:dyDescent="0.2">
      <c r="A763" s="3" t="s">
        <v>2057</v>
      </c>
      <c r="B763" s="30" t="s">
        <v>2115</v>
      </c>
      <c r="C763" s="34">
        <v>3010</v>
      </c>
      <c r="D763" s="34">
        <v>852598.63399999996</v>
      </c>
      <c r="E763" s="34">
        <v>4723.7700000000004</v>
      </c>
      <c r="F763" s="34">
        <v>137159.66099999999</v>
      </c>
      <c r="G763" s="34">
        <v>80924.180999999997</v>
      </c>
      <c r="H763" s="34">
        <v>56249.811000000002</v>
      </c>
    </row>
    <row r="764" spans="1:8" x14ac:dyDescent="0.2">
      <c r="A764" s="3" t="s">
        <v>2058</v>
      </c>
      <c r="B764" s="30" t="s">
        <v>2116</v>
      </c>
      <c r="C764" s="34">
        <v>9578</v>
      </c>
      <c r="D764" s="34">
        <v>5758511.2850000001</v>
      </c>
      <c r="E764" s="34">
        <v>35275.241000000002</v>
      </c>
      <c r="F764" s="34">
        <v>807510.71</v>
      </c>
      <c r="G764" s="34">
        <v>418041.87900000002</v>
      </c>
      <c r="H764" s="34">
        <v>389903.14299999998</v>
      </c>
    </row>
    <row r="765" spans="1:8" x14ac:dyDescent="0.2">
      <c r="A765" s="3" t="s">
        <v>2059</v>
      </c>
      <c r="B765" s="30" t="s">
        <v>2117</v>
      </c>
      <c r="C765" s="34">
        <v>42807</v>
      </c>
      <c r="D765" s="34">
        <v>7092781.8770000003</v>
      </c>
      <c r="E765" s="34">
        <v>28590.789000000001</v>
      </c>
      <c r="F765" s="34">
        <v>1260931.287</v>
      </c>
      <c r="G765" s="34">
        <v>707065.73199999996</v>
      </c>
      <c r="H765" s="34">
        <v>554165.52500000002</v>
      </c>
    </row>
    <row r="766" spans="1:8" x14ac:dyDescent="0.2">
      <c r="A766" s="3" t="s">
        <v>2060</v>
      </c>
      <c r="B766" s="30" t="s">
        <v>2118</v>
      </c>
      <c r="C766" s="34">
        <v>33296</v>
      </c>
      <c r="D766" s="34">
        <v>4740196.5319999997</v>
      </c>
      <c r="E766" s="34">
        <v>14546.107</v>
      </c>
      <c r="F766" s="34">
        <v>836030.86199999996</v>
      </c>
      <c r="G766" s="34">
        <v>439218.77</v>
      </c>
      <c r="H766" s="34">
        <v>397019.908</v>
      </c>
    </row>
    <row r="767" spans="1:8" x14ac:dyDescent="0.2">
      <c r="A767" s="3" t="s">
        <v>2061</v>
      </c>
      <c r="B767" s="30" t="s">
        <v>2119</v>
      </c>
      <c r="C767" s="34">
        <v>1813</v>
      </c>
      <c r="D767" s="34">
        <v>778851.99100000004</v>
      </c>
      <c r="E767" s="34">
        <v>2989.7429999999999</v>
      </c>
      <c r="F767" s="34">
        <v>146119.31299999999</v>
      </c>
      <c r="G767" s="34">
        <v>89116.36</v>
      </c>
      <c r="H767" s="34">
        <v>57066.413999999997</v>
      </c>
    </row>
    <row r="768" spans="1:8" x14ac:dyDescent="0.2">
      <c r="A768" s="3" t="s">
        <v>2062</v>
      </c>
      <c r="B768" s="30" t="s">
        <v>2120</v>
      </c>
      <c r="C768" s="34">
        <v>1695</v>
      </c>
      <c r="D768" s="34">
        <v>297203.41800000001</v>
      </c>
      <c r="E768" s="34">
        <v>1108.479</v>
      </c>
      <c r="F768" s="34">
        <v>54881.815000000002</v>
      </c>
      <c r="G768" s="34">
        <v>29547.707999999999</v>
      </c>
      <c r="H768" s="34">
        <v>25311.82</v>
      </c>
    </row>
    <row r="769" spans="1:8" x14ac:dyDescent="0.2">
      <c r="A769" s="3" t="s">
        <v>2063</v>
      </c>
      <c r="B769" s="30" t="s">
        <v>2121</v>
      </c>
      <c r="C769" s="34">
        <v>421</v>
      </c>
      <c r="D769" s="34">
        <v>124477.856</v>
      </c>
      <c r="E769" s="34">
        <v>453.98200000000003</v>
      </c>
      <c r="F769" s="34">
        <v>23258.632000000001</v>
      </c>
      <c r="G769" s="34">
        <v>12279.081</v>
      </c>
      <c r="H769" s="34">
        <v>10970.407999999999</v>
      </c>
    </row>
    <row r="770" spans="1:8" x14ac:dyDescent="0.2">
      <c r="A770" s="3" t="s">
        <v>2064</v>
      </c>
      <c r="B770" s="30" t="s">
        <v>2122</v>
      </c>
      <c r="C770" s="34">
        <v>5582</v>
      </c>
      <c r="D770" s="34">
        <v>1152052.08</v>
      </c>
      <c r="E770" s="34">
        <v>9492.4779999999992</v>
      </c>
      <c r="F770" s="34">
        <v>200640.66500000001</v>
      </c>
      <c r="G770" s="34">
        <v>136903.81299999999</v>
      </c>
      <c r="H770" s="34">
        <v>63796.974999999999</v>
      </c>
    </row>
    <row r="771" spans="1:8" x14ac:dyDescent="0.2">
      <c r="A771" s="3" t="s">
        <v>2065</v>
      </c>
      <c r="B771" s="30" t="s">
        <v>2123</v>
      </c>
      <c r="C771" s="34">
        <v>124510</v>
      </c>
      <c r="D771" s="34">
        <v>193146998.146</v>
      </c>
      <c r="E771" s="34">
        <v>6122382.9270000001</v>
      </c>
      <c r="F771" s="34">
        <v>37620995.425999999</v>
      </c>
      <c r="G771" s="34">
        <v>23691185.765000001</v>
      </c>
      <c r="H771" s="34">
        <v>13920198.119000001</v>
      </c>
    </row>
    <row r="772" spans="1:8" x14ac:dyDescent="0.2">
      <c r="A772" s="3" t="s">
        <v>2066</v>
      </c>
      <c r="B772" s="30" t="s">
        <v>2124</v>
      </c>
      <c r="C772" s="34">
        <v>8844</v>
      </c>
      <c r="D772" s="34">
        <v>37681550.482000001</v>
      </c>
      <c r="E772" s="34">
        <v>879478.30099999998</v>
      </c>
      <c r="F772" s="34">
        <v>5353090.1950000003</v>
      </c>
      <c r="G772" s="34">
        <v>4395346.5860000001</v>
      </c>
      <c r="H772" s="34">
        <v>957519.38500000001</v>
      </c>
    </row>
    <row r="773" spans="1:8" x14ac:dyDescent="0.2">
      <c r="A773" s="3" t="s">
        <v>2067</v>
      </c>
      <c r="B773" s="30" t="s">
        <v>2068</v>
      </c>
      <c r="C773" s="34">
        <v>7989</v>
      </c>
      <c r="D773" s="34">
        <v>35542169.833999999</v>
      </c>
      <c r="E773" s="34">
        <v>853593.86899999995</v>
      </c>
      <c r="F773" s="34">
        <v>5074157.7110000001</v>
      </c>
      <c r="G773" s="34">
        <v>4035059.6230000001</v>
      </c>
      <c r="H773" s="34">
        <v>1038873.5870000001</v>
      </c>
    </row>
    <row r="774" spans="1:8" x14ac:dyDescent="0.2">
      <c r="A774" s="3" t="s">
        <v>2069</v>
      </c>
      <c r="B774" s="30" t="s">
        <v>2125</v>
      </c>
      <c r="C774" s="34">
        <v>2209</v>
      </c>
      <c r="D774" s="34">
        <v>8754172.9470000006</v>
      </c>
      <c r="E774" s="34">
        <v>389387.12099999998</v>
      </c>
      <c r="F774" s="34">
        <v>1178199.996</v>
      </c>
      <c r="G774" s="34">
        <v>1015417.594</v>
      </c>
      <c r="H774" s="34">
        <v>162674.22700000001</v>
      </c>
    </row>
    <row r="775" spans="1:8" x14ac:dyDescent="0.2">
      <c r="A775" s="3" t="s">
        <v>2070</v>
      </c>
      <c r="B775" s="30" t="s">
        <v>2126</v>
      </c>
      <c r="C775" s="34">
        <v>211</v>
      </c>
      <c r="D775" s="34">
        <v>1875152.4609999999</v>
      </c>
      <c r="E775" s="34">
        <v>5578.4920000000002</v>
      </c>
      <c r="F775" s="34">
        <v>351104.35499999998</v>
      </c>
      <c r="G775" s="34">
        <v>296357.76799999998</v>
      </c>
      <c r="H775" s="34">
        <v>54746.614000000001</v>
      </c>
    </row>
    <row r="776" spans="1:8" x14ac:dyDescent="0.2">
      <c r="A776" s="3" t="s">
        <v>2071</v>
      </c>
      <c r="B776" s="30" t="s">
        <v>2127</v>
      </c>
      <c r="C776" s="34">
        <v>845</v>
      </c>
      <c r="D776" s="34">
        <v>11781362.513</v>
      </c>
      <c r="E776" s="34">
        <v>58392.752</v>
      </c>
      <c r="F776" s="34">
        <v>1648548.6869999999</v>
      </c>
      <c r="G776" s="34">
        <v>1253046.4580000001</v>
      </c>
      <c r="H776" s="34">
        <v>395503.20500000002</v>
      </c>
    </row>
    <row r="777" spans="1:8" x14ac:dyDescent="0.2">
      <c r="A777" s="3" t="s">
        <v>2072</v>
      </c>
      <c r="B777" s="30" t="s">
        <v>2128</v>
      </c>
      <c r="C777" s="34">
        <v>1722</v>
      </c>
      <c r="D777" s="34">
        <v>9934228.5470000003</v>
      </c>
      <c r="E777" s="34">
        <v>309006.70600000001</v>
      </c>
      <c r="F777" s="34">
        <v>1365061.8689999999</v>
      </c>
      <c r="G777" s="34">
        <v>1109521.8629999999</v>
      </c>
      <c r="H777" s="34">
        <v>255541.11799999999</v>
      </c>
    </row>
    <row r="778" spans="1:8" x14ac:dyDescent="0.2">
      <c r="A778" s="3" t="s">
        <v>2073</v>
      </c>
      <c r="B778" s="30" t="s">
        <v>2129</v>
      </c>
      <c r="C778" s="34">
        <v>3002</v>
      </c>
      <c r="D778" s="34">
        <v>3197253.3659999999</v>
      </c>
      <c r="E778" s="34">
        <v>91228.797999999995</v>
      </c>
      <c r="F778" s="34">
        <v>531242.804</v>
      </c>
      <c r="G778" s="34">
        <v>360715.94</v>
      </c>
      <c r="H778" s="34">
        <v>170408.42300000001</v>
      </c>
    </row>
    <row r="779" spans="1:8" x14ac:dyDescent="0.2">
      <c r="A779" s="3" t="s">
        <v>2074</v>
      </c>
      <c r="B779" s="30" t="s">
        <v>2130</v>
      </c>
      <c r="C779" s="34">
        <v>855</v>
      </c>
      <c r="D779" s="34">
        <v>2139380.648</v>
      </c>
      <c r="E779" s="34">
        <v>25884.432000000001</v>
      </c>
      <c r="F779" s="34">
        <v>278932.484</v>
      </c>
      <c r="G779" s="34">
        <v>360286.96299999999</v>
      </c>
      <c r="H779" s="34">
        <v>-81354.202000000005</v>
      </c>
    </row>
    <row r="780" spans="1:8" x14ac:dyDescent="0.2">
      <c r="A780" s="3" t="s">
        <v>2075</v>
      </c>
      <c r="B780" s="30" t="s">
        <v>2131</v>
      </c>
      <c r="C780" s="34">
        <v>326</v>
      </c>
      <c r="D780" s="34">
        <v>1743410.743</v>
      </c>
      <c r="E780" s="34">
        <v>19530.766</v>
      </c>
      <c r="F780" s="34">
        <v>197571.073</v>
      </c>
      <c r="G780" s="34">
        <v>309798.06199999998</v>
      </c>
      <c r="H780" s="34">
        <v>-112226.66</v>
      </c>
    </row>
    <row r="781" spans="1:8" x14ac:dyDescent="0.2">
      <c r="A781" s="3" t="s">
        <v>735</v>
      </c>
      <c r="B781" s="30" t="s">
        <v>2132</v>
      </c>
      <c r="C781" s="34">
        <v>529</v>
      </c>
      <c r="D781" s="34">
        <v>395969.90500000003</v>
      </c>
      <c r="E781" s="34">
        <v>6353.6660000000002</v>
      </c>
      <c r="F781" s="34">
        <v>81361.410999999993</v>
      </c>
      <c r="G781" s="34">
        <v>50488.900999999998</v>
      </c>
      <c r="H781" s="34">
        <v>30872.457999999999</v>
      </c>
    </row>
    <row r="782" spans="1:8" x14ac:dyDescent="0.2">
      <c r="A782" s="3" t="s">
        <v>736</v>
      </c>
      <c r="B782" s="30" t="s">
        <v>737</v>
      </c>
      <c r="C782" s="34">
        <v>9474</v>
      </c>
      <c r="D782" s="34">
        <v>9938898.8560000006</v>
      </c>
      <c r="E782" s="34">
        <v>315445.39899999998</v>
      </c>
      <c r="F782" s="34">
        <v>1423632.882</v>
      </c>
      <c r="G782" s="34">
        <v>1102723.4269999999</v>
      </c>
      <c r="H782" s="34">
        <v>308476.54599999997</v>
      </c>
    </row>
    <row r="783" spans="1:8" x14ac:dyDescent="0.2">
      <c r="A783" s="3" t="s">
        <v>738</v>
      </c>
      <c r="B783" s="30" t="s">
        <v>2133</v>
      </c>
      <c r="C783" s="34">
        <v>7403</v>
      </c>
      <c r="D783" s="34">
        <v>7903510.0930000003</v>
      </c>
      <c r="E783" s="34">
        <v>142159.231</v>
      </c>
      <c r="F783" s="34">
        <v>1081495.909</v>
      </c>
      <c r="G783" s="34">
        <v>855812.647</v>
      </c>
      <c r="H783" s="34">
        <v>213313.08499999999</v>
      </c>
    </row>
    <row r="784" spans="1:8" x14ac:dyDescent="0.2">
      <c r="A784" s="3" t="s">
        <v>739</v>
      </c>
      <c r="B784" s="30" t="s">
        <v>2134</v>
      </c>
      <c r="C784" s="34">
        <v>4988</v>
      </c>
      <c r="D784" s="34">
        <v>4443985.5750000002</v>
      </c>
      <c r="E784" s="34">
        <v>24342.151000000002</v>
      </c>
      <c r="F784" s="34">
        <v>619298.02500000002</v>
      </c>
      <c r="G784" s="34">
        <v>469343.652</v>
      </c>
      <c r="H784" s="34">
        <v>149413.647</v>
      </c>
    </row>
    <row r="785" spans="1:8" x14ac:dyDescent="0.2">
      <c r="A785" s="3" t="s">
        <v>740</v>
      </c>
      <c r="B785" s="30" t="s">
        <v>2135</v>
      </c>
      <c r="C785" s="34">
        <v>861</v>
      </c>
      <c r="D785" s="34">
        <v>180625.527</v>
      </c>
      <c r="E785" s="34">
        <v>10787.549000000001</v>
      </c>
      <c r="F785" s="34">
        <v>31624.542000000001</v>
      </c>
      <c r="G785" s="34">
        <v>20859.327000000001</v>
      </c>
      <c r="H785" s="34">
        <v>10765.039000000001</v>
      </c>
    </row>
    <row r="786" spans="1:8" x14ac:dyDescent="0.2">
      <c r="A786" s="3" t="s">
        <v>741</v>
      </c>
      <c r="B786" s="30" t="s">
        <v>2136</v>
      </c>
      <c r="C786" s="34">
        <v>711</v>
      </c>
      <c r="D786" s="34">
        <v>1751940.067</v>
      </c>
      <c r="E786" s="34">
        <v>90743.046000000002</v>
      </c>
      <c r="F786" s="34">
        <v>271529.63500000001</v>
      </c>
      <c r="G786" s="34">
        <v>216298.45</v>
      </c>
      <c r="H786" s="34">
        <v>43401.482000000004</v>
      </c>
    </row>
    <row r="787" spans="1:8" x14ac:dyDescent="0.2">
      <c r="A787" s="3" t="s">
        <v>742</v>
      </c>
      <c r="B787" s="30" t="s">
        <v>2137</v>
      </c>
      <c r="C787" s="34">
        <v>843</v>
      </c>
      <c r="D787" s="34">
        <v>1526958.9240000001</v>
      </c>
      <c r="E787" s="34">
        <v>16286.485000000001</v>
      </c>
      <c r="F787" s="34">
        <v>159043.70699999999</v>
      </c>
      <c r="G787" s="34">
        <v>149311.21799999999</v>
      </c>
      <c r="H787" s="34">
        <v>9732.9169999999995</v>
      </c>
    </row>
    <row r="788" spans="1:8" x14ac:dyDescent="0.2">
      <c r="A788" s="3" t="s">
        <v>743</v>
      </c>
      <c r="B788" s="30" t="s">
        <v>744</v>
      </c>
      <c r="C788" s="34">
        <v>2071</v>
      </c>
      <c r="D788" s="34">
        <v>2035388.763</v>
      </c>
      <c r="E788" s="34">
        <v>173286.16800000001</v>
      </c>
      <c r="F788" s="34">
        <v>342136.973</v>
      </c>
      <c r="G788" s="34">
        <v>246910.78</v>
      </c>
      <c r="H788" s="34">
        <v>95163.460999999996</v>
      </c>
    </row>
    <row r="789" spans="1:8" x14ac:dyDescent="0.2">
      <c r="A789" s="3" t="s">
        <v>745</v>
      </c>
      <c r="B789" s="30" t="s">
        <v>2138</v>
      </c>
      <c r="C789" s="34">
        <v>610</v>
      </c>
      <c r="D789" s="34">
        <v>134293.53899999999</v>
      </c>
      <c r="E789" s="34">
        <v>2236.8780000000002</v>
      </c>
      <c r="F789" s="34">
        <v>22080.780999999999</v>
      </c>
      <c r="G789" s="34">
        <v>14033.394</v>
      </c>
      <c r="H789" s="34">
        <v>7984.2809999999999</v>
      </c>
    </row>
    <row r="790" spans="1:8" x14ac:dyDescent="0.2">
      <c r="A790" s="3" t="s">
        <v>746</v>
      </c>
      <c r="B790" s="30" t="s">
        <v>2139</v>
      </c>
      <c r="C790" s="34">
        <v>366</v>
      </c>
      <c r="D790" s="34">
        <v>983496.65599999996</v>
      </c>
      <c r="E790" s="34">
        <v>156862.24600000001</v>
      </c>
      <c r="F790" s="34">
        <v>168451.35699999999</v>
      </c>
      <c r="G790" s="34">
        <v>132791.57199999999</v>
      </c>
      <c r="H790" s="34">
        <v>35660.042999999998</v>
      </c>
    </row>
    <row r="791" spans="1:8" x14ac:dyDescent="0.2">
      <c r="A791" s="3" t="s">
        <v>747</v>
      </c>
      <c r="B791" s="30" t="s">
        <v>2140</v>
      </c>
      <c r="C791" s="34">
        <v>1095</v>
      </c>
      <c r="D791" s="34">
        <v>917598.56799999997</v>
      </c>
      <c r="E791" s="34">
        <v>14187.044</v>
      </c>
      <c r="F791" s="34">
        <v>151604.83499999999</v>
      </c>
      <c r="G791" s="34">
        <v>100085.814</v>
      </c>
      <c r="H791" s="34">
        <v>51519.137000000002</v>
      </c>
    </row>
    <row r="792" spans="1:8" x14ac:dyDescent="0.2">
      <c r="A792" s="3" t="s">
        <v>748</v>
      </c>
      <c r="B792" s="30" t="s">
        <v>2141</v>
      </c>
      <c r="C792" s="34">
        <v>344</v>
      </c>
      <c r="D792" s="34">
        <v>7103789.2460000003</v>
      </c>
      <c r="E792" s="34">
        <v>44908.485999999997</v>
      </c>
      <c r="F792" s="34">
        <v>1469735.297</v>
      </c>
      <c r="G792" s="34">
        <v>673840.40300000005</v>
      </c>
      <c r="H792" s="34">
        <v>795882.52099999995</v>
      </c>
    </row>
    <row r="793" spans="1:8" x14ac:dyDescent="0.2">
      <c r="A793" s="3" t="s">
        <v>749</v>
      </c>
      <c r="B793" s="30" t="s">
        <v>2142</v>
      </c>
      <c r="C793" s="34">
        <v>255</v>
      </c>
      <c r="D793" s="34">
        <v>969058.42500000005</v>
      </c>
      <c r="E793" s="34">
        <v>9999.2960000000003</v>
      </c>
      <c r="F793" s="34">
        <v>196759.992</v>
      </c>
      <c r="G793" s="34">
        <v>92263.096999999994</v>
      </c>
      <c r="H793" s="34">
        <v>104484.495</v>
      </c>
    </row>
    <row r="794" spans="1:8" x14ac:dyDescent="0.2">
      <c r="A794" s="3" t="s">
        <v>750</v>
      </c>
      <c r="B794" s="30" t="s">
        <v>2143</v>
      </c>
      <c r="C794" s="34">
        <v>89</v>
      </c>
      <c r="D794" s="34">
        <v>6134730.8210000005</v>
      </c>
      <c r="E794" s="34">
        <v>34909.19</v>
      </c>
      <c r="F794" s="34">
        <v>1272975.3049999999</v>
      </c>
      <c r="G794" s="34">
        <v>581577.30599999998</v>
      </c>
      <c r="H794" s="34">
        <v>691398.02599999995</v>
      </c>
    </row>
    <row r="795" spans="1:8" x14ac:dyDescent="0.2">
      <c r="A795" s="3" t="s">
        <v>751</v>
      </c>
      <c r="B795" s="30" t="s">
        <v>2144</v>
      </c>
      <c r="C795" s="34">
        <v>2167</v>
      </c>
      <c r="D795" s="34">
        <v>60938341.031000003</v>
      </c>
      <c r="E795" s="34">
        <v>3041027.7280000001</v>
      </c>
      <c r="F795" s="34">
        <v>13365945.566</v>
      </c>
      <c r="G795" s="34">
        <v>8228331.5870000003</v>
      </c>
      <c r="H795" s="34">
        <v>5139979.3039999995</v>
      </c>
    </row>
    <row r="796" spans="1:8" x14ac:dyDescent="0.2">
      <c r="A796" s="3" t="s">
        <v>752</v>
      </c>
      <c r="B796" s="30" t="s">
        <v>2145</v>
      </c>
      <c r="C796" s="34">
        <v>190</v>
      </c>
      <c r="D796" s="34">
        <v>31682918.425000001</v>
      </c>
      <c r="E796" s="34">
        <v>1602536.112</v>
      </c>
      <c r="F796" s="34">
        <v>6815123.6600000001</v>
      </c>
      <c r="G796" s="34">
        <v>3638532.0079999999</v>
      </c>
      <c r="H796" s="34">
        <v>3176591.7119999998</v>
      </c>
    </row>
    <row r="797" spans="1:8" x14ac:dyDescent="0.2">
      <c r="A797" s="3" t="s">
        <v>753</v>
      </c>
      <c r="B797" s="30" t="s">
        <v>2146</v>
      </c>
      <c r="C797" s="34">
        <v>536</v>
      </c>
      <c r="D797" s="34">
        <v>25715618.535</v>
      </c>
      <c r="E797" s="34">
        <v>1390814.656</v>
      </c>
      <c r="F797" s="34">
        <v>5785361.2180000003</v>
      </c>
      <c r="G797" s="34">
        <v>4009880.8990000002</v>
      </c>
      <c r="H797" s="34">
        <v>1775480.3540000001</v>
      </c>
    </row>
    <row r="798" spans="1:8" x14ac:dyDescent="0.2">
      <c r="A798" s="3" t="s">
        <v>754</v>
      </c>
      <c r="B798" s="30" t="s">
        <v>2147</v>
      </c>
      <c r="C798" s="34">
        <v>35</v>
      </c>
      <c r="D798" s="34">
        <v>352453.91700000002</v>
      </c>
      <c r="E798" s="34">
        <v>4287.0460000000003</v>
      </c>
      <c r="F798" s="34">
        <v>79747.224000000002</v>
      </c>
      <c r="G798" s="34">
        <v>57459.887999999999</v>
      </c>
      <c r="H798" s="34">
        <v>22287.34</v>
      </c>
    </row>
    <row r="799" spans="1:8" x14ac:dyDescent="0.2">
      <c r="A799" s="3" t="s">
        <v>755</v>
      </c>
      <c r="B799" s="30" t="s">
        <v>2148</v>
      </c>
      <c r="C799" s="34">
        <v>1406</v>
      </c>
      <c r="D799" s="34">
        <v>3187350.1540000001</v>
      </c>
      <c r="E799" s="34">
        <v>43389.913999999997</v>
      </c>
      <c r="F799" s="34">
        <v>685713.46400000004</v>
      </c>
      <c r="G799" s="34">
        <v>522458.79200000002</v>
      </c>
      <c r="H799" s="34">
        <v>165619.89799999999</v>
      </c>
    </row>
    <row r="800" spans="1:8" x14ac:dyDescent="0.2">
      <c r="A800" s="3" t="s">
        <v>756</v>
      </c>
      <c r="B800" s="30" t="s">
        <v>2149</v>
      </c>
      <c r="C800" s="34">
        <v>432</v>
      </c>
      <c r="D800" s="34">
        <v>2381642.5989999999</v>
      </c>
      <c r="E800" s="34">
        <v>4986.2709999999997</v>
      </c>
      <c r="F800" s="34">
        <v>501534.06199999998</v>
      </c>
      <c r="G800" s="34">
        <v>380886.29300000001</v>
      </c>
      <c r="H800" s="34">
        <v>123208.90399999999</v>
      </c>
    </row>
    <row r="801" spans="1:8" x14ac:dyDescent="0.2">
      <c r="A801" s="3" t="s">
        <v>757</v>
      </c>
      <c r="B801" s="30" t="s">
        <v>2150</v>
      </c>
      <c r="C801" s="34">
        <v>974</v>
      </c>
      <c r="D801" s="34">
        <v>805707.55500000005</v>
      </c>
      <c r="E801" s="34">
        <v>38403.642999999996</v>
      </c>
      <c r="F801" s="34">
        <v>184179.402</v>
      </c>
      <c r="G801" s="34">
        <v>141572.49900000001</v>
      </c>
      <c r="H801" s="34">
        <v>42410.993999999999</v>
      </c>
    </row>
    <row r="802" spans="1:8" x14ac:dyDescent="0.2">
      <c r="A802" s="3" t="s">
        <v>758</v>
      </c>
      <c r="B802" s="30" t="s">
        <v>2151</v>
      </c>
      <c r="C802" s="34">
        <v>76923</v>
      </c>
      <c r="D802" s="34">
        <v>64774919.174000002</v>
      </c>
      <c r="E802" s="34">
        <v>1544446.1850000001</v>
      </c>
      <c r="F802" s="34">
        <v>13607802.006999999</v>
      </c>
      <c r="G802" s="34">
        <v>7889501.5839999998</v>
      </c>
      <c r="H802" s="34">
        <v>5718620.1940000001</v>
      </c>
    </row>
    <row r="803" spans="1:8" x14ac:dyDescent="0.2">
      <c r="A803" s="3" t="s">
        <v>759</v>
      </c>
      <c r="B803" s="30" t="s">
        <v>2152</v>
      </c>
      <c r="C803" s="34">
        <v>30645</v>
      </c>
      <c r="D803" s="34">
        <v>26841682.412999999</v>
      </c>
      <c r="E803" s="34">
        <v>860171.81099999999</v>
      </c>
      <c r="F803" s="34">
        <v>6055549.7999999998</v>
      </c>
      <c r="G803" s="34">
        <v>3637285.1510000001</v>
      </c>
      <c r="H803" s="34">
        <v>2418461.3050000002</v>
      </c>
    </row>
    <row r="804" spans="1:8" x14ac:dyDescent="0.2">
      <c r="A804" s="3" t="s">
        <v>760</v>
      </c>
      <c r="B804" s="30" t="s">
        <v>761</v>
      </c>
      <c r="C804" s="34">
        <v>9603</v>
      </c>
      <c r="D804" s="34">
        <v>3179158.7689999999</v>
      </c>
      <c r="E804" s="34">
        <v>273290.21500000003</v>
      </c>
      <c r="F804" s="34">
        <v>704096.94400000002</v>
      </c>
      <c r="G804" s="34">
        <v>391114.07799999998</v>
      </c>
      <c r="H804" s="34">
        <v>313038.77899999998</v>
      </c>
    </row>
    <row r="805" spans="1:8" x14ac:dyDescent="0.2">
      <c r="A805" s="3" t="s">
        <v>762</v>
      </c>
      <c r="B805" s="30" t="s">
        <v>2153</v>
      </c>
      <c r="C805" s="34">
        <v>21042</v>
      </c>
      <c r="D805" s="34">
        <v>23662523.644000001</v>
      </c>
      <c r="E805" s="34">
        <v>586881.59600000002</v>
      </c>
      <c r="F805" s="34">
        <v>5351452.8559999997</v>
      </c>
      <c r="G805" s="34">
        <v>3246171.0729999999</v>
      </c>
      <c r="H805" s="34">
        <v>2105422.5260000001</v>
      </c>
    </row>
    <row r="806" spans="1:8" x14ac:dyDescent="0.2">
      <c r="A806" s="3" t="s">
        <v>763</v>
      </c>
      <c r="B806" s="30" t="s">
        <v>764</v>
      </c>
      <c r="C806" s="34">
        <v>25895</v>
      </c>
      <c r="D806" s="34">
        <v>14850845.187000001</v>
      </c>
      <c r="E806" s="34">
        <v>298266.989</v>
      </c>
      <c r="F806" s="34">
        <v>3008469.6379999998</v>
      </c>
      <c r="G806" s="34">
        <v>1598727.9709999999</v>
      </c>
      <c r="H806" s="34">
        <v>1409882.7549999999</v>
      </c>
    </row>
    <row r="807" spans="1:8" x14ac:dyDescent="0.2">
      <c r="A807" s="3" t="s">
        <v>765</v>
      </c>
      <c r="B807" s="30" t="s">
        <v>2154</v>
      </c>
      <c r="C807" s="34">
        <v>7291</v>
      </c>
      <c r="D807" s="34">
        <v>9920690.5099999998</v>
      </c>
      <c r="E807" s="34">
        <v>172471.14499999999</v>
      </c>
      <c r="F807" s="34">
        <v>1840714.5449999999</v>
      </c>
      <c r="G807" s="34">
        <v>1071703.602</v>
      </c>
      <c r="H807" s="34">
        <v>768906.25899999996</v>
      </c>
    </row>
    <row r="808" spans="1:8" x14ac:dyDescent="0.2">
      <c r="A808" s="3" t="s">
        <v>766</v>
      </c>
      <c r="B808" s="30" t="s">
        <v>767</v>
      </c>
      <c r="C808" s="34">
        <v>13092</v>
      </c>
      <c r="D808" s="34">
        <v>13161701.063999999</v>
      </c>
      <c r="E808" s="34">
        <v>213536.24</v>
      </c>
      <c r="F808" s="34">
        <v>2703068.0240000002</v>
      </c>
      <c r="G808" s="34">
        <v>1581784.86</v>
      </c>
      <c r="H808" s="34">
        <v>1121369.875</v>
      </c>
    </row>
    <row r="809" spans="1:8" x14ac:dyDescent="0.2">
      <c r="A809" s="3" t="s">
        <v>768</v>
      </c>
      <c r="B809" s="30" t="s">
        <v>2155</v>
      </c>
      <c r="C809" s="34">
        <v>26758</v>
      </c>
      <c r="D809" s="34">
        <v>12709499.357000001</v>
      </c>
      <c r="E809" s="34">
        <v>297076.82799999998</v>
      </c>
      <c r="F809" s="34">
        <v>2400789.4789999998</v>
      </c>
      <c r="G809" s="34">
        <v>1401442.1780000001</v>
      </c>
      <c r="H809" s="34">
        <v>999720.16899999999</v>
      </c>
    </row>
    <row r="810" spans="1:8" x14ac:dyDescent="0.2">
      <c r="A810" s="3" t="s">
        <v>769</v>
      </c>
      <c r="B810" s="30" t="s">
        <v>770</v>
      </c>
      <c r="C810" s="34">
        <v>1296</v>
      </c>
      <c r="D810" s="34">
        <v>1847270.5460000001</v>
      </c>
      <c r="E810" s="34">
        <v>38002.254999999997</v>
      </c>
      <c r="F810" s="34">
        <v>375087.25900000002</v>
      </c>
      <c r="G810" s="34">
        <v>236638.533</v>
      </c>
      <c r="H810" s="34">
        <v>138471.658</v>
      </c>
    </row>
    <row r="811" spans="1:8" x14ac:dyDescent="0.2">
      <c r="A811" s="3" t="s">
        <v>771</v>
      </c>
      <c r="B811" s="30" t="s">
        <v>2156</v>
      </c>
      <c r="C811" s="34">
        <v>881</v>
      </c>
      <c r="D811" s="34">
        <v>1186144.0549999999</v>
      </c>
      <c r="E811" s="34">
        <v>35820.735999999997</v>
      </c>
      <c r="F811" s="34">
        <v>235658.76500000001</v>
      </c>
      <c r="G811" s="34">
        <v>162503.99400000001</v>
      </c>
      <c r="H811" s="34">
        <v>73154.846999999994</v>
      </c>
    </row>
    <row r="812" spans="1:8" x14ac:dyDescent="0.2">
      <c r="A812" s="3" t="s">
        <v>772</v>
      </c>
      <c r="B812" s="30" t="s">
        <v>2157</v>
      </c>
      <c r="C812" s="34">
        <v>415</v>
      </c>
      <c r="D812" s="34">
        <v>661126.49100000004</v>
      </c>
      <c r="E812" s="34">
        <v>2181.5189999999998</v>
      </c>
      <c r="F812" s="34">
        <v>139428.49400000001</v>
      </c>
      <c r="G812" s="34">
        <v>74134.539000000004</v>
      </c>
      <c r="H812" s="34">
        <v>65316.811000000002</v>
      </c>
    </row>
    <row r="813" spans="1:8" x14ac:dyDescent="0.2">
      <c r="A813" s="3" t="s">
        <v>773</v>
      </c>
      <c r="B813" s="30" t="s">
        <v>774</v>
      </c>
      <c r="C813" s="34">
        <v>25462</v>
      </c>
      <c r="D813" s="34">
        <v>10862228.811000001</v>
      </c>
      <c r="E813" s="34">
        <v>259074.573</v>
      </c>
      <c r="F813" s="34">
        <v>2025702.22</v>
      </c>
      <c r="G813" s="34">
        <v>1164803.645</v>
      </c>
      <c r="H813" s="34">
        <v>861248.51100000006</v>
      </c>
    </row>
    <row r="814" spans="1:8" x14ac:dyDescent="0.2">
      <c r="A814" s="3" t="s">
        <v>775</v>
      </c>
      <c r="B814" s="30" t="s">
        <v>2158</v>
      </c>
      <c r="C814" s="34">
        <v>978</v>
      </c>
      <c r="D814" s="34">
        <v>497164.83</v>
      </c>
      <c r="E814" s="34">
        <v>4156.0690000000004</v>
      </c>
      <c r="F814" s="34">
        <v>76458.142999999996</v>
      </c>
      <c r="G814" s="34">
        <v>37562.101000000002</v>
      </c>
      <c r="H814" s="34">
        <v>38892.065999999999</v>
      </c>
    </row>
    <row r="815" spans="1:8" x14ac:dyDescent="0.2">
      <c r="A815" s="3" t="s">
        <v>776</v>
      </c>
      <c r="B815" s="30" t="s">
        <v>2159</v>
      </c>
      <c r="C815" s="34">
        <v>24484</v>
      </c>
      <c r="D815" s="34">
        <v>10365063.981000001</v>
      </c>
      <c r="E815" s="34">
        <v>254918.50399999999</v>
      </c>
      <c r="F815" s="34">
        <v>1949244.077</v>
      </c>
      <c r="G815" s="34">
        <v>1127241.544</v>
      </c>
      <c r="H815" s="34">
        <v>822356.44499999995</v>
      </c>
    </row>
    <row r="816" spans="1:8" x14ac:dyDescent="0.2">
      <c r="A816" s="3" t="s">
        <v>777</v>
      </c>
      <c r="B816" s="30" t="s">
        <v>2160</v>
      </c>
      <c r="C816" s="34">
        <v>25527</v>
      </c>
      <c r="D816" s="34">
        <v>73390790.695999995</v>
      </c>
      <c r="E816" s="34">
        <v>1643994.909</v>
      </c>
      <c r="F816" s="34">
        <v>17960477.914000001</v>
      </c>
      <c r="G816" s="34">
        <v>12589570.238</v>
      </c>
      <c r="H816" s="34">
        <v>5373157.0159999998</v>
      </c>
    </row>
    <row r="817" spans="1:8" x14ac:dyDescent="0.2">
      <c r="A817" s="3" t="s">
        <v>778</v>
      </c>
      <c r="B817" s="30" t="s">
        <v>2161</v>
      </c>
      <c r="C817" s="34">
        <v>6981</v>
      </c>
      <c r="D817" s="34">
        <v>62368751.761</v>
      </c>
      <c r="E817" s="34">
        <v>1476124.3430000001</v>
      </c>
      <c r="F817" s="34">
        <v>11491132.791999999</v>
      </c>
      <c r="G817" s="34">
        <v>7233128.75</v>
      </c>
      <c r="H817" s="34">
        <v>4261253.2060000002</v>
      </c>
    </row>
    <row r="818" spans="1:8" x14ac:dyDescent="0.2">
      <c r="A818" s="3" t="s">
        <v>779</v>
      </c>
      <c r="B818" s="30" t="s">
        <v>2162</v>
      </c>
      <c r="C818" s="34">
        <v>1679</v>
      </c>
      <c r="D818" s="34">
        <v>33977425.215999998</v>
      </c>
      <c r="E818" s="34">
        <v>328486.81</v>
      </c>
      <c r="F818" s="34">
        <v>6652372.2630000003</v>
      </c>
      <c r="G818" s="34">
        <v>3453837.0120000001</v>
      </c>
      <c r="H818" s="34">
        <v>3197075.3879999998</v>
      </c>
    </row>
    <row r="819" spans="1:8" ht="12.75" customHeight="1" x14ac:dyDescent="0.2">
      <c r="A819" s="3" t="s">
        <v>780</v>
      </c>
      <c r="B819" s="30" t="s">
        <v>2163</v>
      </c>
      <c r="C819" s="47" t="s">
        <v>2229</v>
      </c>
      <c r="D819" s="47" t="s">
        <v>2229</v>
      </c>
      <c r="E819" s="47" t="s">
        <v>2229</v>
      </c>
      <c r="F819" s="47" t="s">
        <v>2229</v>
      </c>
      <c r="G819" s="47" t="s">
        <v>2229</v>
      </c>
      <c r="H819" s="47" t="s">
        <v>2229</v>
      </c>
    </row>
    <row r="820" spans="1:8" ht="12.75" customHeight="1" x14ac:dyDescent="0.2">
      <c r="A820" s="3" t="s">
        <v>781</v>
      </c>
      <c r="B820" s="30" t="s">
        <v>2164</v>
      </c>
      <c r="C820" s="47" t="s">
        <v>2229</v>
      </c>
      <c r="D820" s="47" t="s">
        <v>2229</v>
      </c>
      <c r="E820" s="47" t="s">
        <v>2229</v>
      </c>
      <c r="F820" s="47" t="s">
        <v>2229</v>
      </c>
      <c r="G820" s="47" t="s">
        <v>2229</v>
      </c>
      <c r="H820" s="47" t="s">
        <v>2229</v>
      </c>
    </row>
    <row r="821" spans="1:8" x14ac:dyDescent="0.2">
      <c r="A821" s="3" t="s">
        <v>782</v>
      </c>
      <c r="B821" s="30" t="s">
        <v>2165</v>
      </c>
      <c r="C821" s="34">
        <v>164</v>
      </c>
      <c r="D821" s="34">
        <v>20426763.594000001</v>
      </c>
      <c r="E821" s="34">
        <v>126069.053</v>
      </c>
      <c r="F821" s="34">
        <v>3992272.0269999998</v>
      </c>
      <c r="G821" s="34">
        <v>2094329.834</v>
      </c>
      <c r="H821" s="34">
        <v>1898891.007</v>
      </c>
    </row>
    <row r="822" spans="1:8" x14ac:dyDescent="0.2">
      <c r="A822" s="3" t="s">
        <v>783</v>
      </c>
      <c r="B822" s="30" t="s">
        <v>2166</v>
      </c>
      <c r="C822" s="34">
        <v>427</v>
      </c>
      <c r="D822" s="34">
        <v>6901174.1090000002</v>
      </c>
      <c r="E822" s="34">
        <v>89832.130999999994</v>
      </c>
      <c r="F822" s="34">
        <v>1390510.341</v>
      </c>
      <c r="G822" s="34">
        <v>633296.76199999999</v>
      </c>
      <c r="H822" s="34">
        <v>757092.54799999995</v>
      </c>
    </row>
    <row r="823" spans="1:8" x14ac:dyDescent="0.2">
      <c r="A823" s="3" t="s">
        <v>784</v>
      </c>
      <c r="B823" s="30" t="s">
        <v>2167</v>
      </c>
      <c r="C823" s="34">
        <v>1043</v>
      </c>
      <c r="D823" s="34">
        <v>5468474.9749999996</v>
      </c>
      <c r="E823" s="34">
        <v>42070.695</v>
      </c>
      <c r="F823" s="34">
        <v>1010016.6189999999</v>
      </c>
      <c r="G823" s="34">
        <v>546633.223</v>
      </c>
      <c r="H823" s="34">
        <v>462550.77299999999</v>
      </c>
    </row>
    <row r="824" spans="1:8" x14ac:dyDescent="0.2">
      <c r="A824" s="3" t="s">
        <v>785</v>
      </c>
      <c r="B824" s="30" t="s">
        <v>2168</v>
      </c>
      <c r="C824" s="47" t="s">
        <v>2229</v>
      </c>
      <c r="D824" s="47" t="s">
        <v>2229</v>
      </c>
      <c r="E824" s="47" t="s">
        <v>2229</v>
      </c>
      <c r="F824" s="47" t="s">
        <v>2229</v>
      </c>
      <c r="G824" s="47" t="s">
        <v>2229</v>
      </c>
      <c r="H824" s="47" t="s">
        <v>2229</v>
      </c>
    </row>
    <row r="825" spans="1:8" x14ac:dyDescent="0.2">
      <c r="A825" s="3" t="s">
        <v>786</v>
      </c>
      <c r="B825" s="30" t="s">
        <v>2169</v>
      </c>
      <c r="C825" s="34">
        <v>21</v>
      </c>
      <c r="D825" s="34">
        <v>932006.83</v>
      </c>
      <c r="E825" s="34">
        <v>14598.880999999999</v>
      </c>
      <c r="F825" s="34">
        <v>196947.024</v>
      </c>
      <c r="G825" s="34">
        <v>146396.71400000001</v>
      </c>
      <c r="H825" s="34">
        <v>49095.277999999998</v>
      </c>
    </row>
    <row r="826" spans="1:8" x14ac:dyDescent="0.2">
      <c r="A826" s="3" t="s">
        <v>787</v>
      </c>
      <c r="B826" s="30" t="s">
        <v>2170</v>
      </c>
      <c r="C826" s="34">
        <v>12</v>
      </c>
      <c r="D826" s="34">
        <v>160736.14600000001</v>
      </c>
      <c r="E826" s="34">
        <v>61.244</v>
      </c>
      <c r="F826" s="34">
        <v>30012.718000000001</v>
      </c>
      <c r="G826" s="34">
        <v>25306.524000000001</v>
      </c>
      <c r="H826" s="34">
        <v>4706.1940000000004</v>
      </c>
    </row>
    <row r="827" spans="1:8" x14ac:dyDescent="0.2">
      <c r="A827" s="3" t="s">
        <v>788</v>
      </c>
      <c r="B827" s="30" t="s">
        <v>2172</v>
      </c>
      <c r="C827" s="34">
        <v>4391</v>
      </c>
      <c r="D827" s="34">
        <v>17632996.107000001</v>
      </c>
      <c r="E827" s="34">
        <v>1017133.887</v>
      </c>
      <c r="F827" s="34">
        <v>2708912.6889999998</v>
      </c>
      <c r="G827" s="34">
        <v>2181189.0410000002</v>
      </c>
      <c r="H827" s="34">
        <v>533217.22499999998</v>
      </c>
    </row>
    <row r="828" spans="1:8" x14ac:dyDescent="0.2">
      <c r="A828" s="3" t="s">
        <v>789</v>
      </c>
      <c r="B828" s="30" t="s">
        <v>790</v>
      </c>
      <c r="C828" s="34">
        <v>114</v>
      </c>
      <c r="D828" s="34">
        <v>348268.62400000001</v>
      </c>
      <c r="E828" s="34">
        <v>1224.0619999999999</v>
      </c>
      <c r="F828" s="34">
        <v>45551.341999999997</v>
      </c>
      <c r="G828" s="34">
        <v>24409.066999999999</v>
      </c>
      <c r="H828" s="34">
        <v>21142.272000000001</v>
      </c>
    </row>
    <row r="829" spans="1:8" x14ac:dyDescent="0.2">
      <c r="A829" s="3" t="s">
        <v>791</v>
      </c>
      <c r="B829" s="30" t="s">
        <v>2173</v>
      </c>
      <c r="C829" s="34">
        <v>797</v>
      </c>
      <c r="D829" s="34">
        <v>10410061.813999999</v>
      </c>
      <c r="E829" s="34">
        <v>129279.584</v>
      </c>
      <c r="F829" s="34">
        <v>2084296.4979999999</v>
      </c>
      <c r="G829" s="34">
        <v>1573693.63</v>
      </c>
      <c r="H829" s="34">
        <v>509818.321</v>
      </c>
    </row>
    <row r="830" spans="1:8" x14ac:dyDescent="0.2">
      <c r="A830" s="3" t="s">
        <v>792</v>
      </c>
      <c r="B830" s="30" t="s">
        <v>2174</v>
      </c>
      <c r="C830" s="34">
        <v>418</v>
      </c>
      <c r="D830" s="34">
        <v>8845762.0789999999</v>
      </c>
      <c r="E830" s="34">
        <v>123815.6</v>
      </c>
      <c r="F830" s="34">
        <v>1757051.1440000001</v>
      </c>
      <c r="G830" s="34">
        <v>1430523.63</v>
      </c>
      <c r="H830" s="34">
        <v>325838.82799999998</v>
      </c>
    </row>
    <row r="831" spans="1:8" x14ac:dyDescent="0.2">
      <c r="A831" s="3" t="s">
        <v>793</v>
      </c>
      <c r="B831" s="30" t="s">
        <v>2175</v>
      </c>
      <c r="C831" s="34">
        <v>127</v>
      </c>
      <c r="D831" s="34">
        <v>335928.74099999998</v>
      </c>
      <c r="E831" s="34">
        <v>4337.2039999999997</v>
      </c>
      <c r="F831" s="34">
        <v>52122.15</v>
      </c>
      <c r="G831" s="34">
        <v>39470.006999999998</v>
      </c>
      <c r="H831" s="34">
        <v>12652.189</v>
      </c>
    </row>
    <row r="832" spans="1:8" x14ac:dyDescent="0.2">
      <c r="A832" s="3" t="s">
        <v>794</v>
      </c>
      <c r="B832" s="30" t="s">
        <v>2176</v>
      </c>
      <c r="C832" s="34">
        <v>18</v>
      </c>
      <c r="D832" s="34">
        <v>247227.54300000001</v>
      </c>
      <c r="E832" s="34">
        <v>3344.0189999999998</v>
      </c>
      <c r="F832" s="34">
        <v>47292.633000000002</v>
      </c>
      <c r="G832" s="34">
        <v>35461.334999999999</v>
      </c>
      <c r="H832" s="34">
        <v>11831.295</v>
      </c>
    </row>
    <row r="833" spans="1:8" x14ac:dyDescent="0.2">
      <c r="A833" s="3" t="s">
        <v>795</v>
      </c>
      <c r="B833" s="30" t="s">
        <v>2177</v>
      </c>
      <c r="C833" s="34">
        <v>109</v>
      </c>
      <c r="D833" s="34">
        <v>88701.198000000004</v>
      </c>
      <c r="E833" s="34">
        <v>993.18499999999995</v>
      </c>
      <c r="F833" s="34">
        <v>4829.5169999999998</v>
      </c>
      <c r="G833" s="34">
        <v>4008.672</v>
      </c>
      <c r="H833" s="34">
        <v>820.89400000000001</v>
      </c>
    </row>
    <row r="834" spans="1:8" x14ac:dyDescent="0.2">
      <c r="A834" s="3" t="s">
        <v>796</v>
      </c>
      <c r="B834" s="30" t="s">
        <v>2178</v>
      </c>
      <c r="C834" s="34">
        <v>252</v>
      </c>
      <c r="D834" s="34">
        <v>1228370.9939999999</v>
      </c>
      <c r="E834" s="34">
        <v>1126.78</v>
      </c>
      <c r="F834" s="34">
        <v>275123.20400000003</v>
      </c>
      <c r="G834" s="34">
        <v>103699.993</v>
      </c>
      <c r="H834" s="34">
        <v>171327.304</v>
      </c>
    </row>
    <row r="835" spans="1:8" x14ac:dyDescent="0.2">
      <c r="A835" s="3" t="s">
        <v>797</v>
      </c>
      <c r="B835" s="30" t="s">
        <v>798</v>
      </c>
      <c r="C835" s="34">
        <v>67</v>
      </c>
      <c r="D835" s="34">
        <v>388502.19</v>
      </c>
      <c r="E835" s="34">
        <v>109.59699999999999</v>
      </c>
      <c r="F835" s="34">
        <v>91324.831999999995</v>
      </c>
      <c r="G835" s="34">
        <v>35040.559999999998</v>
      </c>
      <c r="H835" s="34">
        <v>56284.296999999999</v>
      </c>
    </row>
    <row r="836" spans="1:8" x14ac:dyDescent="0.2">
      <c r="A836" s="3" t="s">
        <v>799</v>
      </c>
      <c r="B836" s="30" t="s">
        <v>2179</v>
      </c>
      <c r="C836" s="34">
        <v>185</v>
      </c>
      <c r="D836" s="34">
        <v>839868.804</v>
      </c>
      <c r="E836" s="34">
        <v>1017.183</v>
      </c>
      <c r="F836" s="34">
        <v>183798.372</v>
      </c>
      <c r="G836" s="34">
        <v>68659.433000000005</v>
      </c>
      <c r="H836" s="34">
        <v>115043.007</v>
      </c>
    </row>
    <row r="837" spans="1:8" x14ac:dyDescent="0.2">
      <c r="A837" s="3" t="s">
        <v>800</v>
      </c>
      <c r="B837" s="30" t="s">
        <v>801</v>
      </c>
      <c r="C837" s="34">
        <v>218</v>
      </c>
      <c r="D837" s="34">
        <v>2472102.7880000002</v>
      </c>
      <c r="E837" s="34">
        <v>25079.034</v>
      </c>
      <c r="F837" s="34">
        <v>714233.59</v>
      </c>
      <c r="G837" s="34">
        <v>337860.71799999999</v>
      </c>
      <c r="H837" s="34">
        <v>376372.22899999999</v>
      </c>
    </row>
    <row r="838" spans="1:8" x14ac:dyDescent="0.2">
      <c r="A838" s="3" t="s">
        <v>802</v>
      </c>
      <c r="B838" s="30" t="s">
        <v>2180</v>
      </c>
      <c r="C838" s="34">
        <v>134</v>
      </c>
      <c r="D838" s="34">
        <v>1323520.865</v>
      </c>
      <c r="E838" s="34">
        <v>22130.745999999999</v>
      </c>
      <c r="F838" s="34">
        <v>356245.08299999998</v>
      </c>
      <c r="G838" s="34">
        <v>148434.17499999999</v>
      </c>
      <c r="H838" s="34">
        <v>207810.26199999999</v>
      </c>
    </row>
    <row r="839" spans="1:8" x14ac:dyDescent="0.2">
      <c r="A839" s="3" t="s">
        <v>803</v>
      </c>
      <c r="B839" s="30" t="s">
        <v>2181</v>
      </c>
      <c r="C839" s="34">
        <v>34</v>
      </c>
      <c r="D839" s="34">
        <v>263961.44</v>
      </c>
      <c r="E839" s="34">
        <v>72.841999999999999</v>
      </c>
      <c r="F839" s="34">
        <v>58554.582000000002</v>
      </c>
      <c r="G839" s="34">
        <v>26571.701000000001</v>
      </c>
      <c r="H839" s="34">
        <v>31982.884999999998</v>
      </c>
    </row>
    <row r="840" spans="1:8" x14ac:dyDescent="0.2">
      <c r="A840" s="3" t="s">
        <v>804</v>
      </c>
      <c r="B840" s="30" t="s">
        <v>2182</v>
      </c>
      <c r="C840" s="34">
        <v>100</v>
      </c>
      <c r="D840" s="34">
        <v>1059559.425</v>
      </c>
      <c r="E840" s="34">
        <v>22057.903999999999</v>
      </c>
      <c r="F840" s="34">
        <v>297690.50099999999</v>
      </c>
      <c r="G840" s="34">
        <v>121862.474</v>
      </c>
      <c r="H840" s="34">
        <v>175827.37700000001</v>
      </c>
    </row>
    <row r="841" spans="1:8" x14ac:dyDescent="0.2">
      <c r="A841" s="3" t="s">
        <v>805</v>
      </c>
      <c r="B841" s="30" t="s">
        <v>2183</v>
      </c>
      <c r="C841" s="34">
        <v>21</v>
      </c>
      <c r="D841" s="34">
        <v>65758.22</v>
      </c>
      <c r="E841" s="34">
        <v>18525.267</v>
      </c>
      <c r="F841" s="34">
        <v>19671.311000000002</v>
      </c>
      <c r="G841" s="34">
        <v>10152.824000000001</v>
      </c>
      <c r="H841" s="34">
        <v>9518.5660000000007</v>
      </c>
    </row>
    <row r="842" spans="1:8" x14ac:dyDescent="0.2">
      <c r="A842" s="3" t="s">
        <v>806</v>
      </c>
      <c r="B842" s="30" t="s">
        <v>2184</v>
      </c>
      <c r="C842" s="34">
        <v>79</v>
      </c>
      <c r="D842" s="34">
        <v>993801.20499999996</v>
      </c>
      <c r="E842" s="34">
        <v>3532.6370000000002</v>
      </c>
      <c r="F842" s="34">
        <v>278019.19</v>
      </c>
      <c r="G842" s="34">
        <v>111709.65</v>
      </c>
      <c r="H842" s="34">
        <v>166308.81099999999</v>
      </c>
    </row>
    <row r="843" spans="1:8" x14ac:dyDescent="0.2">
      <c r="A843" s="3" t="s">
        <v>807</v>
      </c>
      <c r="B843" s="30" t="s">
        <v>2185</v>
      </c>
      <c r="C843" s="34">
        <v>16</v>
      </c>
      <c r="D843" s="34">
        <v>861349.68599999999</v>
      </c>
      <c r="E843" s="34">
        <v>2922.0149999999999</v>
      </c>
      <c r="F843" s="34">
        <v>289676.11300000001</v>
      </c>
      <c r="G843" s="34">
        <v>160661.492</v>
      </c>
      <c r="H843" s="34">
        <v>129014.628</v>
      </c>
    </row>
    <row r="844" spans="1:8" x14ac:dyDescent="0.2">
      <c r="A844" s="3" t="s">
        <v>808</v>
      </c>
      <c r="B844" s="30" t="s">
        <v>2186</v>
      </c>
      <c r="C844" s="34">
        <v>68</v>
      </c>
      <c r="D844" s="34">
        <v>287232.23700000002</v>
      </c>
      <c r="E844" s="34">
        <v>26.273</v>
      </c>
      <c r="F844" s="34">
        <v>68312.394</v>
      </c>
      <c r="G844" s="34">
        <v>28765.050999999999</v>
      </c>
      <c r="H844" s="34">
        <v>39547.339</v>
      </c>
    </row>
    <row r="845" spans="1:8" x14ac:dyDescent="0.2">
      <c r="A845" s="3" t="s">
        <v>809</v>
      </c>
      <c r="B845" s="30" t="s">
        <v>2187</v>
      </c>
      <c r="C845" s="34">
        <v>18328</v>
      </c>
      <c r="D845" s="34">
        <v>8549936.1469999999</v>
      </c>
      <c r="E845" s="34">
        <v>142791.53200000001</v>
      </c>
      <c r="F845" s="34">
        <v>5755111.5319999997</v>
      </c>
      <c r="G845" s="34">
        <v>5018580.7699999996</v>
      </c>
      <c r="H845" s="34">
        <v>735531.58100000001</v>
      </c>
    </row>
    <row r="846" spans="1:8" x14ac:dyDescent="0.2">
      <c r="A846" s="3" t="s">
        <v>810</v>
      </c>
      <c r="B846" s="30" t="s">
        <v>2188</v>
      </c>
      <c r="C846" s="34">
        <v>9426</v>
      </c>
      <c r="D846" s="34">
        <v>6114906.665</v>
      </c>
      <c r="E846" s="34">
        <v>126985.772</v>
      </c>
      <c r="F846" s="34">
        <v>5232608.8059999999</v>
      </c>
      <c r="G846" s="34">
        <v>4752398.9390000002</v>
      </c>
      <c r="H846" s="34">
        <v>479261.73300000001</v>
      </c>
    </row>
    <row r="847" spans="1:8" ht="12.75" customHeight="1" x14ac:dyDescent="0.2">
      <c r="A847" s="3" t="s">
        <v>811</v>
      </c>
      <c r="B847" s="30" t="s">
        <v>2189</v>
      </c>
      <c r="C847" s="34">
        <v>14</v>
      </c>
      <c r="D847" s="34">
        <v>550973.24199999997</v>
      </c>
      <c r="E847" s="47" t="s">
        <v>2228</v>
      </c>
      <c r="F847" s="34">
        <v>4192921.733</v>
      </c>
      <c r="G847" s="34">
        <v>4141950.5419999999</v>
      </c>
      <c r="H847" s="34">
        <v>50971.194000000003</v>
      </c>
    </row>
    <row r="848" spans="1:8" x14ac:dyDescent="0.2">
      <c r="A848" s="3" t="s">
        <v>812</v>
      </c>
      <c r="B848" s="30" t="s">
        <v>2190</v>
      </c>
      <c r="C848" s="34">
        <v>329</v>
      </c>
      <c r="D848" s="34">
        <v>130162.284</v>
      </c>
      <c r="E848" s="34">
        <v>3372.09</v>
      </c>
      <c r="F848" s="34">
        <v>25042.944</v>
      </c>
      <c r="G848" s="34">
        <v>11503.903</v>
      </c>
      <c r="H848" s="34">
        <v>13539.018</v>
      </c>
    </row>
    <row r="849" spans="1:8" ht="12.75" customHeight="1" x14ac:dyDescent="0.2">
      <c r="A849" s="3" t="s">
        <v>813</v>
      </c>
      <c r="B849" s="30" t="s">
        <v>2191</v>
      </c>
      <c r="C849" s="34">
        <v>9083</v>
      </c>
      <c r="D849" s="34">
        <v>5433771.1390000004</v>
      </c>
      <c r="E849" s="34">
        <v>123613.682</v>
      </c>
      <c r="F849" s="34">
        <v>1014644.129</v>
      </c>
      <c r="G849" s="34">
        <v>598944.49399999995</v>
      </c>
      <c r="H849" s="34">
        <v>414751.52100000001</v>
      </c>
    </row>
    <row r="850" spans="1:8" x14ac:dyDescent="0.2">
      <c r="A850" s="3" t="s">
        <v>814</v>
      </c>
      <c r="B850" s="30" t="s">
        <v>2192</v>
      </c>
      <c r="C850" s="34">
        <v>8719</v>
      </c>
      <c r="D850" s="34">
        <v>1383666.6329999999</v>
      </c>
      <c r="E850" s="34">
        <v>10977.585999999999</v>
      </c>
      <c r="F850" s="34">
        <v>271634.315</v>
      </c>
      <c r="G850" s="34">
        <v>118534.288</v>
      </c>
      <c r="H850" s="34">
        <v>153048.976</v>
      </c>
    </row>
    <row r="851" spans="1:8" ht="12.75" customHeight="1" x14ac:dyDescent="0.2">
      <c r="A851" s="3" t="s">
        <v>815</v>
      </c>
      <c r="B851" s="30" t="s">
        <v>2193</v>
      </c>
      <c r="C851" s="34">
        <v>568</v>
      </c>
      <c r="D851" s="34">
        <v>296734.91399999999</v>
      </c>
      <c r="E851" s="34">
        <v>757.62199999999996</v>
      </c>
      <c r="F851" s="34">
        <v>60961.762999999999</v>
      </c>
      <c r="G851" s="34">
        <v>21984.475999999999</v>
      </c>
      <c r="H851" s="34">
        <v>38977.360000000001</v>
      </c>
    </row>
    <row r="852" spans="1:8" x14ac:dyDescent="0.2">
      <c r="A852" s="3" t="s">
        <v>816</v>
      </c>
      <c r="B852" s="30" t="s">
        <v>2194</v>
      </c>
      <c r="C852" s="34">
        <v>7922</v>
      </c>
      <c r="D852" s="34">
        <v>1030542.686</v>
      </c>
      <c r="E852" s="34">
        <v>9810.2119999999995</v>
      </c>
      <c r="F852" s="34">
        <v>198454.55799999999</v>
      </c>
      <c r="G852" s="34">
        <v>92091.145000000004</v>
      </c>
      <c r="H852" s="34">
        <v>106368.58100000001</v>
      </c>
    </row>
    <row r="853" spans="1:8" ht="12.75" customHeight="1" x14ac:dyDescent="0.2">
      <c r="A853" s="3" t="s">
        <v>817</v>
      </c>
      <c r="B853" s="30" t="s">
        <v>818</v>
      </c>
      <c r="C853" s="34">
        <v>229</v>
      </c>
      <c r="D853" s="34">
        <v>56389.033000000003</v>
      </c>
      <c r="E853" s="34">
        <v>409.75200000000001</v>
      </c>
      <c r="F853" s="34">
        <v>12217.994000000001</v>
      </c>
      <c r="G853" s="34">
        <v>4458.6670000000004</v>
      </c>
      <c r="H853" s="34">
        <v>7703.0349999999999</v>
      </c>
    </row>
    <row r="854" spans="1:8" x14ac:dyDescent="0.2">
      <c r="A854" s="3" t="s">
        <v>819</v>
      </c>
      <c r="B854" s="30" t="s">
        <v>2195</v>
      </c>
      <c r="C854" s="34">
        <v>183</v>
      </c>
      <c r="D854" s="34">
        <v>1051362.8489999999</v>
      </c>
      <c r="E854" s="34">
        <v>4828.174</v>
      </c>
      <c r="F854" s="34">
        <v>250868.41099999999</v>
      </c>
      <c r="G854" s="34">
        <v>147647.54300000001</v>
      </c>
      <c r="H854" s="34">
        <v>103220.872</v>
      </c>
    </row>
    <row r="855" spans="1:8" x14ac:dyDescent="0.2">
      <c r="A855" s="3" t="s">
        <v>820</v>
      </c>
      <c r="B855" s="30" t="s">
        <v>2196</v>
      </c>
      <c r="C855" s="34">
        <v>291935</v>
      </c>
      <c r="D855" s="34">
        <v>135658366.04300001</v>
      </c>
      <c r="E855" s="34">
        <v>1181084.105</v>
      </c>
      <c r="F855" s="34">
        <v>18409793.965999998</v>
      </c>
      <c r="G855" s="34">
        <v>10016196.265000001</v>
      </c>
      <c r="H855" s="34">
        <v>8393520.2609999999</v>
      </c>
    </row>
    <row r="856" spans="1:8" x14ac:dyDescent="0.2">
      <c r="A856" s="3" t="s">
        <v>821</v>
      </c>
      <c r="B856" s="30" t="s">
        <v>2197</v>
      </c>
      <c r="C856" s="34">
        <v>13853</v>
      </c>
      <c r="D856" s="34">
        <v>16396025.288000001</v>
      </c>
      <c r="E856" s="34">
        <v>53376.516000000003</v>
      </c>
      <c r="F856" s="34">
        <v>2189484.8459999999</v>
      </c>
      <c r="G856" s="34">
        <v>1306452.8999999999</v>
      </c>
      <c r="H856" s="34">
        <v>883106.51399999997</v>
      </c>
    </row>
    <row r="857" spans="1:8" x14ac:dyDescent="0.2">
      <c r="A857" s="3" t="s">
        <v>822</v>
      </c>
      <c r="B857" s="30" t="s">
        <v>2198</v>
      </c>
      <c r="C857" s="34">
        <v>224734</v>
      </c>
      <c r="D857" s="34">
        <v>91578482.748999998</v>
      </c>
      <c r="E857" s="34">
        <v>798917.08200000005</v>
      </c>
      <c r="F857" s="34">
        <v>11969936.497</v>
      </c>
      <c r="G857" s="34">
        <v>6373245.5020000003</v>
      </c>
      <c r="H857" s="34">
        <v>5596453.4129999997</v>
      </c>
    </row>
    <row r="858" spans="1:8" x14ac:dyDescent="0.2">
      <c r="A858" s="3" t="s">
        <v>823</v>
      </c>
      <c r="B858" s="30" t="s">
        <v>824</v>
      </c>
      <c r="C858" s="34">
        <v>53348</v>
      </c>
      <c r="D858" s="34">
        <v>27683858.006000001</v>
      </c>
      <c r="E858" s="34">
        <v>328790.50699999998</v>
      </c>
      <c r="F858" s="34">
        <v>4250372.6229999997</v>
      </c>
      <c r="G858" s="34">
        <v>2336497.8629999999</v>
      </c>
      <c r="H858" s="34">
        <v>1913960.334</v>
      </c>
    </row>
    <row r="859" spans="1:8" x14ac:dyDescent="0.2">
      <c r="A859" s="3" t="s">
        <v>825</v>
      </c>
      <c r="B859" s="30" t="s">
        <v>826</v>
      </c>
      <c r="C859" s="34">
        <v>30532</v>
      </c>
      <c r="D859" s="34">
        <v>10078895.398</v>
      </c>
      <c r="E859" s="34">
        <v>60995.247000000003</v>
      </c>
      <c r="F859" s="34">
        <v>1609677.321</v>
      </c>
      <c r="G859" s="34">
        <v>764281.29099999997</v>
      </c>
      <c r="H859" s="34">
        <v>845434.28200000001</v>
      </c>
    </row>
    <row r="860" spans="1:8" x14ac:dyDescent="0.2">
      <c r="A860" s="3" t="s">
        <v>827</v>
      </c>
      <c r="B860" s="30" t="s">
        <v>2199</v>
      </c>
      <c r="C860" s="34">
        <v>22816</v>
      </c>
      <c r="D860" s="34">
        <v>17604962.607999999</v>
      </c>
      <c r="E860" s="34">
        <v>267795.26</v>
      </c>
      <c r="F860" s="34">
        <v>2640695.3020000001</v>
      </c>
      <c r="G860" s="34">
        <v>1572216.5719999999</v>
      </c>
      <c r="H860" s="34">
        <v>1068526.0519999999</v>
      </c>
    </row>
    <row r="861" spans="1:8" x14ac:dyDescent="0.2">
      <c r="A861" s="3" t="s">
        <v>828</v>
      </c>
      <c r="B861" s="30" t="s">
        <v>2200</v>
      </c>
      <c r="C861" s="34">
        <v>473549</v>
      </c>
      <c r="D861" s="34">
        <v>220531239.91499999</v>
      </c>
      <c r="E861" s="34">
        <v>6128225.3739999998</v>
      </c>
      <c r="F861" s="34">
        <v>40847093.795000002</v>
      </c>
      <c r="G861" s="34">
        <v>21921053.079999998</v>
      </c>
      <c r="H861" s="34">
        <v>18927822.006999999</v>
      </c>
    </row>
    <row r="862" spans="1:8" x14ac:dyDescent="0.2">
      <c r="A862" s="3" t="s">
        <v>829</v>
      </c>
      <c r="B862" s="30" t="s">
        <v>2201</v>
      </c>
      <c r="C862" s="34">
        <v>116785</v>
      </c>
      <c r="D862" s="34">
        <v>43452811.118000001</v>
      </c>
      <c r="E862" s="34">
        <v>43378.368999999999</v>
      </c>
      <c r="F862" s="34">
        <v>8410049.1449999996</v>
      </c>
      <c r="G862" s="34">
        <v>2305744.7349999999</v>
      </c>
      <c r="H862" s="34">
        <v>6103512.932</v>
      </c>
    </row>
    <row r="863" spans="1:8" x14ac:dyDescent="0.2">
      <c r="A863" s="3" t="s">
        <v>830</v>
      </c>
      <c r="B863" s="30" t="s">
        <v>2202</v>
      </c>
      <c r="C863" s="34">
        <v>61942</v>
      </c>
      <c r="D863" s="34">
        <v>18865110.010000002</v>
      </c>
      <c r="E863" s="34">
        <v>25318.962</v>
      </c>
      <c r="F863" s="34">
        <v>3650619.267</v>
      </c>
      <c r="G863" s="34">
        <v>979286.60600000003</v>
      </c>
      <c r="H863" s="34">
        <v>2670609.122</v>
      </c>
    </row>
    <row r="864" spans="1:8" x14ac:dyDescent="0.2">
      <c r="A864" s="3" t="s">
        <v>831</v>
      </c>
      <c r="B864" s="30" t="s">
        <v>2203</v>
      </c>
      <c r="C864" s="34">
        <v>6956</v>
      </c>
      <c r="D864" s="34">
        <v>3063435.7850000001</v>
      </c>
      <c r="E864" s="34">
        <v>3549.982</v>
      </c>
      <c r="F864" s="34">
        <v>584750.69200000004</v>
      </c>
      <c r="G864" s="34">
        <v>141384.26999999999</v>
      </c>
      <c r="H864" s="34">
        <v>443366.647</v>
      </c>
    </row>
    <row r="865" spans="1:8" x14ac:dyDescent="0.2">
      <c r="A865" s="3" t="s">
        <v>832</v>
      </c>
      <c r="B865" s="30" t="s">
        <v>2204</v>
      </c>
      <c r="C865" s="34">
        <v>46418</v>
      </c>
      <c r="D865" s="34">
        <v>12394392.123</v>
      </c>
      <c r="E865" s="34">
        <v>13159.366</v>
      </c>
      <c r="F865" s="34">
        <v>2366467.5269999998</v>
      </c>
      <c r="G865" s="34">
        <v>634018.78</v>
      </c>
      <c r="H865" s="34">
        <v>1731696.257</v>
      </c>
    </row>
    <row r="866" spans="1:8" x14ac:dyDescent="0.2">
      <c r="A866" s="3" t="s">
        <v>833</v>
      </c>
      <c r="B866" s="30" t="s">
        <v>2205</v>
      </c>
      <c r="C866" s="34">
        <v>1952</v>
      </c>
      <c r="D866" s="34">
        <v>1281604.0859999999</v>
      </c>
      <c r="E866" s="34">
        <v>1859.4480000000001</v>
      </c>
      <c r="F866" s="34">
        <v>243013.05900000001</v>
      </c>
      <c r="G866" s="34">
        <v>25196.395</v>
      </c>
      <c r="H866" s="34">
        <v>217812.17600000001</v>
      </c>
    </row>
    <row r="867" spans="1:8" x14ac:dyDescent="0.2">
      <c r="A867" s="3" t="s">
        <v>834</v>
      </c>
      <c r="B867" s="30" t="s">
        <v>2206</v>
      </c>
      <c r="C867" s="34">
        <v>1266</v>
      </c>
      <c r="D867" s="34">
        <v>977406.89</v>
      </c>
      <c r="E867" s="34">
        <v>1466.713</v>
      </c>
      <c r="F867" s="34">
        <v>230330.32500000001</v>
      </c>
      <c r="G867" s="34">
        <v>102127.016</v>
      </c>
      <c r="H867" s="34">
        <v>128207.61599999999</v>
      </c>
    </row>
    <row r="868" spans="1:8" x14ac:dyDescent="0.2">
      <c r="A868" s="3" t="s">
        <v>835</v>
      </c>
      <c r="B868" s="30" t="s">
        <v>2207</v>
      </c>
      <c r="C868" s="34">
        <v>5350</v>
      </c>
      <c r="D868" s="34">
        <v>1148271.1259999999</v>
      </c>
      <c r="E868" s="34">
        <v>5283.4530000000004</v>
      </c>
      <c r="F868" s="34">
        <v>226057.66399999999</v>
      </c>
      <c r="G868" s="34">
        <v>76560.145000000004</v>
      </c>
      <c r="H868" s="34">
        <v>149526.42600000001</v>
      </c>
    </row>
    <row r="869" spans="1:8" x14ac:dyDescent="0.2">
      <c r="A869" s="3" t="s">
        <v>836</v>
      </c>
      <c r="B869" s="30" t="s">
        <v>2208</v>
      </c>
      <c r="C869" s="34">
        <v>54843</v>
      </c>
      <c r="D869" s="34">
        <v>24587701.107999999</v>
      </c>
      <c r="E869" s="34">
        <v>18059.406999999999</v>
      </c>
      <c r="F869" s="34">
        <v>4759429.8779999996</v>
      </c>
      <c r="G869" s="34">
        <v>1326458.129</v>
      </c>
      <c r="H869" s="34">
        <v>3432903.81</v>
      </c>
    </row>
    <row r="870" spans="1:8" x14ac:dyDescent="0.2">
      <c r="A870" s="3" t="s">
        <v>837</v>
      </c>
      <c r="B870" s="30" t="s">
        <v>1022</v>
      </c>
      <c r="C870" s="34">
        <v>3230</v>
      </c>
      <c r="D870" s="34">
        <v>6244759.4610000001</v>
      </c>
      <c r="E870" s="34">
        <v>3183.221</v>
      </c>
      <c r="F870" s="34">
        <v>1284581.3770000001</v>
      </c>
      <c r="G870" s="34">
        <v>409293.62300000002</v>
      </c>
      <c r="H870" s="34">
        <v>875288.36600000004</v>
      </c>
    </row>
    <row r="871" spans="1:8" x14ac:dyDescent="0.2">
      <c r="A871" s="3" t="s">
        <v>1023</v>
      </c>
      <c r="B871" s="30" t="s">
        <v>1024</v>
      </c>
      <c r="C871" s="34">
        <v>463</v>
      </c>
      <c r="D871" s="34">
        <v>167199.30900000001</v>
      </c>
      <c r="E871" s="34">
        <v>854.58500000000004</v>
      </c>
      <c r="F871" s="34">
        <v>31700.511999999999</v>
      </c>
      <c r="G871" s="34">
        <v>9504.9050000000007</v>
      </c>
      <c r="H871" s="34">
        <v>22195.565999999999</v>
      </c>
    </row>
    <row r="872" spans="1:8" x14ac:dyDescent="0.2">
      <c r="A872" s="3" t="s">
        <v>1025</v>
      </c>
      <c r="B872" s="30" t="s">
        <v>2209</v>
      </c>
      <c r="C872" s="34">
        <v>43233</v>
      </c>
      <c r="D872" s="34">
        <v>17253777.098000001</v>
      </c>
      <c r="E872" s="34">
        <v>8354.7690000000002</v>
      </c>
      <c r="F872" s="34">
        <v>3274433.335</v>
      </c>
      <c r="G872" s="34">
        <v>836669.10900000005</v>
      </c>
      <c r="H872" s="34">
        <v>2437702.16</v>
      </c>
    </row>
    <row r="873" spans="1:8" x14ac:dyDescent="0.2">
      <c r="A873" s="3" t="s">
        <v>1026</v>
      </c>
      <c r="B873" s="30" t="s">
        <v>2210</v>
      </c>
      <c r="C873" s="34">
        <v>7917</v>
      </c>
      <c r="D873" s="34">
        <v>921965.24</v>
      </c>
      <c r="E873" s="34">
        <v>5666.8320000000003</v>
      </c>
      <c r="F873" s="34">
        <v>168714.65400000001</v>
      </c>
      <c r="G873" s="34">
        <v>70990.491999999998</v>
      </c>
      <c r="H873" s="34">
        <v>97717.717999999993</v>
      </c>
    </row>
    <row r="874" spans="1:8" x14ac:dyDescent="0.2">
      <c r="A874" s="3" t="s">
        <v>1027</v>
      </c>
      <c r="B874" s="30" t="s">
        <v>1028</v>
      </c>
      <c r="C874" s="34">
        <v>97674</v>
      </c>
      <c r="D874" s="34">
        <v>71684017.619000003</v>
      </c>
      <c r="E874" s="34">
        <v>3952126.6120000002</v>
      </c>
      <c r="F874" s="34">
        <v>12476926.971000001</v>
      </c>
      <c r="G874" s="34">
        <v>7874862.1229999997</v>
      </c>
      <c r="H874" s="34">
        <v>4602693.2690000003</v>
      </c>
    </row>
    <row r="875" spans="1:8" x14ac:dyDescent="0.2">
      <c r="A875" s="3" t="s">
        <v>1029</v>
      </c>
      <c r="B875" s="30" t="s">
        <v>2211</v>
      </c>
      <c r="C875" s="34">
        <v>17110</v>
      </c>
      <c r="D875" s="34">
        <v>44748595.559</v>
      </c>
      <c r="E875" s="34">
        <v>3596691.659</v>
      </c>
      <c r="F875" s="34">
        <v>7404322.585</v>
      </c>
      <c r="G875" s="34">
        <v>5459691.4220000003</v>
      </c>
      <c r="H875" s="34">
        <v>1944626.926</v>
      </c>
    </row>
    <row r="876" spans="1:8" x14ac:dyDescent="0.2">
      <c r="A876" s="3" t="s">
        <v>1030</v>
      </c>
      <c r="B876" s="30" t="s">
        <v>2212</v>
      </c>
      <c r="C876" s="34">
        <v>1148</v>
      </c>
      <c r="D876" s="34">
        <v>20774313.381000001</v>
      </c>
      <c r="E876" s="34">
        <v>2102786.4369999999</v>
      </c>
      <c r="F876" s="34">
        <v>3514118.52</v>
      </c>
      <c r="G876" s="34">
        <v>2651491.8480000002</v>
      </c>
      <c r="H876" s="34">
        <v>862686.054</v>
      </c>
    </row>
    <row r="877" spans="1:8" x14ac:dyDescent="0.2">
      <c r="A877" s="3" t="s">
        <v>1031</v>
      </c>
      <c r="B877" s="30" t="s">
        <v>1032</v>
      </c>
      <c r="C877" s="34">
        <v>15962</v>
      </c>
      <c r="D877" s="34">
        <v>23974282.177999999</v>
      </c>
      <c r="E877" s="34">
        <v>1493905.2220000001</v>
      </c>
      <c r="F877" s="34">
        <v>3890204.0649999999</v>
      </c>
      <c r="G877" s="34">
        <v>2808199.574</v>
      </c>
      <c r="H877" s="34">
        <v>1081940.872</v>
      </c>
    </row>
    <row r="878" spans="1:8" x14ac:dyDescent="0.2">
      <c r="A878" s="3" t="s">
        <v>1033</v>
      </c>
      <c r="B878" s="30" t="s">
        <v>2213</v>
      </c>
      <c r="C878" s="34">
        <v>80564</v>
      </c>
      <c r="D878" s="34">
        <v>26935422.059999999</v>
      </c>
      <c r="E878" s="34">
        <v>355434.95299999998</v>
      </c>
      <c r="F878" s="34">
        <v>5072604.3859999999</v>
      </c>
      <c r="G878" s="34">
        <v>2415170.7009999999</v>
      </c>
      <c r="H878" s="34">
        <v>2658066.3429999999</v>
      </c>
    </row>
    <row r="879" spans="1:8" x14ac:dyDescent="0.2">
      <c r="A879" s="3" t="s">
        <v>1034</v>
      </c>
      <c r="B879" s="30" t="s">
        <v>2214</v>
      </c>
      <c r="C879" s="34">
        <v>2447</v>
      </c>
      <c r="D879" s="34">
        <v>1491977.83</v>
      </c>
      <c r="E879" s="34">
        <v>7156.6040000000003</v>
      </c>
      <c r="F879" s="34">
        <v>286677.15500000003</v>
      </c>
      <c r="G879" s="34">
        <v>177767.35399999999</v>
      </c>
      <c r="H879" s="34">
        <v>108913.30100000001</v>
      </c>
    </row>
    <row r="880" spans="1:8" x14ac:dyDescent="0.2">
      <c r="A880" s="3" t="s">
        <v>1035</v>
      </c>
      <c r="B880" s="30" t="s">
        <v>2215</v>
      </c>
      <c r="C880" s="34">
        <v>78117</v>
      </c>
      <c r="D880" s="34">
        <v>25443444.23</v>
      </c>
      <c r="E880" s="34">
        <v>348278.34899999999</v>
      </c>
      <c r="F880" s="34">
        <v>4785927.2309999997</v>
      </c>
      <c r="G880" s="34">
        <v>2237403.3470000001</v>
      </c>
      <c r="H880" s="34">
        <v>2549153.0419999999</v>
      </c>
    </row>
    <row r="881" spans="1:8" x14ac:dyDescent="0.2">
      <c r="A881" s="3" t="s">
        <v>1579</v>
      </c>
      <c r="B881" s="30" t="s">
        <v>1580</v>
      </c>
      <c r="C881" s="34">
        <v>142182</v>
      </c>
      <c r="D881" s="34">
        <v>58588764.258000001</v>
      </c>
      <c r="E881" s="34">
        <v>1183596.6229999999</v>
      </c>
      <c r="F881" s="34">
        <v>11084118.463</v>
      </c>
      <c r="G881" s="34">
        <v>5394374.176</v>
      </c>
      <c r="H881" s="34">
        <v>5689413.466</v>
      </c>
    </row>
    <row r="882" spans="1:8" x14ac:dyDescent="0.2">
      <c r="A882" s="3" t="s">
        <v>1581</v>
      </c>
      <c r="B882" s="30" t="s">
        <v>2216</v>
      </c>
      <c r="C882" s="34">
        <v>136117</v>
      </c>
      <c r="D882" s="34">
        <v>50130875.604000002</v>
      </c>
      <c r="E882" s="34">
        <v>1089796.1950000001</v>
      </c>
      <c r="F882" s="34">
        <v>9644041.9590000007</v>
      </c>
      <c r="G882" s="34">
        <v>4655082.1710000001</v>
      </c>
      <c r="H882" s="34">
        <v>4988624.37</v>
      </c>
    </row>
    <row r="883" spans="1:8" x14ac:dyDescent="0.2">
      <c r="A883" s="3" t="s">
        <v>1582</v>
      </c>
      <c r="B883" s="30" t="s">
        <v>2217</v>
      </c>
      <c r="C883" s="34">
        <v>39243</v>
      </c>
      <c r="D883" s="34">
        <v>8625072.7430000007</v>
      </c>
      <c r="E883" s="34">
        <v>43698.296999999999</v>
      </c>
      <c r="F883" s="34">
        <v>1663872.4820000001</v>
      </c>
      <c r="G883" s="34">
        <v>632724.73199999996</v>
      </c>
      <c r="H883" s="34">
        <v>1031365.971</v>
      </c>
    </row>
    <row r="884" spans="1:8" x14ac:dyDescent="0.2">
      <c r="A884" s="3" t="s">
        <v>1583</v>
      </c>
      <c r="B884" s="30" t="s">
        <v>2218</v>
      </c>
      <c r="C884" s="34">
        <v>27137</v>
      </c>
      <c r="D884" s="34">
        <v>6117286.71</v>
      </c>
      <c r="E884" s="34">
        <v>18430.715</v>
      </c>
      <c r="F884" s="34">
        <v>1184770.165</v>
      </c>
      <c r="G884" s="34">
        <v>436105.78600000002</v>
      </c>
      <c r="H884" s="34">
        <v>748689.97100000002</v>
      </c>
    </row>
    <row r="885" spans="1:8" x14ac:dyDescent="0.2">
      <c r="A885" s="3" t="s">
        <v>1584</v>
      </c>
      <c r="B885" s="30" t="s">
        <v>2219</v>
      </c>
      <c r="C885" s="34">
        <v>3862</v>
      </c>
      <c r="D885" s="34">
        <v>634460.81099999999</v>
      </c>
      <c r="E885" s="34">
        <v>20664.357</v>
      </c>
      <c r="F885" s="34">
        <v>122021.82399999999</v>
      </c>
      <c r="G885" s="34">
        <v>57795.724999999999</v>
      </c>
      <c r="H885" s="34">
        <v>64289.400999999998</v>
      </c>
    </row>
    <row r="886" spans="1:8" x14ac:dyDescent="0.2">
      <c r="A886" s="3" t="s">
        <v>1585</v>
      </c>
      <c r="B886" s="30" t="s">
        <v>1586</v>
      </c>
      <c r="C886" s="34">
        <v>5088</v>
      </c>
      <c r="D886" s="34">
        <v>1287510.3759999999</v>
      </c>
      <c r="E886" s="34">
        <v>3433.5729999999999</v>
      </c>
      <c r="F886" s="34">
        <v>246632.21400000001</v>
      </c>
      <c r="G886" s="34">
        <v>98775.016000000003</v>
      </c>
      <c r="H886" s="34">
        <v>148131.584</v>
      </c>
    </row>
    <row r="887" spans="1:8" x14ac:dyDescent="0.2">
      <c r="A887" s="3" t="s">
        <v>1587</v>
      </c>
      <c r="B887" s="30" t="s">
        <v>1588</v>
      </c>
      <c r="C887" s="34">
        <v>3156</v>
      </c>
      <c r="D887" s="34">
        <v>585814.84600000002</v>
      </c>
      <c r="E887" s="34">
        <v>1169.652</v>
      </c>
      <c r="F887" s="34">
        <v>110448.27899999999</v>
      </c>
      <c r="G887" s="34">
        <v>40048.205000000002</v>
      </c>
      <c r="H887" s="34">
        <v>70255.014999999999</v>
      </c>
    </row>
    <row r="888" spans="1:8" x14ac:dyDescent="0.2">
      <c r="A888" s="3" t="s">
        <v>1589</v>
      </c>
      <c r="B888" s="30" t="s">
        <v>2220</v>
      </c>
      <c r="C888" s="34">
        <v>96874</v>
      </c>
      <c r="D888" s="34">
        <v>41505802.861000001</v>
      </c>
      <c r="E888" s="34">
        <v>1046097.898</v>
      </c>
      <c r="F888" s="34">
        <v>7980169.477</v>
      </c>
      <c r="G888" s="34">
        <v>4022357.4389999998</v>
      </c>
      <c r="H888" s="34">
        <v>3957258.3990000002</v>
      </c>
    </row>
    <row r="889" spans="1:8" x14ac:dyDescent="0.2">
      <c r="A889" s="3" t="s">
        <v>1590</v>
      </c>
      <c r="B889" s="30" t="s">
        <v>2221</v>
      </c>
      <c r="C889" s="34">
        <v>37888</v>
      </c>
      <c r="D889" s="34">
        <v>12987294.146</v>
      </c>
      <c r="E889" s="34">
        <v>121153.845</v>
      </c>
      <c r="F889" s="34">
        <v>2532022.3029999998</v>
      </c>
      <c r="G889" s="34">
        <v>1153477.149</v>
      </c>
      <c r="H889" s="34">
        <v>1378345.72</v>
      </c>
    </row>
    <row r="890" spans="1:8" x14ac:dyDescent="0.2">
      <c r="A890" s="3" t="s">
        <v>1591</v>
      </c>
      <c r="B890" s="30" t="s">
        <v>1592</v>
      </c>
      <c r="C890" s="34">
        <v>36252</v>
      </c>
      <c r="D890" s="34">
        <v>20995386.23</v>
      </c>
      <c r="E890" s="34">
        <v>817320.84299999999</v>
      </c>
      <c r="F890" s="34">
        <v>3921228.102</v>
      </c>
      <c r="G890" s="34">
        <v>2060083.165</v>
      </c>
      <c r="H890" s="34">
        <v>1860722.645</v>
      </c>
    </row>
    <row r="891" spans="1:8" x14ac:dyDescent="0.2">
      <c r="A891" s="3" t="s">
        <v>1593</v>
      </c>
      <c r="B891" s="30" t="s">
        <v>2222</v>
      </c>
      <c r="C891" s="34">
        <v>2611</v>
      </c>
      <c r="D891" s="34">
        <v>950175.54200000002</v>
      </c>
      <c r="E891" s="34">
        <v>4373.9369999999999</v>
      </c>
      <c r="F891" s="34">
        <v>178600.97500000001</v>
      </c>
      <c r="G891" s="34">
        <v>49105.322</v>
      </c>
      <c r="H891" s="34">
        <v>129593.71799999999</v>
      </c>
    </row>
    <row r="892" spans="1:8" x14ac:dyDescent="0.2">
      <c r="A892" s="3" t="s">
        <v>1594</v>
      </c>
      <c r="B892" s="30" t="s">
        <v>2223</v>
      </c>
      <c r="C892" s="34">
        <v>20123</v>
      </c>
      <c r="D892" s="34">
        <v>6572946.943</v>
      </c>
      <c r="E892" s="34">
        <v>103249.273</v>
      </c>
      <c r="F892" s="34">
        <v>1348318.0970000001</v>
      </c>
      <c r="G892" s="34">
        <v>759691.80299999996</v>
      </c>
      <c r="H892" s="34">
        <v>588596.31599999999</v>
      </c>
    </row>
    <row r="893" spans="1:8" x14ac:dyDescent="0.2">
      <c r="A893" s="3" t="s">
        <v>1595</v>
      </c>
      <c r="B893" s="30" t="s">
        <v>2224</v>
      </c>
      <c r="C893" s="34">
        <v>6065</v>
      </c>
      <c r="D893" s="34">
        <v>8457888.6539999992</v>
      </c>
      <c r="E893" s="34">
        <v>93800.428</v>
      </c>
      <c r="F893" s="34">
        <v>1440076.504</v>
      </c>
      <c r="G893" s="34">
        <v>739292.005</v>
      </c>
      <c r="H893" s="34">
        <v>700789.09600000002</v>
      </c>
    </row>
    <row r="894" spans="1:8" x14ac:dyDescent="0.2">
      <c r="A894" s="3" t="s">
        <v>1596</v>
      </c>
      <c r="B894" s="30" t="s">
        <v>2225</v>
      </c>
      <c r="C894" s="34">
        <v>8861</v>
      </c>
      <c r="D894" s="34">
        <v>7114081.943</v>
      </c>
      <c r="E894" s="34">
        <v>348351.92099999997</v>
      </c>
      <c r="F894" s="34">
        <v>1195556.743</v>
      </c>
      <c r="G894" s="34">
        <v>1205940.5549999999</v>
      </c>
      <c r="H894" s="34">
        <v>-7020.5069999999996</v>
      </c>
    </row>
    <row r="895" spans="1:8" x14ac:dyDescent="0.2">
      <c r="A895" s="3" t="s">
        <v>1597</v>
      </c>
      <c r="B895" s="30" t="s">
        <v>0</v>
      </c>
      <c r="C895" s="34">
        <v>7435</v>
      </c>
      <c r="D895" s="34">
        <v>6612041.9989999998</v>
      </c>
      <c r="E895" s="34">
        <v>347331.05499999999</v>
      </c>
      <c r="F895" s="34">
        <v>1107207.987</v>
      </c>
      <c r="G895" s="34">
        <v>1164500.577</v>
      </c>
      <c r="H895" s="34">
        <v>-53926.631000000001</v>
      </c>
    </row>
    <row r="896" spans="1:8" x14ac:dyDescent="0.2">
      <c r="A896" s="3" t="s">
        <v>1598</v>
      </c>
      <c r="B896" s="30" t="s">
        <v>1599</v>
      </c>
      <c r="C896" s="34">
        <v>712</v>
      </c>
      <c r="D896" s="34">
        <v>526328.70299999998</v>
      </c>
      <c r="E896" s="34">
        <v>29847.325000000001</v>
      </c>
      <c r="F896" s="34">
        <v>89877.885999999999</v>
      </c>
      <c r="G896" s="34">
        <v>83601.081000000006</v>
      </c>
      <c r="H896" s="34">
        <v>8715.2389999999996</v>
      </c>
    </row>
    <row r="897" spans="1:8" x14ac:dyDescent="0.2">
      <c r="A897" s="3" t="s">
        <v>1600</v>
      </c>
      <c r="B897" s="30" t="s">
        <v>1601</v>
      </c>
      <c r="C897" s="34">
        <v>6723</v>
      </c>
      <c r="D897" s="34">
        <v>6085713.2960000001</v>
      </c>
      <c r="E897" s="34">
        <v>317483.73</v>
      </c>
      <c r="F897" s="34">
        <v>1017330.101</v>
      </c>
      <c r="G897" s="34">
        <v>1080899.496</v>
      </c>
      <c r="H897" s="34">
        <v>-62641.87</v>
      </c>
    </row>
    <row r="898" spans="1:8" x14ac:dyDescent="0.2">
      <c r="A898" s="3" t="s">
        <v>1602</v>
      </c>
      <c r="B898" s="30" t="s">
        <v>15</v>
      </c>
      <c r="C898" s="34">
        <v>1426</v>
      </c>
      <c r="D898" s="34">
        <v>502039.94400000002</v>
      </c>
      <c r="E898" s="34">
        <v>1020.866</v>
      </c>
      <c r="F898" s="34">
        <v>88348.755999999994</v>
      </c>
      <c r="G898" s="34">
        <v>41439.978000000003</v>
      </c>
      <c r="H898" s="34">
        <v>46906.124000000003</v>
      </c>
    </row>
    <row r="899" spans="1:8" x14ac:dyDescent="0.2">
      <c r="A899" s="3" t="s">
        <v>1603</v>
      </c>
      <c r="B899" s="30" t="s">
        <v>16</v>
      </c>
      <c r="C899" s="34">
        <v>35919</v>
      </c>
      <c r="D899" s="34">
        <v>27535348.114999998</v>
      </c>
      <c r="E899" s="34">
        <v>403549.75799999997</v>
      </c>
      <c r="F899" s="34">
        <v>5484271.318</v>
      </c>
      <c r="G899" s="34">
        <v>4005266.8709999998</v>
      </c>
      <c r="H899" s="34">
        <v>1477929.736</v>
      </c>
    </row>
    <row r="900" spans="1:8" x14ac:dyDescent="0.2">
      <c r="A900" s="3" t="s">
        <v>1604</v>
      </c>
      <c r="B900" s="30" t="s">
        <v>17</v>
      </c>
      <c r="C900" s="34">
        <v>33448</v>
      </c>
      <c r="D900" s="34">
        <v>24965366.879999999</v>
      </c>
      <c r="E900" s="34">
        <v>367054.495</v>
      </c>
      <c r="F900" s="34">
        <v>4932030.8559999997</v>
      </c>
      <c r="G900" s="34">
        <v>3654026.4709999999</v>
      </c>
      <c r="H900" s="34">
        <v>1276622.706</v>
      </c>
    </row>
    <row r="901" spans="1:8" x14ac:dyDescent="0.2">
      <c r="A901" s="3" t="s">
        <v>1605</v>
      </c>
      <c r="B901" s="30" t="s">
        <v>18</v>
      </c>
      <c r="C901" s="34">
        <v>32191</v>
      </c>
      <c r="D901" s="34">
        <v>23217498.324000001</v>
      </c>
      <c r="E901" s="34">
        <v>272575.72899999999</v>
      </c>
      <c r="F901" s="34">
        <v>4581269.9529999997</v>
      </c>
      <c r="G901" s="34">
        <v>3397790.5729999999</v>
      </c>
      <c r="H901" s="34">
        <v>1181973.2509999999</v>
      </c>
    </row>
    <row r="902" spans="1:8" x14ac:dyDescent="0.2">
      <c r="A902" s="3" t="s">
        <v>1606</v>
      </c>
      <c r="B902" s="30" t="s">
        <v>19</v>
      </c>
      <c r="C902" s="34">
        <v>1257</v>
      </c>
      <c r="D902" s="34">
        <v>1747868.5560000001</v>
      </c>
      <c r="E902" s="34">
        <v>94478.766000000003</v>
      </c>
      <c r="F902" s="34">
        <v>350760.90299999999</v>
      </c>
      <c r="G902" s="34">
        <v>256235.89799999999</v>
      </c>
      <c r="H902" s="34">
        <v>94649.455000000002</v>
      </c>
    </row>
    <row r="903" spans="1:8" x14ac:dyDescent="0.2">
      <c r="A903" s="3" t="s">
        <v>1607</v>
      </c>
      <c r="B903" s="30" t="s">
        <v>20</v>
      </c>
      <c r="C903" s="34">
        <v>2471</v>
      </c>
      <c r="D903" s="34">
        <v>2569981.2349999999</v>
      </c>
      <c r="E903" s="34">
        <v>36495.262999999999</v>
      </c>
      <c r="F903" s="34">
        <v>552240.46200000006</v>
      </c>
      <c r="G903" s="34">
        <v>351240.4</v>
      </c>
      <c r="H903" s="34">
        <v>201307.03</v>
      </c>
    </row>
    <row r="904" spans="1:8" x14ac:dyDescent="0.2">
      <c r="A904" s="3" t="s">
        <v>1608</v>
      </c>
      <c r="B904" s="30" t="s">
        <v>21</v>
      </c>
      <c r="C904" s="34">
        <v>61774</v>
      </c>
      <c r="D904" s="34">
        <v>9323625.9489999991</v>
      </c>
      <c r="E904" s="34">
        <v>186661.06200000001</v>
      </c>
      <c r="F904" s="34">
        <v>1677779.7039999999</v>
      </c>
      <c r="G904" s="34">
        <v>886583.42799999996</v>
      </c>
      <c r="H904" s="34">
        <v>791172.18099999998</v>
      </c>
    </row>
    <row r="905" spans="1:8" x14ac:dyDescent="0.2">
      <c r="A905" s="3" t="s">
        <v>1609</v>
      </c>
      <c r="B905" s="30" t="s">
        <v>22</v>
      </c>
      <c r="C905" s="34">
        <v>20332</v>
      </c>
      <c r="D905" s="34">
        <v>2302717.878</v>
      </c>
      <c r="E905" s="34">
        <v>62732.142</v>
      </c>
      <c r="F905" s="34">
        <v>420188.74200000003</v>
      </c>
      <c r="G905" s="34">
        <v>210674.62</v>
      </c>
      <c r="H905" s="34">
        <v>209514.04399999999</v>
      </c>
    </row>
    <row r="906" spans="1:8" x14ac:dyDescent="0.2">
      <c r="A906" s="3" t="s">
        <v>1680</v>
      </c>
      <c r="B906" s="30" t="s">
        <v>23</v>
      </c>
      <c r="C906" s="34">
        <v>2975</v>
      </c>
      <c r="D906" s="34">
        <v>474646.45400000003</v>
      </c>
      <c r="E906" s="34">
        <v>21840.52</v>
      </c>
      <c r="F906" s="34">
        <v>86678.115999999995</v>
      </c>
      <c r="G906" s="34">
        <v>51246.972000000002</v>
      </c>
      <c r="H906" s="34">
        <v>35432.985000000001</v>
      </c>
    </row>
    <row r="907" spans="1:8" x14ac:dyDescent="0.2">
      <c r="A907" s="3" t="s">
        <v>1681</v>
      </c>
      <c r="B907" s="30" t="s">
        <v>24</v>
      </c>
      <c r="C907" s="34">
        <v>10054</v>
      </c>
      <c r="D907" s="34">
        <v>856262.00699999998</v>
      </c>
      <c r="E907" s="34">
        <v>9679.3649999999998</v>
      </c>
      <c r="F907" s="34">
        <v>155596.47</v>
      </c>
      <c r="G907" s="34">
        <v>61747.618000000002</v>
      </c>
      <c r="H907" s="34">
        <v>93847.180999999997</v>
      </c>
    </row>
    <row r="908" spans="1:8" x14ac:dyDescent="0.2">
      <c r="A908" s="3" t="s">
        <v>1682</v>
      </c>
      <c r="B908" s="30" t="s">
        <v>25</v>
      </c>
      <c r="C908" s="34">
        <v>7303</v>
      </c>
      <c r="D908" s="34">
        <v>971809.41700000002</v>
      </c>
      <c r="E908" s="34">
        <v>31212.257000000001</v>
      </c>
      <c r="F908" s="34">
        <v>177914.15599999999</v>
      </c>
      <c r="G908" s="34">
        <v>97680.03</v>
      </c>
      <c r="H908" s="34">
        <v>80233.877999999997</v>
      </c>
    </row>
    <row r="909" spans="1:8" x14ac:dyDescent="0.2">
      <c r="A909" s="3" t="s">
        <v>1683</v>
      </c>
      <c r="B909" s="30" t="s">
        <v>26</v>
      </c>
      <c r="C909" s="34">
        <v>10211</v>
      </c>
      <c r="D909" s="34">
        <v>1658491.8529999999</v>
      </c>
      <c r="E909" s="34">
        <v>51313.052000000003</v>
      </c>
      <c r="F909" s="34">
        <v>272637.63500000001</v>
      </c>
      <c r="G909" s="34">
        <v>165894.796</v>
      </c>
      <c r="H909" s="34">
        <v>106777.946</v>
      </c>
    </row>
    <row r="910" spans="1:8" x14ac:dyDescent="0.2">
      <c r="A910" s="3" t="s">
        <v>1684</v>
      </c>
      <c r="B910" s="30" t="s">
        <v>27</v>
      </c>
      <c r="C910" s="34">
        <v>9783</v>
      </c>
      <c r="D910" s="34">
        <v>1209012.8540000001</v>
      </c>
      <c r="E910" s="34">
        <v>12707.847</v>
      </c>
      <c r="F910" s="34">
        <v>205340.20199999999</v>
      </c>
      <c r="G910" s="34">
        <v>110158.766</v>
      </c>
      <c r="H910" s="34">
        <v>95216.528999999995</v>
      </c>
    </row>
    <row r="911" spans="1:8" x14ac:dyDescent="0.2">
      <c r="A911" s="3" t="s">
        <v>1685</v>
      </c>
      <c r="B911" s="30" t="s">
        <v>28</v>
      </c>
      <c r="C911" s="34">
        <v>428</v>
      </c>
      <c r="D911" s="34">
        <v>449478.99900000001</v>
      </c>
      <c r="E911" s="34">
        <v>38605.205000000002</v>
      </c>
      <c r="F911" s="34">
        <v>67297.433000000005</v>
      </c>
      <c r="G911" s="34">
        <v>55736.03</v>
      </c>
      <c r="H911" s="34">
        <v>11561.416999999999</v>
      </c>
    </row>
    <row r="912" spans="1:8" x14ac:dyDescent="0.2">
      <c r="A912" s="3" t="s">
        <v>1686</v>
      </c>
      <c r="B912" s="30" t="s">
        <v>29</v>
      </c>
      <c r="C912" s="34">
        <v>8358</v>
      </c>
      <c r="D912" s="34">
        <v>795867.027</v>
      </c>
      <c r="E912" s="34">
        <v>5973.1379999999999</v>
      </c>
      <c r="F912" s="34">
        <v>158493.78099999999</v>
      </c>
      <c r="G912" s="34">
        <v>57978.595000000001</v>
      </c>
      <c r="H912" s="34">
        <v>100515.2</v>
      </c>
    </row>
    <row r="913" spans="1:8" x14ac:dyDescent="0.2">
      <c r="A913" s="3" t="s">
        <v>1687</v>
      </c>
      <c r="B913" s="30" t="s">
        <v>30</v>
      </c>
      <c r="C913" s="34">
        <v>1811</v>
      </c>
      <c r="D913" s="34">
        <v>287122.94699999999</v>
      </c>
      <c r="E913" s="34">
        <v>2143.4699999999998</v>
      </c>
      <c r="F913" s="34">
        <v>61714.690999999999</v>
      </c>
      <c r="G913" s="34">
        <v>27546.92</v>
      </c>
      <c r="H913" s="34">
        <v>34171.96</v>
      </c>
    </row>
    <row r="914" spans="1:8" x14ac:dyDescent="0.2">
      <c r="A914" s="3" t="s">
        <v>1688</v>
      </c>
      <c r="B914" s="30" t="s">
        <v>31</v>
      </c>
      <c r="C914" s="34">
        <v>6547</v>
      </c>
      <c r="D914" s="34">
        <v>508744.08</v>
      </c>
      <c r="E914" s="34">
        <v>3829.6680000000001</v>
      </c>
      <c r="F914" s="34">
        <v>96779.09</v>
      </c>
      <c r="G914" s="34">
        <v>30431.674999999999</v>
      </c>
      <c r="H914" s="34">
        <v>66343.240000000005</v>
      </c>
    </row>
    <row r="915" spans="1:8" x14ac:dyDescent="0.2">
      <c r="A915" s="3" t="s">
        <v>1689</v>
      </c>
      <c r="B915" s="30" t="s">
        <v>32</v>
      </c>
      <c r="C915" s="34">
        <v>22873</v>
      </c>
      <c r="D915" s="34">
        <v>4566549.1909999996</v>
      </c>
      <c r="E915" s="34">
        <v>66642.73</v>
      </c>
      <c r="F915" s="34">
        <v>826459.54599999997</v>
      </c>
      <c r="G915" s="34">
        <v>452035.41700000002</v>
      </c>
      <c r="H915" s="34">
        <v>374364.99099999998</v>
      </c>
    </row>
    <row r="916" spans="1:8" x14ac:dyDescent="0.2">
      <c r="A916" s="3" t="s">
        <v>1690</v>
      </c>
      <c r="B916" s="30" t="s">
        <v>33</v>
      </c>
      <c r="C916" s="34">
        <v>10354</v>
      </c>
      <c r="D916" s="34">
        <v>2832590.9130000002</v>
      </c>
      <c r="E916" s="34">
        <v>10561.029</v>
      </c>
      <c r="F916" s="34">
        <v>518391.451</v>
      </c>
      <c r="G916" s="34">
        <v>248281.19200000001</v>
      </c>
      <c r="H916" s="34">
        <v>270120.93</v>
      </c>
    </row>
    <row r="917" spans="1:8" x14ac:dyDescent="0.2">
      <c r="A917" s="3" t="s">
        <v>1691</v>
      </c>
      <c r="B917" s="30" t="s">
        <v>34</v>
      </c>
      <c r="C917" s="34">
        <v>9480</v>
      </c>
      <c r="D917" s="34">
        <v>2576824.355</v>
      </c>
      <c r="E917" s="34">
        <v>5720.1149999999998</v>
      </c>
      <c r="F917" s="34">
        <v>472781.76199999999</v>
      </c>
      <c r="G917" s="34">
        <v>221764.05900000001</v>
      </c>
      <c r="H917" s="34">
        <v>251027.269</v>
      </c>
    </row>
    <row r="918" spans="1:8" x14ac:dyDescent="0.2">
      <c r="A918" s="3" t="s">
        <v>1692</v>
      </c>
      <c r="B918" s="30" t="s">
        <v>35</v>
      </c>
      <c r="C918" s="34">
        <v>874</v>
      </c>
      <c r="D918" s="34">
        <v>255766.55799999999</v>
      </c>
      <c r="E918" s="34">
        <v>4840.9139999999998</v>
      </c>
      <c r="F918" s="34">
        <v>45609.688999999998</v>
      </c>
      <c r="G918" s="34">
        <v>26517.133000000002</v>
      </c>
      <c r="H918" s="34">
        <v>19093.661</v>
      </c>
    </row>
    <row r="919" spans="1:8" x14ac:dyDescent="0.2">
      <c r="A919" s="3" t="s">
        <v>1693</v>
      </c>
      <c r="B919" s="30" t="s">
        <v>36</v>
      </c>
      <c r="C919" s="34">
        <v>176064</v>
      </c>
      <c r="D919" s="34">
        <v>135394684.097</v>
      </c>
      <c r="E919" s="34">
        <v>2545769.264</v>
      </c>
      <c r="F919" s="34">
        <v>24080145.796999998</v>
      </c>
      <c r="G919" s="34">
        <v>13383154.73</v>
      </c>
      <c r="H919" s="34">
        <v>10701548.32</v>
      </c>
    </row>
    <row r="920" spans="1:8" x14ac:dyDescent="0.2">
      <c r="A920" s="3" t="s">
        <v>1694</v>
      </c>
      <c r="B920" s="30" t="s">
        <v>37</v>
      </c>
      <c r="C920" s="34">
        <v>25355</v>
      </c>
      <c r="D920" s="34">
        <v>37729037.717</v>
      </c>
      <c r="E920" s="34">
        <v>1312298.882</v>
      </c>
      <c r="F920" s="34">
        <v>6530769.4869999997</v>
      </c>
      <c r="G920" s="34">
        <v>5346482.6529999999</v>
      </c>
      <c r="H920" s="34">
        <v>1188371.067</v>
      </c>
    </row>
    <row r="921" spans="1:8" x14ac:dyDescent="0.2">
      <c r="A921" s="3" t="s">
        <v>1695</v>
      </c>
      <c r="B921" s="30" t="s">
        <v>38</v>
      </c>
      <c r="C921" s="34">
        <v>5900</v>
      </c>
      <c r="D921" s="34">
        <v>15614151.685000001</v>
      </c>
      <c r="E921" s="34">
        <v>212415.72500000001</v>
      </c>
      <c r="F921" s="34">
        <v>2850880.486</v>
      </c>
      <c r="G921" s="34">
        <v>2451865.6869999999</v>
      </c>
      <c r="H921" s="34">
        <v>399114.12800000003</v>
      </c>
    </row>
    <row r="922" spans="1:8" x14ac:dyDescent="0.2">
      <c r="A922" s="3" t="s">
        <v>1696</v>
      </c>
      <c r="B922" s="30" t="s">
        <v>1697</v>
      </c>
      <c r="C922" s="34">
        <v>4622</v>
      </c>
      <c r="D922" s="34">
        <v>12989305.245999999</v>
      </c>
      <c r="E922" s="34">
        <v>163137.57800000001</v>
      </c>
      <c r="F922" s="34">
        <v>2403582.4509999999</v>
      </c>
      <c r="G922" s="34">
        <v>2036847.3589999999</v>
      </c>
      <c r="H922" s="34">
        <v>366789.75799999997</v>
      </c>
    </row>
    <row r="923" spans="1:8" x14ac:dyDescent="0.2">
      <c r="A923" s="3" t="s">
        <v>1698</v>
      </c>
      <c r="B923" s="30" t="s">
        <v>39</v>
      </c>
      <c r="C923" s="34">
        <v>1278</v>
      </c>
      <c r="D923" s="34">
        <v>2624846.4389999998</v>
      </c>
      <c r="E923" s="34">
        <v>49278.146999999997</v>
      </c>
      <c r="F923" s="34">
        <v>447298.03499999997</v>
      </c>
      <c r="G923" s="34">
        <v>415018.32799999998</v>
      </c>
      <c r="H923" s="34">
        <v>32324.37</v>
      </c>
    </row>
    <row r="924" spans="1:8" x14ac:dyDescent="0.2">
      <c r="A924" s="3" t="s">
        <v>1699</v>
      </c>
      <c r="B924" s="30" t="s">
        <v>40</v>
      </c>
      <c r="C924" s="34">
        <v>4323</v>
      </c>
      <c r="D924" s="34">
        <v>3921602.676</v>
      </c>
      <c r="E924" s="34">
        <v>384093.473</v>
      </c>
      <c r="F924" s="34">
        <v>716629.63899999997</v>
      </c>
      <c r="G924" s="34">
        <v>633661.36699999997</v>
      </c>
      <c r="H924" s="34">
        <v>86357.637000000002</v>
      </c>
    </row>
    <row r="925" spans="1:8" x14ac:dyDescent="0.2">
      <c r="A925" s="3" t="s">
        <v>1700</v>
      </c>
      <c r="B925" s="30" t="s">
        <v>41</v>
      </c>
      <c r="C925" s="34">
        <v>643</v>
      </c>
      <c r="D925" s="34">
        <v>116253.086</v>
      </c>
      <c r="E925" s="34">
        <v>6241.8950000000004</v>
      </c>
      <c r="F925" s="34">
        <v>22011.685000000001</v>
      </c>
      <c r="G925" s="34">
        <v>13875.498</v>
      </c>
      <c r="H925" s="34">
        <v>8136.2340000000004</v>
      </c>
    </row>
    <row r="926" spans="1:8" x14ac:dyDescent="0.2">
      <c r="A926" s="3" t="s">
        <v>1701</v>
      </c>
      <c r="B926" s="30" t="s">
        <v>42</v>
      </c>
      <c r="C926" s="34">
        <v>969</v>
      </c>
      <c r="D926" s="34">
        <v>296110.29499999998</v>
      </c>
      <c r="E926" s="34">
        <v>2596.41</v>
      </c>
      <c r="F926" s="34">
        <v>55517.161999999997</v>
      </c>
      <c r="G926" s="34">
        <v>43220.4</v>
      </c>
      <c r="H926" s="34">
        <v>12298.721</v>
      </c>
    </row>
    <row r="927" spans="1:8" x14ac:dyDescent="0.2">
      <c r="A927" s="3" t="s">
        <v>1702</v>
      </c>
      <c r="B927" s="30" t="s">
        <v>43</v>
      </c>
      <c r="C927" s="34">
        <v>2711</v>
      </c>
      <c r="D927" s="34">
        <v>3509239.2949999999</v>
      </c>
      <c r="E927" s="34">
        <v>375255.16800000001</v>
      </c>
      <c r="F927" s="34">
        <v>639100.79200000002</v>
      </c>
      <c r="G927" s="34">
        <v>576565.46900000004</v>
      </c>
      <c r="H927" s="34">
        <v>65922.682000000001</v>
      </c>
    </row>
    <row r="928" spans="1:8" x14ac:dyDescent="0.2">
      <c r="A928" s="3" t="s">
        <v>1703</v>
      </c>
      <c r="B928" s="30" t="s">
        <v>1704</v>
      </c>
      <c r="C928" s="34">
        <v>14799</v>
      </c>
      <c r="D928" s="34">
        <v>16643296.696</v>
      </c>
      <c r="E928" s="34">
        <v>703432.52899999998</v>
      </c>
      <c r="F928" s="34">
        <v>2774892.1430000002</v>
      </c>
      <c r="G928" s="34">
        <v>2108481.6069999998</v>
      </c>
      <c r="H928" s="34">
        <v>667006.06200000003</v>
      </c>
    </row>
    <row r="929" spans="1:8" x14ac:dyDescent="0.2">
      <c r="A929" s="3" t="s">
        <v>1705</v>
      </c>
      <c r="B929" s="30" t="s">
        <v>45</v>
      </c>
      <c r="C929" s="34">
        <v>1464</v>
      </c>
      <c r="D929" s="34">
        <v>1014292.9889999999</v>
      </c>
      <c r="E929" s="34">
        <v>11252.373</v>
      </c>
      <c r="F929" s="34">
        <v>166764.23199999999</v>
      </c>
      <c r="G929" s="34">
        <v>147614.61199999999</v>
      </c>
      <c r="H929" s="34">
        <v>19152.86</v>
      </c>
    </row>
    <row r="930" spans="1:8" x14ac:dyDescent="0.2">
      <c r="A930" s="3" t="s">
        <v>1706</v>
      </c>
      <c r="B930" s="30" t="s">
        <v>46</v>
      </c>
      <c r="C930" s="34">
        <v>3767</v>
      </c>
      <c r="D930" s="34">
        <v>3783362.557</v>
      </c>
      <c r="E930" s="34">
        <v>201598.20499999999</v>
      </c>
      <c r="F930" s="34">
        <v>688104.55299999996</v>
      </c>
      <c r="G930" s="34">
        <v>518203.95299999998</v>
      </c>
      <c r="H930" s="34">
        <v>170103.51300000001</v>
      </c>
    </row>
    <row r="931" spans="1:8" x14ac:dyDescent="0.2">
      <c r="A931" s="3" t="s">
        <v>1707</v>
      </c>
      <c r="B931" s="30" t="s">
        <v>1708</v>
      </c>
      <c r="C931" s="34">
        <v>535</v>
      </c>
      <c r="D931" s="34">
        <v>1444573.311</v>
      </c>
      <c r="E931" s="34">
        <v>15422.882</v>
      </c>
      <c r="F931" s="34">
        <v>194865.23800000001</v>
      </c>
      <c r="G931" s="34">
        <v>158299.446</v>
      </c>
      <c r="H931" s="34">
        <v>36565.828999999998</v>
      </c>
    </row>
    <row r="932" spans="1:8" x14ac:dyDescent="0.2">
      <c r="A932" s="3" t="s">
        <v>1709</v>
      </c>
      <c r="B932" s="30" t="s">
        <v>47</v>
      </c>
      <c r="C932" s="34">
        <v>828</v>
      </c>
      <c r="D932" s="34">
        <v>574187.53799999994</v>
      </c>
      <c r="E932" s="34">
        <v>17456.79</v>
      </c>
      <c r="F932" s="34">
        <v>40578.154000000002</v>
      </c>
      <c r="G932" s="34">
        <v>31497.766</v>
      </c>
      <c r="H932" s="34">
        <v>9080.4439999999995</v>
      </c>
    </row>
    <row r="933" spans="1:8" x14ac:dyDescent="0.2">
      <c r="A933" s="3" t="s">
        <v>1710</v>
      </c>
      <c r="B933" s="30" t="s">
        <v>48</v>
      </c>
      <c r="C933" s="34">
        <v>343</v>
      </c>
      <c r="D933" s="34">
        <v>639514.91899999999</v>
      </c>
      <c r="E933" s="34">
        <v>9617.518</v>
      </c>
      <c r="F933" s="34">
        <v>25444.534</v>
      </c>
      <c r="G933" s="34">
        <v>27079.744999999999</v>
      </c>
      <c r="H933" s="34">
        <v>-1628.373</v>
      </c>
    </row>
    <row r="934" spans="1:8" x14ac:dyDescent="0.2">
      <c r="A934" s="3" t="s">
        <v>1711</v>
      </c>
      <c r="B934" s="30" t="s">
        <v>1712</v>
      </c>
      <c r="C934" s="34">
        <v>7862</v>
      </c>
      <c r="D934" s="34">
        <v>9187365.3819999993</v>
      </c>
      <c r="E934" s="34">
        <v>448084.761</v>
      </c>
      <c r="F934" s="34">
        <v>1659135.432</v>
      </c>
      <c r="G934" s="34">
        <v>1225786.085</v>
      </c>
      <c r="H934" s="34">
        <v>433731.78899999999</v>
      </c>
    </row>
    <row r="935" spans="1:8" x14ac:dyDescent="0.2">
      <c r="A935" s="3" t="s">
        <v>1713</v>
      </c>
      <c r="B935" s="30" t="s">
        <v>1714</v>
      </c>
      <c r="C935" s="34">
        <v>333</v>
      </c>
      <c r="D935" s="34">
        <v>1549986.66</v>
      </c>
      <c r="E935" s="34">
        <v>12357.155000000001</v>
      </c>
      <c r="F935" s="34">
        <v>188367.21900000001</v>
      </c>
      <c r="G935" s="34">
        <v>152473.992</v>
      </c>
      <c r="H935" s="34">
        <v>35893.24</v>
      </c>
    </row>
    <row r="936" spans="1:8" x14ac:dyDescent="0.2">
      <c r="A936" s="3" t="s">
        <v>1715</v>
      </c>
      <c r="B936" s="30" t="s">
        <v>49</v>
      </c>
      <c r="C936" s="34">
        <v>8721</v>
      </c>
      <c r="D936" s="34">
        <v>22843811.394000001</v>
      </c>
      <c r="E936" s="34">
        <v>26071.039000000001</v>
      </c>
      <c r="F936" s="34">
        <v>4288170.8870000001</v>
      </c>
      <c r="G936" s="34">
        <v>567984.43999999994</v>
      </c>
      <c r="H936" s="34">
        <v>3720984.8</v>
      </c>
    </row>
    <row r="937" spans="1:8" x14ac:dyDescent="0.2">
      <c r="A937" s="3" t="s">
        <v>1716</v>
      </c>
      <c r="B937" s="30" t="s">
        <v>50</v>
      </c>
      <c r="C937" s="34">
        <v>4572</v>
      </c>
      <c r="D937" s="34">
        <v>5435758.6900000004</v>
      </c>
      <c r="E937" s="34">
        <v>5684.3209999999999</v>
      </c>
      <c r="F937" s="34">
        <v>1011637.189</v>
      </c>
      <c r="G937" s="34">
        <v>217449.163</v>
      </c>
      <c r="H937" s="34">
        <v>794609.65599999996</v>
      </c>
    </row>
    <row r="938" spans="1:8" x14ac:dyDescent="0.2">
      <c r="A938" s="3" t="s">
        <v>1717</v>
      </c>
      <c r="B938" s="30" t="s">
        <v>51</v>
      </c>
      <c r="C938" s="34">
        <v>3351</v>
      </c>
      <c r="D938" s="34">
        <v>15511301.271</v>
      </c>
      <c r="E938" s="34">
        <v>18571.212</v>
      </c>
      <c r="F938" s="34">
        <v>2917971.7429999998</v>
      </c>
      <c r="G938" s="34">
        <v>305134.72399999999</v>
      </c>
      <c r="H938" s="34">
        <v>2613212.4339999999</v>
      </c>
    </row>
    <row r="939" spans="1:8" x14ac:dyDescent="0.2">
      <c r="A939" s="3" t="s">
        <v>1718</v>
      </c>
      <c r="B939" s="30" t="s">
        <v>52</v>
      </c>
      <c r="C939" s="34">
        <v>798</v>
      </c>
      <c r="D939" s="34">
        <v>1896751.433</v>
      </c>
      <c r="E939" s="34">
        <v>1815.5060000000001</v>
      </c>
      <c r="F939" s="34">
        <v>358561.95500000002</v>
      </c>
      <c r="G939" s="34">
        <v>45400.553</v>
      </c>
      <c r="H939" s="34">
        <v>313162.71000000002</v>
      </c>
    </row>
    <row r="940" spans="1:8" x14ac:dyDescent="0.2">
      <c r="A940" s="3" t="s">
        <v>1719</v>
      </c>
      <c r="B940" s="30" t="s">
        <v>1720</v>
      </c>
      <c r="C940" s="34">
        <v>12055</v>
      </c>
      <c r="D940" s="34">
        <v>11653991.274</v>
      </c>
      <c r="E940" s="34">
        <v>67579.369000000006</v>
      </c>
      <c r="F940" s="34">
        <v>1824512.4890000001</v>
      </c>
      <c r="G940" s="34">
        <v>1256649.5630000001</v>
      </c>
      <c r="H940" s="34">
        <v>567961.48800000001</v>
      </c>
    </row>
    <row r="941" spans="1:8" x14ac:dyDescent="0.2">
      <c r="A941" s="3" t="s">
        <v>1721</v>
      </c>
      <c r="B941" s="30" t="s">
        <v>53</v>
      </c>
      <c r="C941" s="34">
        <v>11356</v>
      </c>
      <c r="D941" s="34">
        <v>11091455.312000001</v>
      </c>
      <c r="E941" s="34">
        <v>66811.854999999996</v>
      </c>
      <c r="F941" s="34">
        <v>1744679.183</v>
      </c>
      <c r="G941" s="34">
        <v>1200880.3840000001</v>
      </c>
      <c r="H941" s="34">
        <v>543951.68200000003</v>
      </c>
    </row>
    <row r="942" spans="1:8" x14ac:dyDescent="0.2">
      <c r="A942" s="3" t="s">
        <v>1722</v>
      </c>
      <c r="B942" s="30" t="s">
        <v>54</v>
      </c>
      <c r="C942" s="34">
        <v>8536</v>
      </c>
      <c r="D942" s="34">
        <v>3749625.4330000002</v>
      </c>
      <c r="E942" s="34">
        <v>11071.364</v>
      </c>
      <c r="F942" s="34">
        <v>445774.36300000001</v>
      </c>
      <c r="G942" s="34">
        <v>271323.05699999997</v>
      </c>
      <c r="H942" s="34">
        <v>174559.97399999999</v>
      </c>
    </row>
    <row r="943" spans="1:8" x14ac:dyDescent="0.2">
      <c r="A943" s="3" t="s">
        <v>1723</v>
      </c>
      <c r="B943" s="30" t="s">
        <v>55</v>
      </c>
      <c r="C943" s="34">
        <v>2820</v>
      </c>
      <c r="D943" s="34">
        <v>7341829.8789999997</v>
      </c>
      <c r="E943" s="34">
        <v>55740.491000000002</v>
      </c>
      <c r="F943" s="34">
        <v>1298904.82</v>
      </c>
      <c r="G943" s="34">
        <v>929557.32700000005</v>
      </c>
      <c r="H943" s="34">
        <v>369391.70799999998</v>
      </c>
    </row>
    <row r="944" spans="1:8" x14ac:dyDescent="0.2">
      <c r="A944" s="3" t="s">
        <v>1724</v>
      </c>
      <c r="B944" s="30" t="s">
        <v>1725</v>
      </c>
      <c r="C944" s="34">
        <v>699</v>
      </c>
      <c r="D944" s="34">
        <v>562535.96200000006</v>
      </c>
      <c r="E944" s="34">
        <v>767.51400000000001</v>
      </c>
      <c r="F944" s="34">
        <v>79833.305999999997</v>
      </c>
      <c r="G944" s="34">
        <v>55769.178999999996</v>
      </c>
      <c r="H944" s="34">
        <v>24009.806</v>
      </c>
    </row>
    <row r="945" spans="1:8" x14ac:dyDescent="0.2">
      <c r="A945" s="3" t="s">
        <v>1726</v>
      </c>
      <c r="B945" s="30" t="s">
        <v>56</v>
      </c>
      <c r="C945" s="34">
        <v>5364</v>
      </c>
      <c r="D945" s="34">
        <v>5472660.8799999999</v>
      </c>
      <c r="E945" s="34">
        <v>9904.2909999999993</v>
      </c>
      <c r="F945" s="34">
        <v>1004331.88</v>
      </c>
      <c r="G945" s="34">
        <v>296455.12400000001</v>
      </c>
      <c r="H945" s="34">
        <v>707964.65</v>
      </c>
    </row>
    <row r="946" spans="1:8" x14ac:dyDescent="0.2">
      <c r="A946" s="3" t="s">
        <v>1727</v>
      </c>
      <c r="B946" s="30" t="s">
        <v>57</v>
      </c>
      <c r="C946" s="34">
        <v>3716</v>
      </c>
      <c r="D946" s="34">
        <v>4999258.3109999998</v>
      </c>
      <c r="E946" s="34">
        <v>8378.741</v>
      </c>
      <c r="F946" s="34">
        <v>917656.527</v>
      </c>
      <c r="G946" s="34">
        <v>258267.397</v>
      </c>
      <c r="H946" s="34">
        <v>659422.04700000002</v>
      </c>
    </row>
    <row r="947" spans="1:8" x14ac:dyDescent="0.2">
      <c r="A947" s="3" t="s">
        <v>1728</v>
      </c>
      <c r="B947" s="30" t="s">
        <v>58</v>
      </c>
      <c r="C947" s="34">
        <v>336</v>
      </c>
      <c r="D947" s="34">
        <v>245036.90400000001</v>
      </c>
      <c r="E947" s="34">
        <v>986.48099999999999</v>
      </c>
      <c r="F947" s="34">
        <v>44294.292000000001</v>
      </c>
      <c r="G947" s="34">
        <v>20621.827000000001</v>
      </c>
      <c r="H947" s="34">
        <v>23718.017</v>
      </c>
    </row>
    <row r="948" spans="1:8" x14ac:dyDescent="0.2">
      <c r="A948" s="3" t="s">
        <v>1729</v>
      </c>
      <c r="B948" s="30" t="s">
        <v>59</v>
      </c>
      <c r="C948" s="34">
        <v>1312</v>
      </c>
      <c r="D948" s="34">
        <v>228365.66500000001</v>
      </c>
      <c r="E948" s="34">
        <v>539.06899999999996</v>
      </c>
      <c r="F948" s="34">
        <v>42381.061000000002</v>
      </c>
      <c r="G948" s="34">
        <v>17565.900000000001</v>
      </c>
      <c r="H948" s="34">
        <v>24824.585999999999</v>
      </c>
    </row>
    <row r="949" spans="1:8" x14ac:dyDescent="0.2">
      <c r="A949" s="3" t="s">
        <v>1730</v>
      </c>
      <c r="B949" s="30" t="s">
        <v>60</v>
      </c>
      <c r="C949" s="34">
        <v>75067</v>
      </c>
      <c r="D949" s="34">
        <v>27508504.390000001</v>
      </c>
      <c r="E949" s="34">
        <v>167350.804</v>
      </c>
      <c r="F949" s="34">
        <v>4849548.67</v>
      </c>
      <c r="G949" s="34">
        <v>1992130.4550000001</v>
      </c>
      <c r="H949" s="34">
        <v>2856488.9920000001</v>
      </c>
    </row>
    <row r="950" spans="1:8" x14ac:dyDescent="0.2">
      <c r="A950" s="3" t="s">
        <v>1731</v>
      </c>
      <c r="B950" s="30" t="s">
        <v>61</v>
      </c>
      <c r="C950" s="34">
        <v>16147</v>
      </c>
      <c r="D950" s="34">
        <v>2713606.3259999999</v>
      </c>
      <c r="E950" s="34">
        <v>7656.5050000000001</v>
      </c>
      <c r="F950" s="34">
        <v>499574.826</v>
      </c>
      <c r="G950" s="34">
        <v>252557.823</v>
      </c>
      <c r="H950" s="34">
        <v>247143.402</v>
      </c>
    </row>
    <row r="951" spans="1:8" x14ac:dyDescent="0.2">
      <c r="A951" s="3" t="s">
        <v>1732</v>
      </c>
      <c r="B951" s="30" t="s">
        <v>1733</v>
      </c>
      <c r="C951" s="34">
        <v>31272</v>
      </c>
      <c r="D951" s="34">
        <v>15587713.608999999</v>
      </c>
      <c r="E951" s="34">
        <v>51348.074999999997</v>
      </c>
      <c r="F951" s="34">
        <v>2800810.3870000001</v>
      </c>
      <c r="G951" s="34">
        <v>827010.38500000001</v>
      </c>
      <c r="H951" s="34">
        <v>1972960.5390000001</v>
      </c>
    </row>
    <row r="952" spans="1:8" x14ac:dyDescent="0.2">
      <c r="A952" s="3" t="s">
        <v>1734</v>
      </c>
      <c r="B952" s="30" t="s">
        <v>62</v>
      </c>
      <c r="C952" s="34">
        <v>18879</v>
      </c>
      <c r="D952" s="34">
        <v>12517565.713</v>
      </c>
      <c r="E952" s="34">
        <v>20413.686000000002</v>
      </c>
      <c r="F952" s="34">
        <v>2243120.0630000001</v>
      </c>
      <c r="G952" s="34">
        <v>615949.18400000001</v>
      </c>
      <c r="H952" s="34">
        <v>1626230.102</v>
      </c>
    </row>
    <row r="953" spans="1:8" x14ac:dyDescent="0.2">
      <c r="A953" s="3" t="s">
        <v>1735</v>
      </c>
      <c r="B953" s="30" t="s">
        <v>1736</v>
      </c>
      <c r="C953" s="34">
        <v>8978</v>
      </c>
      <c r="D953" s="34">
        <v>2036308.253</v>
      </c>
      <c r="E953" s="34">
        <v>10759.008</v>
      </c>
      <c r="F953" s="34">
        <v>381324.76</v>
      </c>
      <c r="G953" s="34">
        <v>113745.236</v>
      </c>
      <c r="H953" s="34">
        <v>267676.57500000001</v>
      </c>
    </row>
    <row r="954" spans="1:8" x14ac:dyDescent="0.2">
      <c r="A954" s="3" t="s">
        <v>1737</v>
      </c>
      <c r="B954" s="30" t="s">
        <v>63</v>
      </c>
      <c r="C954" s="34">
        <v>7412</v>
      </c>
      <c r="D954" s="34">
        <v>1179860.925</v>
      </c>
      <c r="E954" s="34">
        <v>2969.6559999999999</v>
      </c>
      <c r="F954" s="34">
        <v>223980.60699999999</v>
      </c>
      <c r="G954" s="34">
        <v>43156.949000000001</v>
      </c>
      <c r="H954" s="34">
        <v>180833.065</v>
      </c>
    </row>
    <row r="955" spans="1:8" x14ac:dyDescent="0.2">
      <c r="A955" s="3" t="s">
        <v>1738</v>
      </c>
      <c r="B955" s="30" t="s">
        <v>1739</v>
      </c>
      <c r="C955" s="34">
        <v>1566</v>
      </c>
      <c r="D955" s="34">
        <v>856447.32799999998</v>
      </c>
      <c r="E955" s="34">
        <v>7789.3519999999999</v>
      </c>
      <c r="F955" s="34">
        <v>157344.15299999999</v>
      </c>
      <c r="G955" s="34">
        <v>70588.286999999997</v>
      </c>
      <c r="H955" s="34">
        <v>86843.51</v>
      </c>
    </row>
    <row r="956" spans="1:8" x14ac:dyDescent="0.2">
      <c r="A956" s="3" t="s">
        <v>1740</v>
      </c>
      <c r="B956" s="30" t="s">
        <v>64</v>
      </c>
      <c r="C956" s="34">
        <v>3415</v>
      </c>
      <c r="D956" s="34">
        <v>1033839.643</v>
      </c>
      <c r="E956" s="34">
        <v>20175.381000000001</v>
      </c>
      <c r="F956" s="34">
        <v>176365.56400000001</v>
      </c>
      <c r="G956" s="34">
        <v>97315.964999999997</v>
      </c>
      <c r="H956" s="34">
        <v>79053.861999999994</v>
      </c>
    </row>
    <row r="957" spans="1:8" x14ac:dyDescent="0.2">
      <c r="A957" s="3" t="s">
        <v>1741</v>
      </c>
      <c r="B957" s="30" t="s">
        <v>65</v>
      </c>
      <c r="C957" s="34">
        <v>883</v>
      </c>
      <c r="D957" s="34">
        <v>382767.10800000001</v>
      </c>
      <c r="E957" s="34">
        <v>14371.696</v>
      </c>
      <c r="F957" s="34">
        <v>57334.669000000002</v>
      </c>
      <c r="G957" s="34">
        <v>40876.646000000001</v>
      </c>
      <c r="H957" s="34">
        <v>16458.026000000002</v>
      </c>
    </row>
    <row r="958" spans="1:8" x14ac:dyDescent="0.2">
      <c r="A958" s="3" t="s">
        <v>1742</v>
      </c>
      <c r="B958" s="30" t="s">
        <v>66</v>
      </c>
      <c r="C958" s="34">
        <v>725</v>
      </c>
      <c r="D958" s="34">
        <v>215140.06599999999</v>
      </c>
      <c r="E958" s="34">
        <v>4257.8190000000004</v>
      </c>
      <c r="F958" s="34">
        <v>40112.232000000004</v>
      </c>
      <c r="G958" s="34">
        <v>17677.215</v>
      </c>
      <c r="H958" s="34">
        <v>22435.726999999999</v>
      </c>
    </row>
    <row r="959" spans="1:8" x14ac:dyDescent="0.2">
      <c r="A959" s="3" t="s">
        <v>1743</v>
      </c>
      <c r="B959" s="30" t="s">
        <v>67</v>
      </c>
      <c r="C959" s="34">
        <v>1807</v>
      </c>
      <c r="D959" s="34">
        <v>435932.46899999998</v>
      </c>
      <c r="E959" s="34">
        <v>1545.866</v>
      </c>
      <c r="F959" s="34">
        <v>78918.663</v>
      </c>
      <c r="G959" s="34">
        <v>38762.103999999999</v>
      </c>
      <c r="H959" s="34">
        <v>40160.108999999997</v>
      </c>
    </row>
    <row r="960" spans="1:8" x14ac:dyDescent="0.2">
      <c r="A960" s="3" t="s">
        <v>1744</v>
      </c>
      <c r="B960" s="30" t="s">
        <v>1745</v>
      </c>
      <c r="C960" s="34">
        <v>27648</v>
      </c>
      <c r="D960" s="34">
        <v>9207184.4550000001</v>
      </c>
      <c r="E960" s="34">
        <v>108346.224</v>
      </c>
      <c r="F960" s="34">
        <v>1549163.4569999999</v>
      </c>
      <c r="G960" s="34">
        <v>912562.24699999997</v>
      </c>
      <c r="H960" s="34">
        <v>636385.05099999998</v>
      </c>
    </row>
    <row r="961" spans="1:8" x14ac:dyDescent="0.2">
      <c r="A961" s="3" t="s">
        <v>1746</v>
      </c>
      <c r="B961" s="30" t="s">
        <v>68</v>
      </c>
      <c r="C961" s="34">
        <v>23377</v>
      </c>
      <c r="D961" s="34">
        <v>8245782.8859999999</v>
      </c>
      <c r="E961" s="34">
        <v>92494.755999999994</v>
      </c>
      <c r="F961" s="34">
        <v>1397301.0660000001</v>
      </c>
      <c r="G961" s="34">
        <v>827588.40500000003</v>
      </c>
      <c r="H961" s="34">
        <v>569493.76599999995</v>
      </c>
    </row>
    <row r="962" spans="1:8" x14ac:dyDescent="0.2">
      <c r="A962" s="3" t="s">
        <v>1747</v>
      </c>
      <c r="B962" s="30" t="s">
        <v>69</v>
      </c>
      <c r="C962" s="34">
        <v>4271</v>
      </c>
      <c r="D962" s="34">
        <v>961401.56900000002</v>
      </c>
      <c r="E962" s="34">
        <v>15851.468000000001</v>
      </c>
      <c r="F962" s="34">
        <v>151862.391</v>
      </c>
      <c r="G962" s="34">
        <v>84973.842000000004</v>
      </c>
      <c r="H962" s="34">
        <v>66891.285000000003</v>
      </c>
    </row>
    <row r="963" spans="1:8" x14ac:dyDescent="0.2">
      <c r="A963" s="3" t="s">
        <v>1748</v>
      </c>
      <c r="B963" s="30" t="s">
        <v>70</v>
      </c>
      <c r="C963" s="34">
        <v>49502</v>
      </c>
      <c r="D963" s="34">
        <v>30186678.442000002</v>
      </c>
      <c r="E963" s="34">
        <v>962564.87899999996</v>
      </c>
      <c r="F963" s="34">
        <v>5582812.3839999996</v>
      </c>
      <c r="G963" s="34">
        <v>3923452.4950000001</v>
      </c>
      <c r="H963" s="34">
        <v>1659777.3230000001</v>
      </c>
    </row>
    <row r="964" spans="1:8" x14ac:dyDescent="0.2">
      <c r="A964" s="3" t="s">
        <v>1749</v>
      </c>
      <c r="B964" s="30" t="s">
        <v>840</v>
      </c>
      <c r="C964" s="34">
        <v>11452</v>
      </c>
      <c r="D964" s="34">
        <v>949658.32799999998</v>
      </c>
      <c r="E964" s="34">
        <v>7884.5439999999999</v>
      </c>
      <c r="F964" s="34">
        <v>175027.88699999999</v>
      </c>
      <c r="G964" s="34">
        <v>73483.008000000002</v>
      </c>
      <c r="H964" s="34">
        <v>101549.113</v>
      </c>
    </row>
    <row r="965" spans="1:8" x14ac:dyDescent="0.2">
      <c r="A965" s="3" t="s">
        <v>1750</v>
      </c>
      <c r="B965" s="30" t="s">
        <v>841</v>
      </c>
      <c r="C965" s="34">
        <v>6586</v>
      </c>
      <c r="D965" s="34">
        <v>497854.6</v>
      </c>
      <c r="E965" s="34">
        <v>4782.4769999999999</v>
      </c>
      <c r="F965" s="34">
        <v>92508.846000000005</v>
      </c>
      <c r="G965" s="34">
        <v>35743.875999999997</v>
      </c>
      <c r="H965" s="34">
        <v>56766.22</v>
      </c>
    </row>
    <row r="966" spans="1:8" x14ac:dyDescent="0.2">
      <c r="A966" s="3" t="s">
        <v>1751</v>
      </c>
      <c r="B966" s="30" t="s">
        <v>1752</v>
      </c>
      <c r="C966" s="34">
        <v>4866</v>
      </c>
      <c r="D966" s="34">
        <v>451803.728</v>
      </c>
      <c r="E966" s="34">
        <v>3102.067</v>
      </c>
      <c r="F966" s="34">
        <v>82519.040999999997</v>
      </c>
      <c r="G966" s="34">
        <v>37739.131999999998</v>
      </c>
      <c r="H966" s="34">
        <v>44782.892999999996</v>
      </c>
    </row>
    <row r="967" spans="1:8" x14ac:dyDescent="0.2">
      <c r="A967" s="3" t="s">
        <v>1753</v>
      </c>
      <c r="B967" s="30" t="s">
        <v>842</v>
      </c>
      <c r="C967" s="34">
        <v>1001</v>
      </c>
      <c r="D967" s="34">
        <v>1878214.67</v>
      </c>
      <c r="E967" s="34">
        <v>2732.21</v>
      </c>
      <c r="F967" s="34">
        <v>347831.56199999998</v>
      </c>
      <c r="G967" s="34">
        <v>167986.70699999999</v>
      </c>
      <c r="H967" s="34">
        <v>179756.98499999999</v>
      </c>
    </row>
    <row r="968" spans="1:8" x14ac:dyDescent="0.2">
      <c r="A968" s="3" t="s">
        <v>1754</v>
      </c>
      <c r="B968" s="30" t="s">
        <v>843</v>
      </c>
      <c r="C968" s="34">
        <v>8254</v>
      </c>
      <c r="D968" s="34">
        <v>5500649.1770000001</v>
      </c>
      <c r="E968" s="34">
        <v>40899.133000000002</v>
      </c>
      <c r="F968" s="34">
        <v>1036186.317</v>
      </c>
      <c r="G968" s="34">
        <v>802532.79799999995</v>
      </c>
      <c r="H968" s="34">
        <v>233742.09099999999</v>
      </c>
    </row>
    <row r="969" spans="1:8" x14ac:dyDescent="0.2">
      <c r="A969" s="3" t="s">
        <v>1755</v>
      </c>
      <c r="B969" s="30" t="s">
        <v>1756</v>
      </c>
      <c r="C969" s="34">
        <v>28795</v>
      </c>
      <c r="D969" s="34">
        <v>21858156.267000001</v>
      </c>
      <c r="E969" s="34">
        <v>911048.99199999997</v>
      </c>
      <c r="F969" s="34">
        <v>4023766.6179999998</v>
      </c>
      <c r="G969" s="34">
        <v>2879449.9819999998</v>
      </c>
      <c r="H969" s="34">
        <v>1144729.1340000001</v>
      </c>
    </row>
    <row r="970" spans="1:8" x14ac:dyDescent="0.2">
      <c r="A970" s="3" t="s">
        <v>1757</v>
      </c>
      <c r="B970" s="30" t="s">
        <v>844</v>
      </c>
      <c r="C970" s="34">
        <v>1469</v>
      </c>
      <c r="D970" s="34">
        <v>3249931.3</v>
      </c>
      <c r="E970" s="34">
        <v>26651.815999999999</v>
      </c>
      <c r="F970" s="34">
        <v>625738.929</v>
      </c>
      <c r="G970" s="34">
        <v>411539.413</v>
      </c>
      <c r="H970" s="34">
        <v>214374.86199999999</v>
      </c>
    </row>
    <row r="971" spans="1:8" x14ac:dyDescent="0.2">
      <c r="A971" s="3" t="s">
        <v>1758</v>
      </c>
      <c r="B971" s="30" t="s">
        <v>845</v>
      </c>
      <c r="C971" s="34">
        <v>1049</v>
      </c>
      <c r="D971" s="34">
        <v>2562305.4470000002</v>
      </c>
      <c r="E971" s="34">
        <v>25786.612000000001</v>
      </c>
      <c r="F971" s="34">
        <v>500947.77399999998</v>
      </c>
      <c r="G971" s="34">
        <v>346454.87900000002</v>
      </c>
      <c r="H971" s="34">
        <v>154668.095</v>
      </c>
    </row>
    <row r="972" spans="1:8" x14ac:dyDescent="0.2">
      <c r="A972" s="3" t="s">
        <v>1759</v>
      </c>
      <c r="B972" s="30" t="s">
        <v>846</v>
      </c>
      <c r="C972" s="34">
        <v>420</v>
      </c>
      <c r="D972" s="34">
        <v>687625.853</v>
      </c>
      <c r="E972" s="34">
        <v>865.20399999999995</v>
      </c>
      <c r="F972" s="34">
        <v>124791.155</v>
      </c>
      <c r="G972" s="34">
        <v>65084.534</v>
      </c>
      <c r="H972" s="34">
        <v>59706.767</v>
      </c>
    </row>
    <row r="973" spans="1:8" x14ac:dyDescent="0.2">
      <c r="A973" s="3" t="s">
        <v>1760</v>
      </c>
      <c r="B973" s="30" t="s">
        <v>847</v>
      </c>
      <c r="C973" s="34">
        <v>1082</v>
      </c>
      <c r="D973" s="34">
        <v>2498389.5090000001</v>
      </c>
      <c r="E973" s="34">
        <v>254806.66399999999</v>
      </c>
      <c r="F973" s="34">
        <v>427581.93400000001</v>
      </c>
      <c r="G973" s="34">
        <v>318142.11599999998</v>
      </c>
      <c r="H973" s="34">
        <v>109440.094</v>
      </c>
    </row>
    <row r="974" spans="1:8" x14ac:dyDescent="0.2">
      <c r="A974" s="3" t="s">
        <v>1761</v>
      </c>
      <c r="B974" s="30" t="s">
        <v>1762</v>
      </c>
      <c r="C974" s="34">
        <v>26244</v>
      </c>
      <c r="D974" s="34">
        <v>16109835.458000001</v>
      </c>
      <c r="E974" s="34">
        <v>629590.51199999999</v>
      </c>
      <c r="F974" s="34">
        <v>2970445.7549999999</v>
      </c>
      <c r="G974" s="34">
        <v>2149768.4530000002</v>
      </c>
      <c r="H974" s="34">
        <v>820914.17799999996</v>
      </c>
    </row>
    <row r="975" spans="1:8" x14ac:dyDescent="0.2">
      <c r="A975" s="3" t="s">
        <v>1763</v>
      </c>
      <c r="B975" s="30" t="s">
        <v>848</v>
      </c>
      <c r="C975" s="34">
        <v>612</v>
      </c>
      <c r="D975" s="34">
        <v>2029224.365</v>
      </c>
      <c r="E975" s="34">
        <v>89124.731</v>
      </c>
      <c r="F975" s="34">
        <v>345815.84499999997</v>
      </c>
      <c r="G975" s="34">
        <v>326730.17599999998</v>
      </c>
      <c r="H975" s="34">
        <v>19087.226999999999</v>
      </c>
    </row>
    <row r="976" spans="1:8" x14ac:dyDescent="0.2">
      <c r="A976" s="3" t="s">
        <v>1764</v>
      </c>
      <c r="B976" s="30" t="s">
        <v>1765</v>
      </c>
      <c r="C976" s="34">
        <v>25632</v>
      </c>
      <c r="D976" s="34">
        <v>14080611.093</v>
      </c>
      <c r="E976" s="34">
        <v>540465.78099999996</v>
      </c>
      <c r="F976" s="34">
        <v>2624629.91</v>
      </c>
      <c r="G976" s="34">
        <v>1823038.277</v>
      </c>
      <c r="H976" s="34">
        <v>801826.951</v>
      </c>
    </row>
    <row r="977" spans="1:8" ht="12.75" customHeight="1" x14ac:dyDescent="0.2">
      <c r="A977" s="3" t="s">
        <v>1766</v>
      </c>
      <c r="B977" s="30" t="s">
        <v>849</v>
      </c>
      <c r="C977" s="47" t="s">
        <v>2228</v>
      </c>
      <c r="D977" s="47" t="s">
        <v>2228</v>
      </c>
      <c r="E977" s="47" t="s">
        <v>2228</v>
      </c>
      <c r="F977" s="47" t="s">
        <v>2228</v>
      </c>
      <c r="G977" s="47" t="s">
        <v>2228</v>
      </c>
      <c r="H977" s="47" t="s">
        <v>2228</v>
      </c>
    </row>
    <row r="978" spans="1:8" x14ac:dyDescent="0.2">
      <c r="A978" s="3" t="s">
        <v>1767</v>
      </c>
      <c r="B978" s="30" t="s">
        <v>850</v>
      </c>
      <c r="C978" s="34">
        <v>44515</v>
      </c>
      <c r="D978" s="34">
        <v>9957296.3609999996</v>
      </c>
      <c r="E978" s="34">
        <v>92378.957999999999</v>
      </c>
      <c r="F978" s="34">
        <v>1221055.0290000001</v>
      </c>
      <c r="G978" s="34">
        <v>521623.46399999998</v>
      </c>
      <c r="H978" s="34">
        <v>699623.29099999997</v>
      </c>
    </row>
    <row r="979" spans="1:8" x14ac:dyDescent="0.2">
      <c r="A979" s="3" t="s">
        <v>1768</v>
      </c>
      <c r="B979" s="30" t="s">
        <v>851</v>
      </c>
      <c r="C979" s="34">
        <v>67</v>
      </c>
      <c r="D979" s="34">
        <v>353896.53600000002</v>
      </c>
      <c r="E979" s="34">
        <v>107.441</v>
      </c>
      <c r="F979" s="34">
        <v>806.58900000000006</v>
      </c>
      <c r="G979" s="34">
        <v>346.60899999999998</v>
      </c>
      <c r="H979" s="34">
        <v>444.947</v>
      </c>
    </row>
    <row r="980" spans="1:8" x14ac:dyDescent="0.2">
      <c r="A980" s="3" t="s">
        <v>1769</v>
      </c>
      <c r="B980" s="30" t="s">
        <v>852</v>
      </c>
      <c r="C980" s="34">
        <v>9</v>
      </c>
      <c r="D980" s="34">
        <v>2557.2750000000001</v>
      </c>
      <c r="E980" s="34">
        <v>60.296999999999997</v>
      </c>
      <c r="F980" s="34">
        <v>87.17</v>
      </c>
      <c r="G980" s="34">
        <v>90.010999999999996</v>
      </c>
      <c r="H980" s="34">
        <v>-2.8420000000000001</v>
      </c>
    </row>
    <row r="981" spans="1:8" x14ac:dyDescent="0.2">
      <c r="A981" s="3" t="s">
        <v>1770</v>
      </c>
      <c r="B981" s="30" t="s">
        <v>853</v>
      </c>
      <c r="C981" s="34">
        <v>2767</v>
      </c>
      <c r="D981" s="34">
        <v>1073766.4669999999</v>
      </c>
      <c r="E981" s="34">
        <v>1386.902</v>
      </c>
      <c r="F981" s="34">
        <v>76237.857999999993</v>
      </c>
      <c r="G981" s="34">
        <v>33564.04</v>
      </c>
      <c r="H981" s="34">
        <v>42619.633000000002</v>
      </c>
    </row>
    <row r="982" spans="1:8" x14ac:dyDescent="0.2">
      <c r="A982" s="3" t="s">
        <v>1771</v>
      </c>
      <c r="B982" s="30" t="s">
        <v>854</v>
      </c>
      <c r="C982" s="34">
        <v>148</v>
      </c>
      <c r="D982" s="34">
        <v>105589.49099999999</v>
      </c>
      <c r="E982" s="34">
        <v>604.68399999999997</v>
      </c>
      <c r="F982" s="34">
        <v>3888.2809999999999</v>
      </c>
      <c r="G982" s="34">
        <v>2034.3409999999999</v>
      </c>
      <c r="H982" s="34">
        <v>1853.9259999999999</v>
      </c>
    </row>
    <row r="983" spans="1:8" x14ac:dyDescent="0.2">
      <c r="A983" s="3" t="s">
        <v>1772</v>
      </c>
      <c r="B983" s="30" t="s">
        <v>855</v>
      </c>
      <c r="C983" s="34">
        <v>2619</v>
      </c>
      <c r="D983" s="34">
        <v>968176.97600000002</v>
      </c>
      <c r="E983" s="34">
        <v>782.21799999999996</v>
      </c>
      <c r="F983" s="34">
        <v>72349.577000000005</v>
      </c>
      <c r="G983" s="34">
        <v>31529.699000000001</v>
      </c>
      <c r="H983" s="34">
        <v>40765.707000000002</v>
      </c>
    </row>
    <row r="984" spans="1:8" x14ac:dyDescent="0.2">
      <c r="A984" s="3" t="s">
        <v>1773</v>
      </c>
      <c r="B984" s="30" t="s">
        <v>1774</v>
      </c>
      <c r="C984" s="34">
        <v>1887</v>
      </c>
      <c r="D984" s="34">
        <v>1349851.3060000001</v>
      </c>
      <c r="E984" s="34">
        <v>47485.699000000001</v>
      </c>
      <c r="F984" s="34">
        <v>181453.117</v>
      </c>
      <c r="G984" s="34">
        <v>64386.866000000002</v>
      </c>
      <c r="H984" s="34">
        <v>117192.999</v>
      </c>
    </row>
    <row r="985" spans="1:8" x14ac:dyDescent="0.2">
      <c r="A985" s="3" t="s">
        <v>1775</v>
      </c>
      <c r="B985" s="30" t="s">
        <v>856</v>
      </c>
      <c r="C985" s="34">
        <v>1555</v>
      </c>
      <c r="D985" s="34">
        <v>166356.30100000001</v>
      </c>
      <c r="E985" s="34">
        <v>419.33800000000002</v>
      </c>
      <c r="F985" s="34">
        <v>25497.489000000001</v>
      </c>
      <c r="G985" s="34">
        <v>8617.018</v>
      </c>
      <c r="H985" s="34">
        <v>16891.225999999999</v>
      </c>
    </row>
    <row r="986" spans="1:8" x14ac:dyDescent="0.2">
      <c r="A986" s="3" t="s">
        <v>1776</v>
      </c>
      <c r="B986" s="30" t="s">
        <v>857</v>
      </c>
      <c r="C986" s="34">
        <v>332</v>
      </c>
      <c r="D986" s="34">
        <v>1183495.0049999999</v>
      </c>
      <c r="E986" s="34">
        <v>47066.360999999997</v>
      </c>
      <c r="F986" s="34">
        <v>155955.628</v>
      </c>
      <c r="G986" s="34">
        <v>55769.847999999998</v>
      </c>
      <c r="H986" s="34">
        <v>100301.773</v>
      </c>
    </row>
    <row r="987" spans="1:8" x14ac:dyDescent="0.2">
      <c r="A987" s="3" t="s">
        <v>1777</v>
      </c>
      <c r="B987" s="30" t="s">
        <v>858</v>
      </c>
      <c r="C987" s="34">
        <v>78</v>
      </c>
      <c r="D987" s="34">
        <v>834917.554</v>
      </c>
      <c r="E987" s="34">
        <v>43010.036</v>
      </c>
      <c r="F987" s="34">
        <v>126305.88800000001</v>
      </c>
      <c r="G987" s="34">
        <v>43392.552000000003</v>
      </c>
      <c r="H987" s="34">
        <v>82962.104999999996</v>
      </c>
    </row>
    <row r="988" spans="1:8" x14ac:dyDescent="0.2">
      <c r="A988" s="3" t="s">
        <v>1778</v>
      </c>
      <c r="B988" s="30" t="s">
        <v>859</v>
      </c>
      <c r="C988" s="34">
        <v>108</v>
      </c>
      <c r="D988" s="34">
        <v>168808.09899999999</v>
      </c>
      <c r="E988" s="34">
        <v>3788.4870000000001</v>
      </c>
      <c r="F988" s="34">
        <v>14452.673000000001</v>
      </c>
      <c r="G988" s="34">
        <v>4482.8559999999998</v>
      </c>
      <c r="H988" s="34">
        <v>9973.2459999999992</v>
      </c>
    </row>
    <row r="989" spans="1:8" x14ac:dyDescent="0.2">
      <c r="A989" s="3" t="s">
        <v>1779</v>
      </c>
      <c r="B989" s="30" t="s">
        <v>860</v>
      </c>
      <c r="C989" s="34">
        <v>5</v>
      </c>
      <c r="D989" s="34">
        <v>8383.6910000000007</v>
      </c>
      <c r="E989" s="34">
        <v>0.76</v>
      </c>
      <c r="F989" s="34">
        <v>181.56800000000001</v>
      </c>
      <c r="G989" s="34">
        <v>167.28800000000001</v>
      </c>
      <c r="H989" s="34">
        <v>14.284000000000001</v>
      </c>
    </row>
    <row r="990" spans="1:8" x14ac:dyDescent="0.2">
      <c r="A990" s="3" t="s">
        <v>1780</v>
      </c>
      <c r="B990" s="30" t="s">
        <v>1781</v>
      </c>
      <c r="C990" s="34">
        <v>141</v>
      </c>
      <c r="D990" s="34">
        <v>171385.66099999999</v>
      </c>
      <c r="E990" s="34">
        <v>267.07799999999997</v>
      </c>
      <c r="F990" s="34">
        <v>15015.499</v>
      </c>
      <c r="G990" s="34">
        <v>7727.152</v>
      </c>
      <c r="H990" s="34">
        <v>7352.1379999999999</v>
      </c>
    </row>
    <row r="991" spans="1:8" x14ac:dyDescent="0.2">
      <c r="A991" s="3" t="s">
        <v>1782</v>
      </c>
      <c r="B991" s="30" t="s">
        <v>861</v>
      </c>
      <c r="C991" s="34">
        <v>39508</v>
      </c>
      <c r="D991" s="34">
        <v>7132998.3870000001</v>
      </c>
      <c r="E991" s="34">
        <v>43150.61</v>
      </c>
      <c r="F991" s="34">
        <v>954955.68799999997</v>
      </c>
      <c r="G991" s="34">
        <v>419169.81099999999</v>
      </c>
      <c r="H991" s="34">
        <v>535920.88199999998</v>
      </c>
    </row>
    <row r="992" spans="1:8" x14ac:dyDescent="0.2">
      <c r="A992" s="3" t="s">
        <v>1783</v>
      </c>
      <c r="B992" s="30" t="s">
        <v>862</v>
      </c>
      <c r="C992" s="34">
        <v>8925</v>
      </c>
      <c r="D992" s="34">
        <v>796016.28200000001</v>
      </c>
      <c r="E992" s="34">
        <v>11064.419</v>
      </c>
      <c r="F992" s="34">
        <v>141880.13</v>
      </c>
      <c r="G992" s="34">
        <v>69509.460000000006</v>
      </c>
      <c r="H992" s="34">
        <v>72388.402000000002</v>
      </c>
    </row>
    <row r="993" spans="1:8" x14ac:dyDescent="0.2">
      <c r="A993" s="3" t="s">
        <v>1784</v>
      </c>
      <c r="B993" s="30" t="s">
        <v>863</v>
      </c>
      <c r="C993" s="34">
        <v>2111</v>
      </c>
      <c r="D993" s="34">
        <v>265316.82299999997</v>
      </c>
      <c r="E993" s="34">
        <v>509.601</v>
      </c>
      <c r="F993" s="34">
        <v>42702.73</v>
      </c>
      <c r="G993" s="34">
        <v>18744.870999999999</v>
      </c>
      <c r="H993" s="34">
        <v>23964.15</v>
      </c>
    </row>
    <row r="994" spans="1:8" x14ac:dyDescent="0.2">
      <c r="A994" s="3" t="s">
        <v>1785</v>
      </c>
      <c r="B994" s="30" t="s">
        <v>864</v>
      </c>
      <c r="C994" s="34">
        <v>11990</v>
      </c>
      <c r="D994" s="34">
        <v>1836386.52</v>
      </c>
      <c r="E994" s="34">
        <v>9029.0869999999995</v>
      </c>
      <c r="F994" s="34">
        <v>308305.56699999998</v>
      </c>
      <c r="G994" s="34">
        <v>134361.481</v>
      </c>
      <c r="H994" s="34">
        <v>173969.48499999999</v>
      </c>
    </row>
    <row r="995" spans="1:8" x14ac:dyDescent="0.2">
      <c r="A995" s="3" t="s">
        <v>1786</v>
      </c>
      <c r="B995" s="30" t="s">
        <v>865</v>
      </c>
      <c r="C995" s="34">
        <v>16482</v>
      </c>
      <c r="D995" s="34">
        <v>4235278.7620000001</v>
      </c>
      <c r="E995" s="34">
        <v>22547.503000000001</v>
      </c>
      <c r="F995" s="34">
        <v>462067.261</v>
      </c>
      <c r="G995" s="34">
        <v>196553.99900000001</v>
      </c>
      <c r="H995" s="34">
        <v>265598.84499999997</v>
      </c>
    </row>
    <row r="996" spans="1:8" x14ac:dyDescent="0.2">
      <c r="A996" s="3" t="s">
        <v>1787</v>
      </c>
      <c r="B996" s="30" t="s">
        <v>866</v>
      </c>
      <c r="C996" s="34">
        <v>465</v>
      </c>
      <c r="D996" s="34">
        <v>184297.86799999999</v>
      </c>
      <c r="E996" s="34">
        <v>171.56399999999999</v>
      </c>
      <c r="F996" s="34">
        <v>10486.887000000001</v>
      </c>
      <c r="G996" s="34">
        <v>5094.83</v>
      </c>
      <c r="H996" s="34">
        <v>5392.335</v>
      </c>
    </row>
    <row r="997" spans="1:8" x14ac:dyDescent="0.2">
      <c r="A997" s="3" t="s">
        <v>1788</v>
      </c>
      <c r="B997" s="30" t="s">
        <v>867</v>
      </c>
      <c r="C997" s="34">
        <v>12343</v>
      </c>
      <c r="D997" s="34">
        <v>3457462.4160000002</v>
      </c>
      <c r="E997" s="34">
        <v>20362.760999999999</v>
      </c>
      <c r="F997" s="34">
        <v>362629.09</v>
      </c>
      <c r="G997" s="34">
        <v>147514.20600000001</v>
      </c>
      <c r="H997" s="34">
        <v>215144.875</v>
      </c>
    </row>
    <row r="998" spans="1:8" x14ac:dyDescent="0.2">
      <c r="A998" s="3" t="s">
        <v>1789</v>
      </c>
      <c r="B998" s="30" t="s">
        <v>868</v>
      </c>
      <c r="C998" s="34">
        <v>3674</v>
      </c>
      <c r="D998" s="34">
        <v>593518.478</v>
      </c>
      <c r="E998" s="34">
        <v>2013.1780000000001</v>
      </c>
      <c r="F998" s="34">
        <v>88951.284</v>
      </c>
      <c r="G998" s="34">
        <v>43944.963000000003</v>
      </c>
      <c r="H998" s="34">
        <v>45061.635000000002</v>
      </c>
    </row>
    <row r="999" spans="1:8" x14ac:dyDescent="0.2">
      <c r="A999" s="3" t="s">
        <v>1790</v>
      </c>
      <c r="B999" s="30" t="s">
        <v>869</v>
      </c>
      <c r="C999" s="34">
        <v>277</v>
      </c>
      <c r="D999" s="34">
        <v>44226.39</v>
      </c>
      <c r="E999" s="34">
        <v>188.00899999999999</v>
      </c>
      <c r="F999" s="34">
        <v>7514.607</v>
      </c>
      <c r="G999" s="34">
        <v>4066.127</v>
      </c>
      <c r="H999" s="34">
        <v>3447.672</v>
      </c>
    </row>
    <row r="1000" spans="1:8" x14ac:dyDescent="0.2">
      <c r="A1000" s="3" t="s">
        <v>1791</v>
      </c>
      <c r="B1000" s="30" t="s">
        <v>870</v>
      </c>
      <c r="C1000" s="34">
        <v>48603</v>
      </c>
      <c r="D1000" s="34">
        <v>86691015.339000002</v>
      </c>
      <c r="E1000" s="34">
        <v>376123.75300000003</v>
      </c>
      <c r="F1000" s="34">
        <v>2254472.23</v>
      </c>
      <c r="G1000" s="34">
        <v>1502391.166</v>
      </c>
      <c r="H1000" s="34">
        <v>751229.88300000003</v>
      </c>
    </row>
    <row r="1001" spans="1:8" x14ac:dyDescent="0.2">
      <c r="A1001" s="3" t="s">
        <v>1792</v>
      </c>
      <c r="B1001" s="30" t="s">
        <v>871</v>
      </c>
      <c r="C1001" s="34">
        <v>40648</v>
      </c>
      <c r="D1001" s="34">
        <v>61330750.478</v>
      </c>
      <c r="E1001" s="34">
        <v>320128.99599999998</v>
      </c>
      <c r="F1001" s="34">
        <v>1771123.486</v>
      </c>
      <c r="G1001" s="34">
        <v>1062602.263</v>
      </c>
      <c r="H1001" s="34">
        <v>707687.60100000002</v>
      </c>
    </row>
    <row r="1002" spans="1:8" x14ac:dyDescent="0.2">
      <c r="A1002" s="3" t="s">
        <v>1793</v>
      </c>
      <c r="B1002" s="30" t="s">
        <v>872</v>
      </c>
      <c r="C1002" s="34">
        <v>1497</v>
      </c>
      <c r="D1002" s="34">
        <v>47279846.463</v>
      </c>
      <c r="E1002" s="34">
        <v>210496.283</v>
      </c>
      <c r="F1002" s="34">
        <v>836077.90300000005</v>
      </c>
      <c r="G1002" s="34">
        <v>550337.98600000003</v>
      </c>
      <c r="H1002" s="34">
        <v>285699.27100000001</v>
      </c>
    </row>
    <row r="1003" spans="1:8" x14ac:dyDescent="0.2">
      <c r="A1003" s="3" t="s">
        <v>1794</v>
      </c>
      <c r="B1003" s="30" t="s">
        <v>873</v>
      </c>
      <c r="C1003" s="34">
        <v>1098</v>
      </c>
      <c r="D1003" s="34">
        <v>35989503.887999997</v>
      </c>
      <c r="E1003" s="34">
        <v>91589.481</v>
      </c>
      <c r="F1003" s="34">
        <v>586299.45299999998</v>
      </c>
      <c r="G1003" s="34">
        <v>392223.56300000002</v>
      </c>
      <c r="H1003" s="34">
        <v>194152.429</v>
      </c>
    </row>
    <row r="1004" spans="1:8" x14ac:dyDescent="0.2">
      <c r="A1004" s="3" t="s">
        <v>1795</v>
      </c>
      <c r="B1004" s="30" t="s">
        <v>874</v>
      </c>
      <c r="C1004" s="34">
        <v>32</v>
      </c>
      <c r="D1004" s="34">
        <v>7975961.7309999997</v>
      </c>
      <c r="E1004" s="34">
        <v>117043.963</v>
      </c>
      <c r="F1004" s="34">
        <v>187427.003</v>
      </c>
      <c r="G1004" s="34">
        <v>110944.004</v>
      </c>
      <c r="H1004" s="34">
        <v>76483.001999999993</v>
      </c>
    </row>
    <row r="1005" spans="1:8" x14ac:dyDescent="0.2">
      <c r="A1005" s="3" t="s">
        <v>1796</v>
      </c>
      <c r="B1005" s="30" t="s">
        <v>875</v>
      </c>
      <c r="C1005" s="34">
        <v>367</v>
      </c>
      <c r="D1005" s="34">
        <v>3314380.844</v>
      </c>
      <c r="E1005" s="34">
        <v>1862.8389999999999</v>
      </c>
      <c r="F1005" s="34">
        <v>62351.447</v>
      </c>
      <c r="G1005" s="34">
        <v>47170.419000000002</v>
      </c>
      <c r="H1005" s="34">
        <v>15063.84</v>
      </c>
    </row>
    <row r="1006" spans="1:8" x14ac:dyDescent="0.2">
      <c r="A1006" s="3" t="s">
        <v>1797</v>
      </c>
      <c r="B1006" s="30" t="s">
        <v>876</v>
      </c>
      <c r="C1006" s="34">
        <v>19846</v>
      </c>
      <c r="D1006" s="34">
        <v>7808942.6629999997</v>
      </c>
      <c r="E1006" s="34">
        <v>20080.383999999998</v>
      </c>
      <c r="F1006" s="34">
        <v>262698.68699999998</v>
      </c>
      <c r="G1006" s="34">
        <v>104225.853</v>
      </c>
      <c r="H1006" s="34">
        <v>158472.61799999999</v>
      </c>
    </row>
    <row r="1007" spans="1:8" x14ac:dyDescent="0.2">
      <c r="A1007" s="3" t="s">
        <v>1798</v>
      </c>
      <c r="B1007" s="30" t="s">
        <v>877</v>
      </c>
      <c r="C1007" s="34">
        <v>5377</v>
      </c>
      <c r="D1007" s="34">
        <v>1229549.8999999999</v>
      </c>
      <c r="E1007" s="34">
        <v>5614.4430000000002</v>
      </c>
      <c r="F1007" s="34">
        <v>82315.009999999995</v>
      </c>
      <c r="G1007" s="34">
        <v>18717.941999999999</v>
      </c>
      <c r="H1007" s="34">
        <v>63621.877</v>
      </c>
    </row>
    <row r="1008" spans="1:8" x14ac:dyDescent="0.2">
      <c r="A1008" s="3" t="s">
        <v>1799</v>
      </c>
      <c r="B1008" s="30" t="s">
        <v>878</v>
      </c>
      <c r="C1008" s="34">
        <v>4952</v>
      </c>
      <c r="D1008" s="34">
        <v>2037073.243</v>
      </c>
      <c r="E1008" s="34">
        <v>4364.2030000000004</v>
      </c>
      <c r="F1008" s="34">
        <v>89606.077000000005</v>
      </c>
      <c r="G1008" s="34">
        <v>29012.047999999999</v>
      </c>
      <c r="H1008" s="34">
        <v>60575.658000000003</v>
      </c>
    </row>
    <row r="1009" spans="1:8" x14ac:dyDescent="0.2">
      <c r="A1009" s="3" t="s">
        <v>1800</v>
      </c>
      <c r="B1009" s="30" t="s">
        <v>879</v>
      </c>
      <c r="C1009" s="34">
        <v>9517</v>
      </c>
      <c r="D1009" s="34">
        <v>4542319.5199999996</v>
      </c>
      <c r="E1009" s="34">
        <v>10101.737999999999</v>
      </c>
      <c r="F1009" s="34">
        <v>90777.600000000006</v>
      </c>
      <c r="G1009" s="34">
        <v>56495.862999999998</v>
      </c>
      <c r="H1009" s="34">
        <v>34275.082999999999</v>
      </c>
    </row>
    <row r="1010" spans="1:8" x14ac:dyDescent="0.2">
      <c r="A1010" s="3" t="s">
        <v>1801</v>
      </c>
      <c r="B1010" s="30" t="s">
        <v>880</v>
      </c>
      <c r="C1010" s="34">
        <v>19305</v>
      </c>
      <c r="D1010" s="34">
        <v>6241961.352</v>
      </c>
      <c r="E1010" s="34">
        <v>89552.328999999998</v>
      </c>
      <c r="F1010" s="34">
        <v>672346.89599999995</v>
      </c>
      <c r="G1010" s="34">
        <v>408038.424</v>
      </c>
      <c r="H1010" s="34">
        <v>263515.712</v>
      </c>
    </row>
    <row r="1011" spans="1:8" x14ac:dyDescent="0.2">
      <c r="A1011" s="3" t="s">
        <v>1802</v>
      </c>
      <c r="B1011" s="30" t="s">
        <v>1803</v>
      </c>
      <c r="C1011" s="34">
        <v>3167</v>
      </c>
      <c r="D1011" s="34">
        <v>346162.80300000001</v>
      </c>
      <c r="E1011" s="34">
        <v>2132.576</v>
      </c>
      <c r="F1011" s="34">
        <v>46371.161</v>
      </c>
      <c r="G1011" s="34">
        <v>19332.491999999998</v>
      </c>
      <c r="H1011" s="34">
        <v>27031.516</v>
      </c>
    </row>
    <row r="1012" spans="1:8" x14ac:dyDescent="0.2">
      <c r="A1012" s="3" t="s">
        <v>1804</v>
      </c>
      <c r="B1012" s="30" t="s">
        <v>881</v>
      </c>
      <c r="C1012" s="34">
        <v>3339</v>
      </c>
      <c r="D1012" s="34">
        <v>484509.69699999999</v>
      </c>
      <c r="E1012" s="34">
        <v>1216.1759999999999</v>
      </c>
      <c r="F1012" s="34">
        <v>40793.786</v>
      </c>
      <c r="G1012" s="34">
        <v>20958.841</v>
      </c>
      <c r="H1012" s="34">
        <v>19840.219000000001</v>
      </c>
    </row>
    <row r="1013" spans="1:8" x14ac:dyDescent="0.2">
      <c r="A1013" s="3" t="s">
        <v>1805</v>
      </c>
      <c r="B1013" s="30" t="s">
        <v>882</v>
      </c>
      <c r="C1013" s="34">
        <v>1053</v>
      </c>
      <c r="D1013" s="34">
        <v>99506.372000000003</v>
      </c>
      <c r="E1013" s="34">
        <v>1152.9839999999999</v>
      </c>
      <c r="F1013" s="34">
        <v>13613.502</v>
      </c>
      <c r="G1013" s="34">
        <v>6192.0889999999999</v>
      </c>
      <c r="H1013" s="34">
        <v>7421.4290000000001</v>
      </c>
    </row>
    <row r="1014" spans="1:8" x14ac:dyDescent="0.2">
      <c r="A1014" s="3" t="s">
        <v>1806</v>
      </c>
      <c r="B1014" s="30" t="s">
        <v>1807</v>
      </c>
      <c r="C1014" s="34">
        <v>11746</v>
      </c>
      <c r="D1014" s="34">
        <v>5311782.4800000004</v>
      </c>
      <c r="E1014" s="34">
        <v>85050.592999999993</v>
      </c>
      <c r="F1014" s="34">
        <v>571568.44700000004</v>
      </c>
      <c r="G1014" s="34">
        <v>361555.00199999998</v>
      </c>
      <c r="H1014" s="34">
        <v>209222.54800000001</v>
      </c>
    </row>
    <row r="1015" spans="1:8" x14ac:dyDescent="0.2">
      <c r="A1015" s="3" t="s">
        <v>1808</v>
      </c>
      <c r="B1015" s="30" t="s">
        <v>883</v>
      </c>
      <c r="C1015" s="34">
        <v>1780</v>
      </c>
      <c r="D1015" s="34">
        <v>12372270.812000001</v>
      </c>
      <c r="E1015" s="34">
        <v>29261.545999999998</v>
      </c>
      <c r="F1015" s="34">
        <v>192709.19399999999</v>
      </c>
      <c r="G1015" s="34">
        <v>217910.66099999999</v>
      </c>
      <c r="H1015" s="34">
        <v>-25179.069</v>
      </c>
    </row>
    <row r="1016" spans="1:8" x14ac:dyDescent="0.2">
      <c r="A1016" s="3" t="s">
        <v>1809</v>
      </c>
      <c r="B1016" s="30" t="s">
        <v>884</v>
      </c>
      <c r="C1016" s="34">
        <v>867</v>
      </c>
      <c r="D1016" s="34">
        <v>7698135.0029999996</v>
      </c>
      <c r="E1016" s="34">
        <v>17361.986000000001</v>
      </c>
      <c r="F1016" s="34">
        <v>121545.523</v>
      </c>
      <c r="G1016" s="34">
        <v>166054.94399999999</v>
      </c>
      <c r="H1016" s="34">
        <v>-44503.167000000001</v>
      </c>
    </row>
    <row r="1017" spans="1:8" x14ac:dyDescent="0.2">
      <c r="A1017" s="3" t="s">
        <v>1810</v>
      </c>
      <c r="B1017" s="30" t="s">
        <v>885</v>
      </c>
      <c r="C1017" s="34">
        <v>70</v>
      </c>
      <c r="D1017" s="34">
        <v>56986.332000000002</v>
      </c>
      <c r="E1017" s="34">
        <v>143.43600000000001</v>
      </c>
      <c r="F1017" s="34">
        <v>1857.7059999999999</v>
      </c>
      <c r="G1017" s="34">
        <v>1271.548</v>
      </c>
      <c r="H1017" s="34">
        <v>586.149</v>
      </c>
    </row>
    <row r="1018" spans="1:8" x14ac:dyDescent="0.2">
      <c r="A1018" s="3" t="s">
        <v>1811</v>
      </c>
      <c r="B1018" s="30" t="s">
        <v>886</v>
      </c>
      <c r="C1018" s="34">
        <v>630</v>
      </c>
      <c r="D1018" s="34">
        <v>3856515.7140000002</v>
      </c>
      <c r="E1018" s="34">
        <v>11308.047</v>
      </c>
      <c r="F1018" s="34">
        <v>54530.737000000001</v>
      </c>
      <c r="G1018" s="34">
        <v>36880.415999999997</v>
      </c>
      <c r="H1018" s="34">
        <v>17665.762999999999</v>
      </c>
    </row>
    <row r="1019" spans="1:8" x14ac:dyDescent="0.2">
      <c r="A1019" s="3" t="s">
        <v>1812</v>
      </c>
      <c r="B1019" s="30" t="s">
        <v>887</v>
      </c>
      <c r="C1019" s="34">
        <v>213</v>
      </c>
      <c r="D1019" s="34">
        <v>760633.76300000004</v>
      </c>
      <c r="E1019" s="34">
        <v>448.077</v>
      </c>
      <c r="F1019" s="34">
        <v>14775.227999999999</v>
      </c>
      <c r="G1019" s="34">
        <v>13703.753000000001</v>
      </c>
      <c r="H1019" s="34">
        <v>1072.1859999999999</v>
      </c>
    </row>
    <row r="1020" spans="1:8" x14ac:dyDescent="0.2">
      <c r="A1020" s="3" t="s">
        <v>1813</v>
      </c>
      <c r="B1020" s="30" t="s">
        <v>888</v>
      </c>
      <c r="C1020" s="34">
        <v>6175</v>
      </c>
      <c r="D1020" s="34">
        <v>12987994.049000001</v>
      </c>
      <c r="E1020" s="34">
        <v>26733.210999999999</v>
      </c>
      <c r="F1020" s="34">
        <v>290639.55</v>
      </c>
      <c r="G1020" s="34">
        <v>221878.242</v>
      </c>
      <c r="H1020" s="34">
        <v>68721.350999999995</v>
      </c>
    </row>
    <row r="1021" spans="1:8" x14ac:dyDescent="0.2">
      <c r="A1021" s="3" t="s">
        <v>1814</v>
      </c>
      <c r="B1021" s="30" t="s">
        <v>1815</v>
      </c>
      <c r="C1021" s="34">
        <v>1730</v>
      </c>
      <c r="D1021" s="34">
        <v>895354.65899999999</v>
      </c>
      <c r="E1021" s="34">
        <v>4897.6859999999997</v>
      </c>
      <c r="F1021" s="34">
        <v>38652.978999999999</v>
      </c>
      <c r="G1021" s="34">
        <v>26396.966</v>
      </c>
      <c r="H1021" s="34">
        <v>12187.315000000001</v>
      </c>
    </row>
    <row r="1022" spans="1:8" x14ac:dyDescent="0.2">
      <c r="A1022" s="3" t="s">
        <v>1816</v>
      </c>
      <c r="B1022" s="30" t="s">
        <v>889</v>
      </c>
      <c r="C1022" s="34">
        <v>1282</v>
      </c>
      <c r="D1022" s="34">
        <v>609661.28</v>
      </c>
      <c r="E1022" s="34">
        <v>3176.3049999999998</v>
      </c>
      <c r="F1022" s="34">
        <v>28371.620999999999</v>
      </c>
      <c r="G1022" s="34">
        <v>13818.671</v>
      </c>
      <c r="H1022" s="34">
        <v>14484.293</v>
      </c>
    </row>
    <row r="1023" spans="1:8" x14ac:dyDescent="0.2">
      <c r="A1023" s="3" t="s">
        <v>1817</v>
      </c>
      <c r="B1023" s="30" t="s">
        <v>890</v>
      </c>
      <c r="C1023" s="34">
        <v>448</v>
      </c>
      <c r="D1023" s="34">
        <v>285693.37900000002</v>
      </c>
      <c r="E1023" s="34">
        <v>1721.3810000000001</v>
      </c>
      <c r="F1023" s="34">
        <v>10281.358</v>
      </c>
      <c r="G1023" s="34">
        <v>12578.295</v>
      </c>
      <c r="H1023" s="34">
        <v>-2296.9780000000001</v>
      </c>
    </row>
    <row r="1024" spans="1:8" x14ac:dyDescent="0.2">
      <c r="A1024" s="3" t="s">
        <v>1818</v>
      </c>
      <c r="B1024" s="30" t="s">
        <v>891</v>
      </c>
      <c r="C1024" s="34">
        <v>4445</v>
      </c>
      <c r="D1024" s="34">
        <v>12092639.390000001</v>
      </c>
      <c r="E1024" s="34">
        <v>21835.525000000001</v>
      </c>
      <c r="F1024" s="34">
        <v>251986.571</v>
      </c>
      <c r="G1024" s="34">
        <v>195481.27600000001</v>
      </c>
      <c r="H1024" s="34">
        <v>56534.036</v>
      </c>
    </row>
    <row r="1025" spans="1:8" x14ac:dyDescent="0.2">
      <c r="A1025" s="3" t="s">
        <v>1819</v>
      </c>
      <c r="B1025" s="30" t="s">
        <v>892</v>
      </c>
      <c r="C1025" s="34">
        <v>155</v>
      </c>
      <c r="D1025" s="34">
        <v>32257.842000000001</v>
      </c>
      <c r="E1025" s="34">
        <v>69.183000000000007</v>
      </c>
      <c r="F1025" s="34">
        <v>1945.8589999999999</v>
      </c>
      <c r="G1025" s="34">
        <v>1068.7339999999999</v>
      </c>
      <c r="H1025" s="34">
        <v>878.51</v>
      </c>
    </row>
    <row r="1026" spans="1:8" x14ac:dyDescent="0.2">
      <c r="A1026" s="3" t="s">
        <v>1820</v>
      </c>
      <c r="B1026" s="30" t="s">
        <v>893</v>
      </c>
      <c r="C1026" s="34">
        <v>4290</v>
      </c>
      <c r="D1026" s="34">
        <v>12060381.548</v>
      </c>
      <c r="E1026" s="34">
        <v>21766.342000000001</v>
      </c>
      <c r="F1026" s="34">
        <v>250040.712</v>
      </c>
      <c r="G1026" s="34">
        <v>194412.54199999999</v>
      </c>
      <c r="H1026" s="34">
        <v>55655.525999999998</v>
      </c>
    </row>
    <row r="1027" spans="1:8" x14ac:dyDescent="0.2">
      <c r="A1027" s="3" t="s">
        <v>1821</v>
      </c>
      <c r="B1027" s="30" t="s">
        <v>894</v>
      </c>
      <c r="C1027" s="34">
        <v>100160</v>
      </c>
      <c r="D1027" s="34">
        <v>34105358.410999998</v>
      </c>
      <c r="E1027" s="34">
        <v>226950.49400000001</v>
      </c>
      <c r="F1027" s="34">
        <v>4285632.7110000001</v>
      </c>
      <c r="G1027" s="34">
        <v>2698009.3289999999</v>
      </c>
      <c r="H1027" s="34">
        <v>1586559.611</v>
      </c>
    </row>
    <row r="1028" spans="1:8" x14ac:dyDescent="0.2">
      <c r="A1028" s="3" t="s">
        <v>1822</v>
      </c>
      <c r="B1028" s="30" t="s">
        <v>1823</v>
      </c>
      <c r="C1028" s="34">
        <v>54210</v>
      </c>
      <c r="D1028" s="34">
        <v>6907058.1739999996</v>
      </c>
      <c r="E1028" s="34">
        <v>43721.839</v>
      </c>
      <c r="F1028" s="34">
        <v>879908.96499999997</v>
      </c>
      <c r="G1028" s="34">
        <v>506857.06099999999</v>
      </c>
      <c r="H1028" s="34">
        <v>371759.59299999999</v>
      </c>
    </row>
    <row r="1029" spans="1:8" x14ac:dyDescent="0.2">
      <c r="A1029" s="3" t="s">
        <v>1824</v>
      </c>
      <c r="B1029" s="30" t="s">
        <v>895</v>
      </c>
      <c r="C1029" s="34">
        <v>11832</v>
      </c>
      <c r="D1029" s="34">
        <v>1239771.338</v>
      </c>
      <c r="E1029" s="34">
        <v>7179.3540000000003</v>
      </c>
      <c r="F1029" s="34">
        <v>140596.99</v>
      </c>
      <c r="G1029" s="34">
        <v>71902.133000000002</v>
      </c>
      <c r="H1029" s="34">
        <v>67608.148000000001</v>
      </c>
    </row>
    <row r="1030" spans="1:8" x14ac:dyDescent="0.2">
      <c r="A1030" s="3" t="s">
        <v>1825</v>
      </c>
      <c r="B1030" s="30" t="s">
        <v>896</v>
      </c>
      <c r="C1030" s="34">
        <v>131</v>
      </c>
      <c r="D1030" s="34">
        <v>80600.225000000006</v>
      </c>
      <c r="E1030" s="34">
        <v>260.923</v>
      </c>
      <c r="F1030" s="34">
        <v>4220.01</v>
      </c>
      <c r="G1030" s="34">
        <v>2823.277</v>
      </c>
      <c r="H1030" s="34">
        <v>1396.8240000000001</v>
      </c>
    </row>
    <row r="1031" spans="1:8" x14ac:dyDescent="0.2">
      <c r="A1031" s="3" t="s">
        <v>1826</v>
      </c>
      <c r="B1031" s="30" t="s">
        <v>897</v>
      </c>
      <c r="C1031" s="34">
        <v>1560</v>
      </c>
      <c r="D1031" s="34">
        <v>232814.35</v>
      </c>
      <c r="E1031" s="34">
        <v>1726.3150000000001</v>
      </c>
      <c r="F1031" s="34">
        <v>19960.116999999998</v>
      </c>
      <c r="G1031" s="34">
        <v>14364.213</v>
      </c>
      <c r="H1031" s="34">
        <v>4497.8459999999995</v>
      </c>
    </row>
    <row r="1032" spans="1:8" x14ac:dyDescent="0.2">
      <c r="A1032" s="3" t="s">
        <v>1827</v>
      </c>
      <c r="B1032" s="30" t="s">
        <v>1828</v>
      </c>
      <c r="C1032" s="34">
        <v>550</v>
      </c>
      <c r="D1032" s="34">
        <v>56545.591</v>
      </c>
      <c r="E1032" s="34">
        <v>349.53</v>
      </c>
      <c r="F1032" s="34">
        <v>7671.6639999999998</v>
      </c>
      <c r="G1032" s="34">
        <v>4281.0320000000002</v>
      </c>
      <c r="H1032" s="34">
        <v>3385.5659999999998</v>
      </c>
    </row>
    <row r="1033" spans="1:8" x14ac:dyDescent="0.2">
      <c r="A1033" s="3" t="s">
        <v>1829</v>
      </c>
      <c r="B1033" s="30" t="s">
        <v>898</v>
      </c>
      <c r="C1033" s="34">
        <v>9591</v>
      </c>
      <c r="D1033" s="34">
        <v>869811.17200000002</v>
      </c>
      <c r="E1033" s="34">
        <v>4842.5860000000002</v>
      </c>
      <c r="F1033" s="34">
        <v>108745.19899999999</v>
      </c>
      <c r="G1033" s="34">
        <v>50433.610999999997</v>
      </c>
      <c r="H1033" s="34">
        <v>58327.911999999997</v>
      </c>
    </row>
    <row r="1034" spans="1:8" x14ac:dyDescent="0.2">
      <c r="A1034" s="3" t="s">
        <v>1830</v>
      </c>
      <c r="B1034" s="30" t="s">
        <v>1831</v>
      </c>
      <c r="C1034" s="34">
        <v>2395</v>
      </c>
      <c r="D1034" s="34">
        <v>460691.679</v>
      </c>
      <c r="E1034" s="34">
        <v>10585.766</v>
      </c>
      <c r="F1034" s="34">
        <v>81434.067999999999</v>
      </c>
      <c r="G1034" s="34">
        <v>56544.423000000003</v>
      </c>
      <c r="H1034" s="34">
        <v>24894.146000000001</v>
      </c>
    </row>
    <row r="1035" spans="1:8" x14ac:dyDescent="0.2">
      <c r="A1035" s="3" t="s">
        <v>1832</v>
      </c>
      <c r="B1035" s="30" t="s">
        <v>899</v>
      </c>
      <c r="C1035" s="34">
        <v>38264</v>
      </c>
      <c r="D1035" s="34">
        <v>3030187.4240000001</v>
      </c>
      <c r="E1035" s="34">
        <v>19963.928</v>
      </c>
      <c r="F1035" s="34">
        <v>421238.83600000001</v>
      </c>
      <c r="G1035" s="34">
        <v>165488.12700000001</v>
      </c>
      <c r="H1035" s="34">
        <v>255615.23</v>
      </c>
    </row>
    <row r="1036" spans="1:8" x14ac:dyDescent="0.2">
      <c r="A1036" s="3" t="s">
        <v>1833</v>
      </c>
      <c r="B1036" s="30" t="s">
        <v>1834</v>
      </c>
      <c r="C1036" s="34">
        <v>2695</v>
      </c>
      <c r="D1036" s="34">
        <v>283483.52100000001</v>
      </c>
      <c r="E1036" s="34">
        <v>3301.6840000000002</v>
      </c>
      <c r="F1036" s="34">
        <v>34158.398000000001</v>
      </c>
      <c r="G1036" s="34">
        <v>16601.25</v>
      </c>
      <c r="H1036" s="34">
        <v>17557.073</v>
      </c>
    </row>
    <row r="1037" spans="1:8" x14ac:dyDescent="0.2">
      <c r="A1037" s="3" t="s">
        <v>1835</v>
      </c>
      <c r="B1037" s="30" t="s">
        <v>900</v>
      </c>
      <c r="C1037" s="34">
        <v>7348</v>
      </c>
      <c r="D1037" s="34">
        <v>569780.946</v>
      </c>
      <c r="E1037" s="34">
        <v>2738.4670000000001</v>
      </c>
      <c r="F1037" s="34">
        <v>78754.805999999997</v>
      </c>
      <c r="G1037" s="34">
        <v>20966.507000000001</v>
      </c>
      <c r="H1037" s="34">
        <v>57786.807000000001</v>
      </c>
    </row>
    <row r="1038" spans="1:8" x14ac:dyDescent="0.2">
      <c r="A1038" s="3" t="s">
        <v>1836</v>
      </c>
      <c r="B1038" s="30" t="s">
        <v>1837</v>
      </c>
      <c r="C1038" s="34">
        <v>8892</v>
      </c>
      <c r="D1038" s="34">
        <v>765215.29599999997</v>
      </c>
      <c r="E1038" s="34">
        <v>6273.5569999999998</v>
      </c>
      <c r="F1038" s="34">
        <v>105899.427</v>
      </c>
      <c r="G1038" s="34">
        <v>52233.03</v>
      </c>
      <c r="H1038" s="34">
        <v>53656.11</v>
      </c>
    </row>
    <row r="1039" spans="1:8" x14ac:dyDescent="0.2">
      <c r="A1039" s="3" t="s">
        <v>1838</v>
      </c>
      <c r="B1039" s="30" t="s">
        <v>1839</v>
      </c>
      <c r="C1039" s="34">
        <v>1519</v>
      </c>
      <c r="D1039" s="34">
        <v>188381.89300000001</v>
      </c>
      <c r="E1039" s="34">
        <v>1266.0340000000001</v>
      </c>
      <c r="F1039" s="34">
        <v>34537.163</v>
      </c>
      <c r="G1039" s="34">
        <v>16330.598</v>
      </c>
      <c r="H1039" s="34">
        <v>18200.849999999999</v>
      </c>
    </row>
    <row r="1040" spans="1:8" x14ac:dyDescent="0.2">
      <c r="A1040" s="3" t="s">
        <v>1840</v>
      </c>
      <c r="B1040" s="30" t="s">
        <v>1841</v>
      </c>
      <c r="C1040" s="34">
        <v>17810</v>
      </c>
      <c r="D1040" s="34">
        <v>1223325.7679999999</v>
      </c>
      <c r="E1040" s="34">
        <v>6384.1859999999997</v>
      </c>
      <c r="F1040" s="34">
        <v>167889.04199999999</v>
      </c>
      <c r="G1040" s="34">
        <v>59356.741999999998</v>
      </c>
      <c r="H1040" s="34">
        <v>108414.39</v>
      </c>
    </row>
    <row r="1041" spans="1:8" x14ac:dyDescent="0.2">
      <c r="A1041" s="3" t="s">
        <v>1842</v>
      </c>
      <c r="B1041" s="30" t="s">
        <v>901</v>
      </c>
      <c r="C1041" s="34">
        <v>1719</v>
      </c>
      <c r="D1041" s="34">
        <v>2176407.733</v>
      </c>
      <c r="E1041" s="34">
        <v>5992.7910000000002</v>
      </c>
      <c r="F1041" s="34">
        <v>236639.071</v>
      </c>
      <c r="G1041" s="34">
        <v>212922.378</v>
      </c>
      <c r="H1041" s="34">
        <v>23642.069</v>
      </c>
    </row>
    <row r="1042" spans="1:8" x14ac:dyDescent="0.2">
      <c r="A1042" s="3" t="s">
        <v>1843</v>
      </c>
      <c r="B1042" s="30" t="s">
        <v>902</v>
      </c>
      <c r="C1042" s="34">
        <v>1337</v>
      </c>
      <c r="D1042" s="34">
        <v>1638830.5020000001</v>
      </c>
      <c r="E1042" s="34">
        <v>3010.3910000000001</v>
      </c>
      <c r="F1042" s="34">
        <v>190509.75</v>
      </c>
      <c r="G1042" s="34">
        <v>177978.745</v>
      </c>
      <c r="H1042" s="34">
        <v>12534.361999999999</v>
      </c>
    </row>
    <row r="1043" spans="1:8" x14ac:dyDescent="0.2">
      <c r="A1043" s="3" t="s">
        <v>1844</v>
      </c>
      <c r="B1043" s="30" t="s">
        <v>1845</v>
      </c>
      <c r="C1043" s="34">
        <v>217</v>
      </c>
      <c r="D1043" s="34">
        <v>453136.141</v>
      </c>
      <c r="E1043" s="34">
        <v>2631.2240000000002</v>
      </c>
      <c r="F1043" s="34">
        <v>36278.050999999999</v>
      </c>
      <c r="G1043" s="34">
        <v>27356.81</v>
      </c>
      <c r="H1043" s="34">
        <v>8843.2459999999992</v>
      </c>
    </row>
    <row r="1044" spans="1:8" x14ac:dyDescent="0.2">
      <c r="A1044" s="3" t="s">
        <v>1846</v>
      </c>
      <c r="B1044" s="30" t="s">
        <v>903</v>
      </c>
      <c r="C1044" s="34">
        <v>165</v>
      </c>
      <c r="D1044" s="34">
        <v>84441.09</v>
      </c>
      <c r="E1044" s="34">
        <v>351.17599999999999</v>
      </c>
      <c r="F1044" s="34">
        <v>9851.27</v>
      </c>
      <c r="G1044" s="34">
        <v>7586.8230000000003</v>
      </c>
      <c r="H1044" s="34">
        <v>2264.4609999999998</v>
      </c>
    </row>
    <row r="1045" spans="1:8" x14ac:dyDescent="0.2">
      <c r="A1045" s="3" t="s">
        <v>1847</v>
      </c>
      <c r="B1045" s="30" t="s">
        <v>1848</v>
      </c>
      <c r="C1045" s="34">
        <v>1092</v>
      </c>
      <c r="D1045" s="34">
        <v>793510.97</v>
      </c>
      <c r="E1045" s="34">
        <v>13445.155000000001</v>
      </c>
      <c r="F1045" s="34">
        <v>70348.046000000002</v>
      </c>
      <c r="G1045" s="34">
        <v>58693.737000000001</v>
      </c>
      <c r="H1045" s="34">
        <v>11655.540999999999</v>
      </c>
    </row>
    <row r="1046" spans="1:8" x14ac:dyDescent="0.2">
      <c r="A1046" s="3" t="s">
        <v>1849</v>
      </c>
      <c r="B1046" s="30" t="s">
        <v>904</v>
      </c>
      <c r="C1046" s="34">
        <v>81</v>
      </c>
      <c r="D1046" s="34">
        <v>43148.618999999999</v>
      </c>
      <c r="E1046" s="34">
        <v>1807.4069999999999</v>
      </c>
      <c r="F1046" s="34">
        <v>6533.4960000000001</v>
      </c>
      <c r="G1046" s="34">
        <v>4896.2719999999999</v>
      </c>
      <c r="H1046" s="34">
        <v>1638.181</v>
      </c>
    </row>
    <row r="1047" spans="1:8" x14ac:dyDescent="0.2">
      <c r="A1047" s="3" t="s">
        <v>1850</v>
      </c>
      <c r="B1047" s="30" t="s">
        <v>905</v>
      </c>
      <c r="C1047" s="34">
        <v>672</v>
      </c>
      <c r="D1047" s="34">
        <v>427760.42</v>
      </c>
      <c r="E1047" s="34">
        <v>8574.91</v>
      </c>
      <c r="F1047" s="34">
        <v>35653.294999999998</v>
      </c>
      <c r="G1047" s="34">
        <v>32887.072</v>
      </c>
      <c r="H1047" s="34">
        <v>2766.422</v>
      </c>
    </row>
    <row r="1048" spans="1:8" x14ac:dyDescent="0.2">
      <c r="A1048" s="3" t="s">
        <v>1851</v>
      </c>
      <c r="B1048" s="30" t="s">
        <v>1852</v>
      </c>
      <c r="C1048" s="34">
        <v>92</v>
      </c>
      <c r="D1048" s="34">
        <v>34860.589</v>
      </c>
      <c r="E1048" s="34">
        <v>65.736000000000004</v>
      </c>
      <c r="F1048" s="34">
        <v>5103.5649999999996</v>
      </c>
      <c r="G1048" s="34">
        <v>5635.9470000000001</v>
      </c>
      <c r="H1048" s="34">
        <v>-532.38499999999999</v>
      </c>
    </row>
    <row r="1049" spans="1:8" x14ac:dyDescent="0.2">
      <c r="A1049" s="3" t="s">
        <v>1853</v>
      </c>
      <c r="B1049" s="30" t="s">
        <v>1854</v>
      </c>
      <c r="C1049" s="34">
        <v>247</v>
      </c>
      <c r="D1049" s="34">
        <v>287741.342</v>
      </c>
      <c r="E1049" s="34">
        <v>2997.1019999999999</v>
      </c>
      <c r="F1049" s="34">
        <v>23057.69</v>
      </c>
      <c r="G1049" s="34">
        <v>15274.446</v>
      </c>
      <c r="H1049" s="34">
        <v>7783.3230000000003</v>
      </c>
    </row>
    <row r="1050" spans="1:8" x14ac:dyDescent="0.2">
      <c r="A1050" s="3" t="s">
        <v>1855</v>
      </c>
      <c r="B1050" s="30" t="s">
        <v>906</v>
      </c>
      <c r="C1050" s="34">
        <v>8940</v>
      </c>
      <c r="D1050" s="34">
        <v>12912962.795</v>
      </c>
      <c r="E1050" s="34">
        <v>21966.168000000001</v>
      </c>
      <c r="F1050" s="34">
        <v>1102698.2990000001</v>
      </c>
      <c r="G1050" s="34">
        <v>586132.40700000001</v>
      </c>
      <c r="H1050" s="34">
        <v>516528.56699999998</v>
      </c>
    </row>
    <row r="1051" spans="1:8" x14ac:dyDescent="0.2">
      <c r="A1051" s="3" t="s">
        <v>1856</v>
      </c>
      <c r="B1051" s="30" t="s">
        <v>907</v>
      </c>
      <c r="C1051" s="34">
        <v>5875</v>
      </c>
      <c r="D1051" s="34">
        <v>4310479.9979999997</v>
      </c>
      <c r="E1051" s="34">
        <v>8851.6299999999992</v>
      </c>
      <c r="F1051" s="34">
        <v>814420.74199999997</v>
      </c>
      <c r="G1051" s="34">
        <v>405072.67800000001</v>
      </c>
      <c r="H1051" s="34">
        <v>409288.47700000001</v>
      </c>
    </row>
    <row r="1052" spans="1:8" x14ac:dyDescent="0.2">
      <c r="A1052" s="3" t="s">
        <v>1857</v>
      </c>
      <c r="B1052" s="30" t="s">
        <v>908</v>
      </c>
      <c r="C1052" s="34">
        <v>57</v>
      </c>
      <c r="D1052" s="34">
        <v>452382.52899999998</v>
      </c>
      <c r="E1052" s="34">
        <v>8201.0820000000003</v>
      </c>
      <c r="F1052" s="34">
        <v>87858.600999999995</v>
      </c>
      <c r="G1052" s="34">
        <v>21083.767</v>
      </c>
      <c r="H1052" s="34">
        <v>66774.847999999998</v>
      </c>
    </row>
    <row r="1053" spans="1:8" x14ac:dyDescent="0.2">
      <c r="A1053" s="3" t="s">
        <v>1858</v>
      </c>
      <c r="B1053" s="30" t="s">
        <v>909</v>
      </c>
      <c r="C1053" s="34">
        <v>3008</v>
      </c>
      <c r="D1053" s="34">
        <v>8150100.2680000002</v>
      </c>
      <c r="E1053" s="34">
        <v>4913.4560000000001</v>
      </c>
      <c r="F1053" s="34">
        <v>200418.95600000001</v>
      </c>
      <c r="G1053" s="34">
        <v>159975.962</v>
      </c>
      <c r="H1053" s="34">
        <v>40465.241999999998</v>
      </c>
    </row>
    <row r="1054" spans="1:8" x14ac:dyDescent="0.2">
      <c r="A1054" s="3" t="s">
        <v>1859</v>
      </c>
      <c r="B1054" s="30" t="s">
        <v>1860</v>
      </c>
      <c r="C1054" s="34">
        <v>35918</v>
      </c>
      <c r="D1054" s="34">
        <v>13491826.471999999</v>
      </c>
      <c r="E1054" s="34">
        <v>147817.33199999999</v>
      </c>
      <c r="F1054" s="34">
        <v>2232677.4010000001</v>
      </c>
      <c r="G1054" s="34">
        <v>1546326.1240000001</v>
      </c>
      <c r="H1054" s="34">
        <v>686615.91</v>
      </c>
    </row>
    <row r="1055" spans="1:8" x14ac:dyDescent="0.2">
      <c r="A1055" s="3" t="s">
        <v>1861</v>
      </c>
      <c r="B1055" s="30" t="s">
        <v>910</v>
      </c>
      <c r="C1055" s="34">
        <v>22322</v>
      </c>
      <c r="D1055" s="34">
        <v>9345472.2489999998</v>
      </c>
      <c r="E1055" s="34">
        <v>65526.953000000001</v>
      </c>
      <c r="F1055" s="34">
        <v>1594499.6240000001</v>
      </c>
      <c r="G1055" s="34">
        <v>1099446.088</v>
      </c>
      <c r="H1055" s="34">
        <v>495185.72100000002</v>
      </c>
    </row>
    <row r="1056" spans="1:8" x14ac:dyDescent="0.2">
      <c r="A1056" s="3" t="s">
        <v>1862</v>
      </c>
      <c r="B1056" s="30" t="s">
        <v>911</v>
      </c>
      <c r="C1056" s="34">
        <v>5878</v>
      </c>
      <c r="D1056" s="34">
        <v>3249657.7209999999</v>
      </c>
      <c r="E1056" s="34">
        <v>18260.359</v>
      </c>
      <c r="F1056" s="34">
        <v>547074.00899999996</v>
      </c>
      <c r="G1056" s="34">
        <v>401610.46799999999</v>
      </c>
      <c r="H1056" s="34">
        <v>145533.717</v>
      </c>
    </row>
    <row r="1057" spans="1:8" x14ac:dyDescent="0.2">
      <c r="A1057" s="3" t="s">
        <v>1863</v>
      </c>
      <c r="B1057" s="30" t="s">
        <v>912</v>
      </c>
      <c r="C1057" s="34">
        <v>8781</v>
      </c>
      <c r="D1057" s="34">
        <v>3805290.227</v>
      </c>
      <c r="E1057" s="34">
        <v>26798.703000000001</v>
      </c>
      <c r="F1057" s="34">
        <v>630480.90399999998</v>
      </c>
      <c r="G1057" s="34">
        <v>453970.32199999999</v>
      </c>
      <c r="H1057" s="34">
        <v>176491.12</v>
      </c>
    </row>
    <row r="1058" spans="1:8" x14ac:dyDescent="0.2">
      <c r="A1058" s="3" t="s">
        <v>1864</v>
      </c>
      <c r="B1058" s="30" t="s">
        <v>913</v>
      </c>
      <c r="C1058" s="34">
        <v>4760</v>
      </c>
      <c r="D1058" s="34">
        <v>1661931.031</v>
      </c>
      <c r="E1058" s="34">
        <v>8382.0169999999998</v>
      </c>
      <c r="F1058" s="34">
        <v>309748.86800000002</v>
      </c>
      <c r="G1058" s="34">
        <v>180818.946</v>
      </c>
      <c r="H1058" s="34">
        <v>129004.836</v>
      </c>
    </row>
    <row r="1059" spans="1:8" x14ac:dyDescent="0.2">
      <c r="A1059" s="3" t="s">
        <v>1865</v>
      </c>
      <c r="B1059" s="30" t="s">
        <v>914</v>
      </c>
      <c r="C1059" s="34">
        <v>2903</v>
      </c>
      <c r="D1059" s="34">
        <v>628593.27</v>
      </c>
      <c r="E1059" s="34">
        <v>12085.874</v>
      </c>
      <c r="F1059" s="34">
        <v>107195.84299999999</v>
      </c>
      <c r="G1059" s="34">
        <v>63046.351999999999</v>
      </c>
      <c r="H1059" s="34">
        <v>44156.048000000003</v>
      </c>
    </row>
    <row r="1060" spans="1:8" x14ac:dyDescent="0.2">
      <c r="A1060" s="3" t="s">
        <v>1866</v>
      </c>
      <c r="B1060" s="30" t="s">
        <v>915</v>
      </c>
      <c r="C1060" s="34">
        <v>13596</v>
      </c>
      <c r="D1060" s="34">
        <v>4146354.2230000002</v>
      </c>
      <c r="E1060" s="34">
        <v>82290.379000000001</v>
      </c>
      <c r="F1060" s="34">
        <v>638177.777</v>
      </c>
      <c r="G1060" s="34">
        <v>446880.03600000002</v>
      </c>
      <c r="H1060" s="34">
        <v>191430.18900000001</v>
      </c>
    </row>
    <row r="1061" spans="1:8" x14ac:dyDescent="0.2">
      <c r="A1061" s="3" t="s">
        <v>1867</v>
      </c>
      <c r="B1061" s="30" t="s">
        <v>916</v>
      </c>
      <c r="C1061" s="34">
        <v>3061</v>
      </c>
      <c r="D1061" s="34">
        <v>1051282.463</v>
      </c>
      <c r="E1061" s="34">
        <v>17721.300999999999</v>
      </c>
      <c r="F1061" s="34">
        <v>161265.359</v>
      </c>
      <c r="G1061" s="34">
        <v>103564.39599999999</v>
      </c>
      <c r="H1061" s="34">
        <v>57758.790999999997</v>
      </c>
    </row>
    <row r="1062" spans="1:8" x14ac:dyDescent="0.2">
      <c r="A1062" s="3" t="s">
        <v>1868</v>
      </c>
      <c r="B1062" s="30" t="s">
        <v>917</v>
      </c>
      <c r="C1062" s="34">
        <v>10535</v>
      </c>
      <c r="D1062" s="34">
        <v>3095071.76</v>
      </c>
      <c r="E1062" s="34">
        <v>64569.078000000001</v>
      </c>
      <c r="F1062" s="34">
        <v>476912.41800000001</v>
      </c>
      <c r="G1062" s="34">
        <v>343315.64</v>
      </c>
      <c r="H1062" s="34">
        <v>133671.39799999999</v>
      </c>
    </row>
    <row r="1063" spans="1:8" x14ac:dyDescent="0.2">
      <c r="A1063" s="3" t="s">
        <v>1869</v>
      </c>
      <c r="B1063" s="30" t="s">
        <v>918</v>
      </c>
      <c r="C1063" s="34">
        <v>218663</v>
      </c>
      <c r="D1063" s="34">
        <v>48841891.958999999</v>
      </c>
      <c r="E1063" s="34">
        <v>819660.73899999994</v>
      </c>
      <c r="F1063" s="34">
        <v>7844233.1969999997</v>
      </c>
      <c r="G1063" s="34">
        <v>4563677.0719999997</v>
      </c>
      <c r="H1063" s="34">
        <v>3280661.8829999999</v>
      </c>
    </row>
    <row r="1064" spans="1:8" x14ac:dyDescent="0.2">
      <c r="A1064" s="3" t="s">
        <v>1870</v>
      </c>
      <c r="B1064" s="30" t="s">
        <v>919</v>
      </c>
      <c r="C1064" s="34">
        <v>11271</v>
      </c>
      <c r="D1064" s="34">
        <v>9813236.466</v>
      </c>
      <c r="E1064" s="34">
        <v>82189.486999999994</v>
      </c>
      <c r="F1064" s="34">
        <v>944715.42599999998</v>
      </c>
      <c r="G1064" s="34">
        <v>720990.61199999996</v>
      </c>
      <c r="H1064" s="34">
        <v>223668.43700000001</v>
      </c>
    </row>
    <row r="1065" spans="1:8" x14ac:dyDescent="0.2">
      <c r="A1065" s="3" t="s">
        <v>1871</v>
      </c>
      <c r="B1065" s="30" t="s">
        <v>920</v>
      </c>
      <c r="C1065" s="34">
        <v>1787</v>
      </c>
      <c r="D1065" s="34">
        <v>1912806.507</v>
      </c>
      <c r="E1065" s="34">
        <v>10869.552</v>
      </c>
      <c r="F1065" s="34">
        <v>278053.40399999998</v>
      </c>
      <c r="G1065" s="34">
        <v>169329.7</v>
      </c>
      <c r="H1065" s="34">
        <v>108724.38099999999</v>
      </c>
    </row>
    <row r="1066" spans="1:8" x14ac:dyDescent="0.2">
      <c r="A1066" s="3" t="s">
        <v>1872</v>
      </c>
      <c r="B1066" s="30" t="s">
        <v>921</v>
      </c>
      <c r="C1066" s="34">
        <v>1042</v>
      </c>
      <c r="D1066" s="34">
        <v>1237345.2069999999</v>
      </c>
      <c r="E1066" s="34">
        <v>9288.6419999999998</v>
      </c>
      <c r="F1066" s="34">
        <v>154398.77900000001</v>
      </c>
      <c r="G1066" s="34">
        <v>91697.077999999994</v>
      </c>
      <c r="H1066" s="34">
        <v>62700.216</v>
      </c>
    </row>
    <row r="1067" spans="1:8" x14ac:dyDescent="0.2">
      <c r="A1067" s="3" t="s">
        <v>1873</v>
      </c>
      <c r="B1067" s="30" t="s">
        <v>922</v>
      </c>
      <c r="C1067" s="34">
        <v>745</v>
      </c>
      <c r="D1067" s="34">
        <v>675461.3</v>
      </c>
      <c r="E1067" s="34">
        <v>1580.91</v>
      </c>
      <c r="F1067" s="34">
        <v>123654.625</v>
      </c>
      <c r="G1067" s="34">
        <v>77632.622000000003</v>
      </c>
      <c r="H1067" s="34">
        <v>46024.165000000001</v>
      </c>
    </row>
    <row r="1068" spans="1:8" x14ac:dyDescent="0.2">
      <c r="A1068" s="3" t="s">
        <v>1874</v>
      </c>
      <c r="B1068" s="30" t="s">
        <v>923</v>
      </c>
      <c r="C1068" s="34">
        <v>32</v>
      </c>
      <c r="D1068" s="34">
        <v>103203.227</v>
      </c>
      <c r="E1068" s="34">
        <v>36.363999999999997</v>
      </c>
      <c r="F1068" s="34">
        <v>9377.0550000000003</v>
      </c>
      <c r="G1068" s="34">
        <v>5042.3379999999997</v>
      </c>
      <c r="H1068" s="34">
        <v>4333.665</v>
      </c>
    </row>
    <row r="1069" spans="1:8" x14ac:dyDescent="0.2">
      <c r="A1069" s="3" t="s">
        <v>1875</v>
      </c>
      <c r="B1069" s="30" t="s">
        <v>1876</v>
      </c>
      <c r="C1069" s="34">
        <v>9452</v>
      </c>
      <c r="D1069" s="34">
        <v>7797226.7319999998</v>
      </c>
      <c r="E1069" s="34">
        <v>71283.570999999996</v>
      </c>
      <c r="F1069" s="34">
        <v>657284.96699999995</v>
      </c>
      <c r="G1069" s="34">
        <v>546618.57400000002</v>
      </c>
      <c r="H1069" s="34">
        <v>110610.391</v>
      </c>
    </row>
    <row r="1070" spans="1:8" x14ac:dyDescent="0.2">
      <c r="A1070" s="3" t="s">
        <v>1877</v>
      </c>
      <c r="B1070" s="30" t="s">
        <v>1878</v>
      </c>
      <c r="C1070" s="34">
        <v>623</v>
      </c>
      <c r="D1070" s="34">
        <v>1271459.841</v>
      </c>
      <c r="E1070" s="34">
        <v>13764.736000000001</v>
      </c>
      <c r="F1070" s="34">
        <v>65815.251999999993</v>
      </c>
      <c r="G1070" s="34">
        <v>51165.368999999999</v>
      </c>
      <c r="H1070" s="34">
        <v>14657.8</v>
      </c>
    </row>
    <row r="1071" spans="1:8" x14ac:dyDescent="0.2">
      <c r="A1071" s="3" t="s">
        <v>1879</v>
      </c>
      <c r="B1071" s="30" t="s">
        <v>924</v>
      </c>
      <c r="C1071" s="34">
        <v>218</v>
      </c>
      <c r="D1071" s="34">
        <v>48026.891000000003</v>
      </c>
      <c r="E1071" s="34">
        <v>210.87</v>
      </c>
      <c r="F1071" s="34">
        <v>4808.0929999999998</v>
      </c>
      <c r="G1071" s="34">
        <v>3849.3440000000001</v>
      </c>
      <c r="H1071" s="34">
        <v>958.726</v>
      </c>
    </row>
    <row r="1072" spans="1:8" x14ac:dyDescent="0.2">
      <c r="A1072" s="3" t="s">
        <v>1880</v>
      </c>
      <c r="B1072" s="30" t="s">
        <v>1881</v>
      </c>
      <c r="C1072" s="34">
        <v>8611</v>
      </c>
      <c r="D1072" s="34">
        <v>6477740</v>
      </c>
      <c r="E1072" s="34">
        <v>57307.964999999997</v>
      </c>
      <c r="F1072" s="34">
        <v>586661.62199999997</v>
      </c>
      <c r="G1072" s="34">
        <v>491603.86099999998</v>
      </c>
      <c r="H1072" s="34">
        <v>94993.865000000005</v>
      </c>
    </row>
    <row r="1073" spans="1:8" x14ac:dyDescent="0.2">
      <c r="A1073" s="3" t="s">
        <v>1882</v>
      </c>
      <c r="B1073" s="30" t="s">
        <v>1883</v>
      </c>
      <c r="C1073" s="34">
        <v>3208</v>
      </c>
      <c r="D1073" s="34">
        <v>2016976.7239999999</v>
      </c>
      <c r="E1073" s="34">
        <v>37962.690999999999</v>
      </c>
      <c r="F1073" s="34">
        <v>193087.72</v>
      </c>
      <c r="G1073" s="34">
        <v>194934.41899999999</v>
      </c>
      <c r="H1073" s="34">
        <v>-1864.1010000000001</v>
      </c>
    </row>
    <row r="1074" spans="1:8" x14ac:dyDescent="0.2">
      <c r="A1074" s="3" t="s">
        <v>1884</v>
      </c>
      <c r="B1074" s="30" t="s">
        <v>925</v>
      </c>
      <c r="C1074" s="34">
        <v>825</v>
      </c>
      <c r="D1074" s="34">
        <v>159305.677</v>
      </c>
      <c r="E1074" s="34">
        <v>305.464</v>
      </c>
      <c r="F1074" s="34">
        <v>17505.866999999998</v>
      </c>
      <c r="G1074" s="34">
        <v>14806.07</v>
      </c>
      <c r="H1074" s="34">
        <v>2700.873</v>
      </c>
    </row>
    <row r="1075" spans="1:8" x14ac:dyDescent="0.2">
      <c r="A1075" s="3" t="s">
        <v>1476</v>
      </c>
      <c r="B1075" s="30" t="s">
        <v>926</v>
      </c>
      <c r="C1075" s="34">
        <v>706</v>
      </c>
      <c r="D1075" s="34">
        <v>1353647.405</v>
      </c>
      <c r="E1075" s="34">
        <v>7504.6239999999998</v>
      </c>
      <c r="F1075" s="34">
        <v>148116.36600000001</v>
      </c>
      <c r="G1075" s="34">
        <v>109268.03200000001</v>
      </c>
      <c r="H1075" s="34">
        <v>38848.286</v>
      </c>
    </row>
    <row r="1076" spans="1:8" x14ac:dyDescent="0.2">
      <c r="A1076" s="3" t="s">
        <v>1477</v>
      </c>
      <c r="B1076" s="30" t="s">
        <v>927</v>
      </c>
      <c r="C1076" s="34">
        <v>146</v>
      </c>
      <c r="D1076" s="34">
        <v>104736.818</v>
      </c>
      <c r="E1076" s="34">
        <v>982.00599999999997</v>
      </c>
      <c r="F1076" s="34">
        <v>5464.768</v>
      </c>
      <c r="G1076" s="34">
        <v>3993.623</v>
      </c>
      <c r="H1076" s="34">
        <v>1421.4290000000001</v>
      </c>
    </row>
    <row r="1077" spans="1:8" x14ac:dyDescent="0.2">
      <c r="A1077" s="3" t="s">
        <v>1478</v>
      </c>
      <c r="B1077" s="30" t="s">
        <v>1479</v>
      </c>
      <c r="C1077" s="34">
        <v>3726</v>
      </c>
      <c r="D1077" s="34">
        <v>2843073.3760000002</v>
      </c>
      <c r="E1077" s="34">
        <v>10553.18</v>
      </c>
      <c r="F1077" s="34">
        <v>222486.90100000001</v>
      </c>
      <c r="G1077" s="34">
        <v>168601.717</v>
      </c>
      <c r="H1077" s="34">
        <v>53887.377999999997</v>
      </c>
    </row>
    <row r="1078" spans="1:8" x14ac:dyDescent="0.2">
      <c r="A1078" s="3" t="s">
        <v>1480</v>
      </c>
      <c r="B1078" s="30" t="s">
        <v>928</v>
      </c>
      <c r="C1078" s="34">
        <v>11431</v>
      </c>
      <c r="D1078" s="34">
        <v>2602589.4369999999</v>
      </c>
      <c r="E1078" s="34">
        <v>76407.918999999994</v>
      </c>
      <c r="F1078" s="34">
        <v>468157.201</v>
      </c>
      <c r="G1078" s="34">
        <v>290077.08899999998</v>
      </c>
      <c r="H1078" s="34">
        <v>177921.899</v>
      </c>
    </row>
    <row r="1079" spans="1:8" x14ac:dyDescent="0.2">
      <c r="A1079" s="3" t="s">
        <v>1481</v>
      </c>
      <c r="B1079" s="30" t="s">
        <v>929</v>
      </c>
      <c r="C1079" s="34">
        <v>1416</v>
      </c>
      <c r="D1079" s="34">
        <v>640598.27500000002</v>
      </c>
      <c r="E1079" s="34">
        <v>25840.624</v>
      </c>
      <c r="F1079" s="34">
        <v>106778.201</v>
      </c>
      <c r="G1079" s="34">
        <v>70307.929000000004</v>
      </c>
      <c r="H1079" s="34">
        <v>36471.044999999998</v>
      </c>
    </row>
    <row r="1080" spans="1:8" x14ac:dyDescent="0.2">
      <c r="A1080" s="3" t="s">
        <v>1482</v>
      </c>
      <c r="B1080" s="30" t="s">
        <v>1483</v>
      </c>
      <c r="C1080" s="34">
        <v>1321</v>
      </c>
      <c r="D1080" s="34">
        <v>601403.34299999999</v>
      </c>
      <c r="E1080" s="34">
        <v>25418.306</v>
      </c>
      <c r="F1080" s="34">
        <v>99910.683000000005</v>
      </c>
      <c r="G1080" s="34">
        <v>66385.72</v>
      </c>
      <c r="H1080" s="34">
        <v>33525.748</v>
      </c>
    </row>
    <row r="1081" spans="1:8" x14ac:dyDescent="0.2">
      <c r="A1081" s="3" t="s">
        <v>1484</v>
      </c>
      <c r="B1081" s="30" t="s">
        <v>930</v>
      </c>
      <c r="C1081" s="34">
        <v>95</v>
      </c>
      <c r="D1081" s="34">
        <v>39194.932000000001</v>
      </c>
      <c r="E1081" s="34">
        <v>422.31799999999998</v>
      </c>
      <c r="F1081" s="34">
        <v>6867.518</v>
      </c>
      <c r="G1081" s="34">
        <v>3922.2089999999998</v>
      </c>
      <c r="H1081" s="34">
        <v>2945.297</v>
      </c>
    </row>
    <row r="1082" spans="1:8" x14ac:dyDescent="0.2">
      <c r="A1082" s="3" t="s">
        <v>1485</v>
      </c>
      <c r="B1082" s="30" t="s">
        <v>931</v>
      </c>
      <c r="C1082" s="34">
        <v>10015</v>
      </c>
      <c r="D1082" s="34">
        <v>1961991.162</v>
      </c>
      <c r="E1082" s="34">
        <v>50567.294999999998</v>
      </c>
      <c r="F1082" s="34">
        <v>361379</v>
      </c>
      <c r="G1082" s="34">
        <v>219769.16</v>
      </c>
      <c r="H1082" s="34">
        <v>141450.85399999999</v>
      </c>
    </row>
    <row r="1083" spans="1:8" x14ac:dyDescent="0.2">
      <c r="A1083" s="3" t="s">
        <v>1486</v>
      </c>
      <c r="B1083" s="30" t="s">
        <v>1487</v>
      </c>
      <c r="C1083" s="34">
        <v>637</v>
      </c>
      <c r="D1083" s="34">
        <v>176411.42199999999</v>
      </c>
      <c r="E1083" s="34">
        <v>4334.768</v>
      </c>
      <c r="F1083" s="34">
        <v>33938.620000000003</v>
      </c>
      <c r="G1083" s="34">
        <v>22501.241000000002</v>
      </c>
      <c r="H1083" s="34">
        <v>11436.731</v>
      </c>
    </row>
    <row r="1084" spans="1:8" x14ac:dyDescent="0.2">
      <c r="A1084" s="3" t="s">
        <v>1488</v>
      </c>
      <c r="B1084" s="30" t="s">
        <v>932</v>
      </c>
      <c r="C1084" s="34">
        <v>1539</v>
      </c>
      <c r="D1084" s="34">
        <v>477160.40600000002</v>
      </c>
      <c r="E1084" s="34">
        <v>6782.5159999999996</v>
      </c>
      <c r="F1084" s="34">
        <v>87512.975000000006</v>
      </c>
      <c r="G1084" s="34">
        <v>57803.99</v>
      </c>
      <c r="H1084" s="34">
        <v>29739.1</v>
      </c>
    </row>
    <row r="1085" spans="1:8" x14ac:dyDescent="0.2">
      <c r="A1085" s="3" t="s">
        <v>1489</v>
      </c>
      <c r="B1085" s="30" t="s">
        <v>933</v>
      </c>
      <c r="C1085" s="34">
        <v>1787</v>
      </c>
      <c r="D1085" s="34">
        <v>192259.83900000001</v>
      </c>
      <c r="E1085" s="34">
        <v>6578.9809999999998</v>
      </c>
      <c r="F1085" s="34">
        <v>35060.572999999997</v>
      </c>
      <c r="G1085" s="34">
        <v>18538.246999999999</v>
      </c>
      <c r="H1085" s="34">
        <v>16522.303</v>
      </c>
    </row>
    <row r="1086" spans="1:8" x14ac:dyDescent="0.2">
      <c r="A1086" s="3" t="s">
        <v>1490</v>
      </c>
      <c r="B1086" s="30" t="s">
        <v>1491</v>
      </c>
      <c r="C1086" s="34">
        <v>459</v>
      </c>
      <c r="D1086" s="34">
        <v>80401.418000000005</v>
      </c>
      <c r="E1086" s="34">
        <v>4116.0969999999998</v>
      </c>
      <c r="F1086" s="34">
        <v>15427.485000000001</v>
      </c>
      <c r="G1086" s="34">
        <v>8241.7759999999998</v>
      </c>
      <c r="H1086" s="34">
        <v>7185.7889999999998</v>
      </c>
    </row>
    <row r="1087" spans="1:8" x14ac:dyDescent="0.2">
      <c r="A1087" s="3" t="s">
        <v>1492</v>
      </c>
      <c r="B1087" s="30" t="s">
        <v>934</v>
      </c>
      <c r="C1087" s="34">
        <v>822</v>
      </c>
      <c r="D1087" s="34">
        <v>131453.75200000001</v>
      </c>
      <c r="E1087" s="34">
        <v>1957.5889999999999</v>
      </c>
      <c r="F1087" s="34">
        <v>21553.455999999998</v>
      </c>
      <c r="G1087" s="34">
        <v>13595.445</v>
      </c>
      <c r="H1087" s="34">
        <v>7961.13</v>
      </c>
    </row>
    <row r="1088" spans="1:8" x14ac:dyDescent="0.2">
      <c r="A1088" s="3" t="s">
        <v>1493</v>
      </c>
      <c r="B1088" s="30" t="s">
        <v>935</v>
      </c>
      <c r="C1088" s="34">
        <v>4771</v>
      </c>
      <c r="D1088" s="34">
        <v>904304.32499999995</v>
      </c>
      <c r="E1088" s="34">
        <v>26797.344000000001</v>
      </c>
      <c r="F1088" s="34">
        <v>167885.891</v>
      </c>
      <c r="G1088" s="34">
        <v>99088.460999999996</v>
      </c>
      <c r="H1088" s="34">
        <v>68605.801000000007</v>
      </c>
    </row>
    <row r="1089" spans="1:8" x14ac:dyDescent="0.2">
      <c r="A1089" s="3" t="s">
        <v>1494</v>
      </c>
      <c r="B1089" s="30" t="s">
        <v>1495</v>
      </c>
      <c r="C1089" s="34">
        <v>195961</v>
      </c>
      <c r="D1089" s="34">
        <v>36426066.056000002</v>
      </c>
      <c r="E1089" s="34">
        <v>661063.33299999998</v>
      </c>
      <c r="F1089" s="34">
        <v>6431360.5700000003</v>
      </c>
      <c r="G1089" s="34">
        <v>3552609.3709999998</v>
      </c>
      <c r="H1089" s="34">
        <v>2879071.5469999998</v>
      </c>
    </row>
    <row r="1090" spans="1:8" x14ac:dyDescent="0.2">
      <c r="A1090" s="3" t="s">
        <v>1496</v>
      </c>
      <c r="B1090" s="30" t="s">
        <v>936</v>
      </c>
      <c r="C1090" s="34">
        <v>5722</v>
      </c>
      <c r="D1090" s="34">
        <v>2847425.3810000001</v>
      </c>
      <c r="E1090" s="34">
        <v>71276.728000000003</v>
      </c>
      <c r="F1090" s="34">
        <v>551085.571</v>
      </c>
      <c r="G1090" s="34">
        <v>285602.05300000001</v>
      </c>
      <c r="H1090" s="34">
        <v>265578.95500000002</v>
      </c>
    </row>
    <row r="1091" spans="1:8" x14ac:dyDescent="0.2">
      <c r="A1091" s="3" t="s">
        <v>1497</v>
      </c>
      <c r="B1091" s="30" t="s">
        <v>937</v>
      </c>
      <c r="C1091" s="34">
        <v>73007</v>
      </c>
      <c r="D1091" s="34">
        <v>7131617.5180000002</v>
      </c>
      <c r="E1091" s="34">
        <v>45063.133999999998</v>
      </c>
      <c r="F1091" s="34">
        <v>1344135.102</v>
      </c>
      <c r="G1091" s="34">
        <v>490252.36800000002</v>
      </c>
      <c r="H1091" s="34">
        <v>854065.30900000001</v>
      </c>
    </row>
    <row r="1092" spans="1:8" x14ac:dyDescent="0.2">
      <c r="A1092" s="3" t="s">
        <v>1498</v>
      </c>
      <c r="B1092" s="30" t="s">
        <v>938</v>
      </c>
      <c r="C1092" s="34">
        <v>53705</v>
      </c>
      <c r="D1092" s="34">
        <v>5886237.1260000002</v>
      </c>
      <c r="E1092" s="34">
        <v>31330.204000000002</v>
      </c>
      <c r="F1092" s="34">
        <v>1115845.7109999999</v>
      </c>
      <c r="G1092" s="34">
        <v>373243.43</v>
      </c>
      <c r="H1092" s="34">
        <v>742753.82900000003</v>
      </c>
    </row>
    <row r="1093" spans="1:8" x14ac:dyDescent="0.2">
      <c r="A1093" s="3" t="s">
        <v>1499</v>
      </c>
      <c r="B1093" s="30" t="s">
        <v>939</v>
      </c>
      <c r="C1093" s="34">
        <v>19302</v>
      </c>
      <c r="D1093" s="34">
        <v>1245380.392</v>
      </c>
      <c r="E1093" s="34">
        <v>13732.93</v>
      </c>
      <c r="F1093" s="34">
        <v>228289.391</v>
      </c>
      <c r="G1093" s="34">
        <v>117008.93799999999</v>
      </c>
      <c r="H1093" s="34">
        <v>111311.48</v>
      </c>
    </row>
    <row r="1094" spans="1:8" x14ac:dyDescent="0.2">
      <c r="A1094" s="3" t="s">
        <v>1500</v>
      </c>
      <c r="B1094" s="30" t="s">
        <v>940</v>
      </c>
      <c r="C1094" s="34">
        <v>4983</v>
      </c>
      <c r="D1094" s="34">
        <v>1634082.67</v>
      </c>
      <c r="E1094" s="34">
        <v>15513.355</v>
      </c>
      <c r="F1094" s="34">
        <v>307159.99400000001</v>
      </c>
      <c r="G1094" s="34">
        <v>144885.72399999999</v>
      </c>
      <c r="H1094" s="34">
        <v>162277.128</v>
      </c>
    </row>
    <row r="1095" spans="1:8" x14ac:dyDescent="0.2">
      <c r="A1095" s="3" t="s">
        <v>1501</v>
      </c>
      <c r="B1095" s="30" t="s">
        <v>941</v>
      </c>
      <c r="C1095" s="34">
        <v>4776</v>
      </c>
      <c r="D1095" s="34">
        <v>1519406.304</v>
      </c>
      <c r="E1095" s="34">
        <v>14993.161</v>
      </c>
      <c r="F1095" s="34">
        <v>286199.70699999999</v>
      </c>
      <c r="G1095" s="34">
        <v>133190.26800000001</v>
      </c>
      <c r="H1095" s="34">
        <v>153012.25700000001</v>
      </c>
    </row>
    <row r="1096" spans="1:8" x14ac:dyDescent="0.2">
      <c r="A1096" s="3" t="s">
        <v>1502</v>
      </c>
      <c r="B1096" s="30" t="s">
        <v>942</v>
      </c>
      <c r="C1096" s="34">
        <v>207</v>
      </c>
      <c r="D1096" s="34">
        <v>114676.36599999999</v>
      </c>
      <c r="E1096" s="34">
        <v>520.19399999999996</v>
      </c>
      <c r="F1096" s="34">
        <v>20960.287</v>
      </c>
      <c r="G1096" s="34">
        <v>11695.456</v>
      </c>
      <c r="H1096" s="34">
        <v>9264.8709999999992</v>
      </c>
    </row>
    <row r="1097" spans="1:8" ht="12.75" customHeight="1" x14ac:dyDescent="0.2">
      <c r="A1097" s="3" t="s">
        <v>1503</v>
      </c>
      <c r="B1097" s="30" t="s">
        <v>943</v>
      </c>
      <c r="C1097" s="34">
        <v>2707</v>
      </c>
      <c r="D1097" s="34">
        <v>1041097.9080000001</v>
      </c>
      <c r="E1097" s="34">
        <v>5689.8609999999999</v>
      </c>
      <c r="F1097" s="34">
        <v>152203.00700000001</v>
      </c>
      <c r="G1097" s="34">
        <v>149201.95300000001</v>
      </c>
      <c r="H1097" s="34">
        <v>3011.6280000000002</v>
      </c>
    </row>
    <row r="1098" spans="1:8" ht="12.75" customHeight="1" x14ac:dyDescent="0.2">
      <c r="A1098" s="3" t="s">
        <v>1504</v>
      </c>
      <c r="B1098" s="30" t="s">
        <v>1505</v>
      </c>
      <c r="C1098" s="34">
        <v>109542</v>
      </c>
      <c r="D1098" s="34">
        <v>23771842.579</v>
      </c>
      <c r="E1098" s="34">
        <v>523520.255</v>
      </c>
      <c r="F1098" s="34">
        <v>4076776.8960000002</v>
      </c>
      <c r="G1098" s="34">
        <v>2482667.273</v>
      </c>
      <c r="H1098" s="34">
        <v>1594138.527</v>
      </c>
    </row>
    <row r="1099" spans="1:8" x14ac:dyDescent="0.2">
      <c r="A1099" s="1"/>
      <c r="B1099" s="29"/>
      <c r="C1099" s="41"/>
      <c r="D1099" s="41"/>
      <c r="E1099" s="41"/>
      <c r="F1099" s="41"/>
      <c r="G1099" s="41"/>
      <c r="H1099" s="41"/>
    </row>
    <row r="1100" spans="1:8" x14ac:dyDescent="0.2">
      <c r="A1100" s="1"/>
      <c r="B1100" s="29"/>
      <c r="C1100" s="41"/>
      <c r="D1100" s="41"/>
      <c r="E1100" s="41"/>
      <c r="F1100" s="41"/>
      <c r="G1100" s="41"/>
      <c r="H1100" s="41"/>
    </row>
    <row r="1101" spans="1:8" x14ac:dyDescent="0.2">
      <c r="A1101" s="1"/>
      <c r="B1101" s="29"/>
      <c r="C1101" s="33"/>
      <c r="D1101" s="34"/>
      <c r="E1101" s="34"/>
      <c r="F1101" s="34"/>
      <c r="G1101" s="34"/>
      <c r="H1101" s="34"/>
    </row>
    <row r="1102" spans="1:8" x14ac:dyDescent="0.2">
      <c r="A1102" s="1"/>
      <c r="B1102" s="29"/>
      <c r="C1102" s="33"/>
      <c r="D1102" s="34"/>
      <c r="E1102" s="34"/>
      <c r="F1102" s="34"/>
      <c r="G1102" s="34"/>
      <c r="H1102" s="34"/>
    </row>
    <row r="1103" spans="1:8" x14ac:dyDescent="0.2">
      <c r="A1103" s="1"/>
      <c r="B1103" s="29"/>
      <c r="C1103" s="33"/>
      <c r="D1103" s="34"/>
      <c r="E1103" s="34"/>
      <c r="F1103" s="34"/>
      <c r="G1103" s="34"/>
      <c r="H1103" s="34"/>
    </row>
    <row r="1104" spans="1:8" x14ac:dyDescent="0.2">
      <c r="A1104" s="1"/>
      <c r="B1104" s="29"/>
      <c r="C1104" s="33"/>
      <c r="D1104" s="34"/>
      <c r="E1104" s="34"/>
      <c r="F1104" s="34"/>
      <c r="G1104" s="34"/>
      <c r="H1104" s="34"/>
    </row>
    <row r="1105" spans="1:8" x14ac:dyDescent="0.2">
      <c r="A1105" s="1"/>
      <c r="B1105" s="29"/>
      <c r="C1105" s="33"/>
      <c r="D1105" s="34"/>
      <c r="E1105" s="34"/>
      <c r="F1105" s="34"/>
      <c r="G1105" s="34"/>
      <c r="H1105" s="34"/>
    </row>
    <row r="1106" spans="1:8" x14ac:dyDescent="0.2">
      <c r="A1106" s="1"/>
      <c r="B1106" s="29"/>
      <c r="C1106" s="33"/>
      <c r="D1106" s="34"/>
      <c r="E1106" s="34"/>
      <c r="F1106" s="34"/>
      <c r="G1106" s="34"/>
      <c r="H1106" s="34"/>
    </row>
    <row r="1107" spans="1:8" x14ac:dyDescent="0.2">
      <c r="A1107" s="1"/>
      <c r="B1107" s="29"/>
      <c r="C1107" s="33"/>
      <c r="D1107" s="34"/>
      <c r="E1107" s="34"/>
      <c r="F1107" s="34"/>
      <c r="G1107" s="34"/>
      <c r="H1107" s="34"/>
    </row>
    <row r="1108" spans="1:8" x14ac:dyDescent="0.2">
      <c r="A1108" s="1"/>
      <c r="B1108" s="29"/>
      <c r="C1108" s="34"/>
      <c r="D1108" s="34"/>
      <c r="E1108" s="34"/>
      <c r="F1108" s="34"/>
      <c r="G1108" s="34"/>
      <c r="H1108" s="34"/>
    </row>
    <row r="1109" spans="1:8" x14ac:dyDescent="0.2">
      <c r="A1109" s="1"/>
      <c r="B1109" s="29"/>
      <c r="C1109" s="34"/>
      <c r="D1109" s="34"/>
      <c r="E1109" s="34"/>
      <c r="F1109" s="34"/>
      <c r="G1109" s="34"/>
      <c r="H1109" s="34"/>
    </row>
    <row r="1110" spans="1:8" x14ac:dyDescent="0.2">
      <c r="A1110" s="1"/>
      <c r="B1110" s="29"/>
      <c r="C1110" s="34"/>
      <c r="D1110" s="34"/>
      <c r="E1110" s="34"/>
      <c r="F1110" s="34"/>
      <c r="G1110" s="34"/>
      <c r="H1110" s="34"/>
    </row>
    <row r="1111" spans="1:8" ht="15.75" x14ac:dyDescent="0.25">
      <c r="B1111" s="29"/>
      <c r="C1111" s="24"/>
      <c r="D1111" s="24"/>
      <c r="E1111" s="24"/>
      <c r="F1111" s="24"/>
      <c r="G1111" s="24"/>
    </row>
    <row r="1112" spans="1:8" ht="15.75" x14ac:dyDescent="0.25">
      <c r="B1112" s="29"/>
      <c r="C1112" s="24"/>
      <c r="D1112" s="24"/>
      <c r="E1112" s="24"/>
      <c r="F1112" s="24"/>
      <c r="G1112" s="24"/>
    </row>
    <row r="1113" spans="1:8" ht="15.75" x14ac:dyDescent="0.25">
      <c r="B1113" s="29"/>
      <c r="C1113" s="24"/>
      <c r="D1113" s="24"/>
      <c r="E1113" s="24"/>
      <c r="F1113" s="24"/>
      <c r="G1113" s="24"/>
    </row>
    <row r="1114" spans="1:8" ht="15.75" x14ac:dyDescent="0.25">
      <c r="B1114" s="29"/>
      <c r="C1114" s="24"/>
      <c r="D1114" s="24"/>
      <c r="E1114" s="24"/>
      <c r="F1114" s="24"/>
      <c r="G1114" s="24"/>
    </row>
    <row r="1115" spans="1:8" ht="15.75" x14ac:dyDescent="0.25">
      <c r="B1115" s="29"/>
      <c r="C1115" s="24"/>
      <c r="D1115" s="24"/>
      <c r="E1115" s="24"/>
      <c r="F1115" s="24"/>
      <c r="G1115" s="24"/>
    </row>
    <row r="1116" spans="1:8" ht="15.75" x14ac:dyDescent="0.25">
      <c r="B1116" s="29"/>
      <c r="C1116" s="24"/>
      <c r="D1116" s="24"/>
      <c r="E1116" s="24"/>
      <c r="F1116" s="24"/>
      <c r="G1116" s="24"/>
    </row>
    <row r="1117" spans="1:8" ht="15.75" x14ac:dyDescent="0.25">
      <c r="B1117" s="29"/>
      <c r="C1117" s="24"/>
      <c r="D1117" s="24"/>
      <c r="E1117" s="24"/>
      <c r="F1117" s="24"/>
      <c r="G1117" s="24"/>
    </row>
    <row r="1118" spans="1:8" ht="15.75" x14ac:dyDescent="0.25">
      <c r="B1118" s="29"/>
      <c r="C1118" s="24"/>
      <c r="D1118" s="24"/>
      <c r="E1118" s="24"/>
      <c r="F1118" s="24"/>
      <c r="G1118" s="24"/>
    </row>
    <row r="1119" spans="1:8" ht="15.75" x14ac:dyDescent="0.25">
      <c r="B1119" s="29"/>
      <c r="C1119" s="24"/>
      <c r="D1119" s="24"/>
      <c r="E1119" s="24"/>
      <c r="F1119" s="24"/>
      <c r="G1119" s="24"/>
    </row>
    <row r="1120" spans="1:8" ht="15.75" x14ac:dyDescent="0.25">
      <c r="B1120" s="29"/>
      <c r="C1120" s="24"/>
      <c r="D1120" s="24"/>
      <c r="E1120" s="24"/>
      <c r="F1120" s="24"/>
      <c r="G1120" s="24"/>
    </row>
    <row r="1121" spans="2:7" ht="15.75" x14ac:dyDescent="0.25">
      <c r="B1121" s="29"/>
      <c r="C1121" s="24"/>
      <c r="D1121" s="24"/>
      <c r="E1121" s="24"/>
      <c r="F1121" s="24"/>
      <c r="G1121" s="24"/>
    </row>
    <row r="1122" spans="2:7" ht="15.75" x14ac:dyDescent="0.25">
      <c r="B1122" s="29"/>
      <c r="C1122" s="24"/>
      <c r="D1122" s="24"/>
      <c r="E1122" s="24"/>
      <c r="F1122" s="24"/>
      <c r="G1122" s="24"/>
    </row>
    <row r="1123" spans="2:7" ht="15.75" x14ac:dyDescent="0.25">
      <c r="B1123" s="29"/>
      <c r="C1123" s="24"/>
      <c r="D1123" s="24"/>
      <c r="E1123" s="24"/>
      <c r="F1123" s="24"/>
      <c r="G1123" s="24"/>
    </row>
    <row r="1124" spans="2:7" ht="15.75" x14ac:dyDescent="0.25">
      <c r="B1124" s="22"/>
      <c r="C1124" s="24"/>
      <c r="D1124" s="24"/>
      <c r="E1124" s="24"/>
      <c r="F1124" s="24"/>
      <c r="G1124" s="24"/>
    </row>
    <row r="1125" spans="2:7" ht="15.75" x14ac:dyDescent="0.25">
      <c r="C1125" s="24"/>
      <c r="D1125" s="24"/>
      <c r="E1125" s="24"/>
      <c r="F1125" s="24"/>
      <c r="G1125" s="24"/>
    </row>
    <row r="1126" spans="2:7" ht="15.75" x14ac:dyDescent="0.25">
      <c r="C1126" s="24"/>
      <c r="D1126" s="24"/>
      <c r="E1126" s="24"/>
      <c r="F1126" s="24"/>
      <c r="G1126" s="24"/>
    </row>
    <row r="1127" spans="2:7" ht="15.75" x14ac:dyDescent="0.25">
      <c r="C1127" s="24"/>
      <c r="D1127" s="24"/>
      <c r="E1127" s="24"/>
      <c r="F1127" s="24"/>
      <c r="G1127" s="24"/>
    </row>
    <row r="1128" spans="2:7" ht="15.75" x14ac:dyDescent="0.25">
      <c r="C1128" s="24"/>
      <c r="D1128" s="24"/>
      <c r="E1128" s="24"/>
      <c r="F1128" s="24"/>
      <c r="G1128" s="24"/>
    </row>
    <row r="1129" spans="2:7" ht="15.75" x14ac:dyDescent="0.25">
      <c r="C1129" s="24"/>
      <c r="D1129" s="24"/>
      <c r="E1129" s="24"/>
      <c r="F1129" s="24"/>
      <c r="G1129" s="24"/>
    </row>
    <row r="1130" spans="2:7" ht="15.75" x14ac:dyDescent="0.25">
      <c r="C1130" s="24"/>
      <c r="D1130" s="24"/>
      <c r="E1130" s="24"/>
      <c r="F1130" s="24"/>
      <c r="G1130" s="24"/>
    </row>
    <row r="1131" spans="2:7" ht="15.75" x14ac:dyDescent="0.25">
      <c r="C1131" s="24"/>
      <c r="D1131" s="24"/>
      <c r="E1131" s="24"/>
      <c r="F1131" s="24"/>
      <c r="G1131" s="24"/>
    </row>
    <row r="1132" spans="2:7" ht="15.75" x14ac:dyDescent="0.25">
      <c r="C1132" s="24"/>
      <c r="D1132" s="24"/>
      <c r="E1132" s="24"/>
      <c r="F1132" s="24"/>
      <c r="G1132" s="24"/>
    </row>
    <row r="1133" spans="2:7" ht="15.75" x14ac:dyDescent="0.25">
      <c r="C1133" s="24"/>
      <c r="D1133" s="24"/>
      <c r="E1133" s="24"/>
      <c r="F1133" s="24"/>
      <c r="G1133" s="24"/>
    </row>
    <row r="1134" spans="2:7" ht="15.75" x14ac:dyDescent="0.25">
      <c r="C1134" s="24"/>
      <c r="D1134" s="24"/>
      <c r="E1134" s="24"/>
      <c r="F1134" s="24"/>
      <c r="G1134" s="24"/>
    </row>
    <row r="1135" spans="2:7" ht="15.75" x14ac:dyDescent="0.25">
      <c r="C1135" s="24"/>
      <c r="D1135" s="24"/>
      <c r="E1135" s="24"/>
      <c r="F1135" s="24"/>
      <c r="G1135" s="24"/>
    </row>
    <row r="1136" spans="2:7" ht="15.75" x14ac:dyDescent="0.25">
      <c r="C1136" s="24"/>
      <c r="D1136" s="24"/>
      <c r="E1136" s="24"/>
      <c r="F1136" s="24"/>
      <c r="G1136" s="24"/>
    </row>
    <row r="1137" spans="3:7" ht="15.75" x14ac:dyDescent="0.25">
      <c r="C1137" s="24"/>
      <c r="D1137" s="24"/>
      <c r="E1137" s="24"/>
      <c r="F1137" s="24"/>
      <c r="G1137" s="24"/>
    </row>
    <row r="1138" spans="3:7" ht="15.75" x14ac:dyDescent="0.25">
      <c r="C1138" s="24"/>
      <c r="D1138" s="24"/>
      <c r="E1138" s="24"/>
      <c r="F1138" s="24"/>
      <c r="G1138" s="24"/>
    </row>
    <row r="1139" spans="3:7" ht="15.75" x14ac:dyDescent="0.25">
      <c r="C1139" s="24"/>
      <c r="D1139" s="24"/>
      <c r="E1139" s="24"/>
      <c r="F1139" s="24"/>
      <c r="G1139" s="24"/>
    </row>
    <row r="1140" spans="3:7" ht="15.75" x14ac:dyDescent="0.25">
      <c r="C1140" s="24"/>
      <c r="D1140" s="24"/>
      <c r="E1140" s="24"/>
      <c r="F1140" s="24"/>
      <c r="G1140" s="24"/>
    </row>
    <row r="1141" spans="3:7" ht="15.75" x14ac:dyDescent="0.25">
      <c r="C1141" s="24"/>
      <c r="D1141" s="24"/>
      <c r="E1141" s="24"/>
      <c r="F1141" s="24"/>
      <c r="G1141" s="24"/>
    </row>
    <row r="1142" spans="3:7" ht="15.75" x14ac:dyDescent="0.25">
      <c r="C1142" s="24"/>
      <c r="D1142" s="24"/>
      <c r="E1142" s="24"/>
      <c r="F1142" s="24"/>
      <c r="G1142" s="24"/>
    </row>
    <row r="1143" spans="3:7" ht="15.75" x14ac:dyDescent="0.25">
      <c r="C1143" s="24"/>
      <c r="D1143" s="24"/>
      <c r="E1143" s="24"/>
      <c r="F1143" s="24"/>
      <c r="G1143" s="24"/>
    </row>
    <row r="1144" spans="3:7" ht="15.75" x14ac:dyDescent="0.25">
      <c r="C1144" s="24"/>
      <c r="D1144" s="24"/>
      <c r="E1144" s="24"/>
      <c r="F1144" s="24"/>
      <c r="G1144" s="24"/>
    </row>
    <row r="1145" spans="3:7" ht="15.75" x14ac:dyDescent="0.25">
      <c r="C1145" s="24"/>
      <c r="D1145" s="24"/>
      <c r="E1145" s="24"/>
      <c r="F1145" s="24"/>
      <c r="G1145" s="24"/>
    </row>
    <row r="1146" spans="3:7" ht="15.75" x14ac:dyDescent="0.25">
      <c r="C1146" s="24"/>
      <c r="D1146" s="24"/>
      <c r="E1146" s="24"/>
      <c r="F1146" s="24"/>
      <c r="G1146" s="24"/>
    </row>
    <row r="1147" spans="3:7" ht="15.75" x14ac:dyDescent="0.25">
      <c r="C1147" s="24"/>
      <c r="D1147" s="24"/>
      <c r="E1147" s="24"/>
      <c r="F1147" s="24"/>
      <c r="G1147" s="24"/>
    </row>
    <row r="1148" spans="3:7" ht="15.75" x14ac:dyDescent="0.25">
      <c r="C1148" s="24"/>
      <c r="D1148" s="24"/>
      <c r="E1148" s="24"/>
      <c r="F1148" s="24"/>
      <c r="G1148" s="24"/>
    </row>
    <row r="1149" spans="3:7" ht="15.75" x14ac:dyDescent="0.25">
      <c r="C1149" s="24"/>
      <c r="D1149" s="24"/>
      <c r="E1149" s="24"/>
      <c r="F1149" s="24"/>
      <c r="G1149" s="24"/>
    </row>
    <row r="1150" spans="3:7" ht="15.75" x14ac:dyDescent="0.25">
      <c r="C1150" s="24"/>
      <c r="D1150" s="24"/>
      <c r="E1150" s="24"/>
      <c r="F1150" s="24"/>
      <c r="G1150" s="24"/>
    </row>
    <row r="1151" spans="3:7" ht="15.75" x14ac:dyDescent="0.25">
      <c r="C1151" s="24"/>
      <c r="D1151" s="24"/>
      <c r="E1151" s="24"/>
      <c r="F1151" s="24"/>
      <c r="G1151" s="24"/>
    </row>
    <row r="1152" spans="3:7" ht="15.75" x14ac:dyDescent="0.25">
      <c r="C1152" s="24"/>
      <c r="D1152" s="24"/>
      <c r="E1152" s="24"/>
      <c r="F1152" s="24"/>
      <c r="G1152" s="24"/>
    </row>
    <row r="1153" spans="3:7" ht="15.75" x14ac:dyDescent="0.25">
      <c r="C1153" s="24"/>
      <c r="D1153" s="24"/>
      <c r="E1153" s="24"/>
      <c r="F1153" s="24"/>
      <c r="G1153" s="24"/>
    </row>
    <row r="1154" spans="3:7" ht="15.75" x14ac:dyDescent="0.25">
      <c r="C1154" s="24"/>
      <c r="D1154" s="24"/>
      <c r="E1154" s="24"/>
      <c r="F1154" s="24"/>
      <c r="G1154" s="24"/>
    </row>
    <row r="1155" spans="3:7" ht="15.75" x14ac:dyDescent="0.25">
      <c r="C1155" s="24"/>
      <c r="D1155" s="24"/>
      <c r="E1155" s="24"/>
      <c r="F1155" s="24"/>
      <c r="G1155" s="24"/>
    </row>
    <row r="1156" spans="3:7" ht="15.75" x14ac:dyDescent="0.25">
      <c r="C1156" s="24"/>
      <c r="D1156" s="24"/>
      <c r="E1156" s="24"/>
      <c r="F1156" s="24"/>
      <c r="G1156" s="24"/>
    </row>
    <row r="1157" spans="3:7" ht="15.75" x14ac:dyDescent="0.25">
      <c r="C1157" s="24"/>
      <c r="D1157" s="24"/>
      <c r="E1157" s="24"/>
      <c r="F1157" s="24"/>
      <c r="G1157" s="24"/>
    </row>
    <row r="1158" spans="3:7" ht="15.75" x14ac:dyDescent="0.25">
      <c r="C1158" s="24"/>
      <c r="D1158" s="24"/>
      <c r="E1158" s="24"/>
      <c r="F1158" s="24"/>
      <c r="G1158" s="24"/>
    </row>
    <row r="1159" spans="3:7" ht="15.75" x14ac:dyDescent="0.25">
      <c r="C1159" s="24"/>
      <c r="D1159" s="24"/>
      <c r="E1159" s="24"/>
      <c r="F1159" s="24"/>
      <c r="G1159" s="24"/>
    </row>
    <row r="1160" spans="3:7" ht="15.75" x14ac:dyDescent="0.25">
      <c r="C1160" s="24"/>
      <c r="D1160" s="24"/>
      <c r="E1160" s="24"/>
      <c r="F1160" s="24"/>
      <c r="G1160" s="24"/>
    </row>
    <row r="1161" spans="3:7" ht="15.75" x14ac:dyDescent="0.25">
      <c r="C1161" s="24"/>
      <c r="D1161" s="24"/>
      <c r="E1161" s="24"/>
      <c r="F1161" s="24"/>
      <c r="G1161" s="24"/>
    </row>
    <row r="1162" spans="3:7" ht="15.75" x14ac:dyDescent="0.25">
      <c r="C1162" s="24"/>
      <c r="D1162" s="24"/>
      <c r="E1162" s="24"/>
      <c r="F1162" s="24"/>
      <c r="G1162" s="24"/>
    </row>
    <row r="1163" spans="3:7" ht="15.75" x14ac:dyDescent="0.25">
      <c r="C1163" s="24"/>
      <c r="D1163" s="24"/>
      <c r="E1163" s="24"/>
      <c r="F1163" s="24"/>
      <c r="G1163" s="24"/>
    </row>
    <row r="1164" spans="3:7" ht="15.75" x14ac:dyDescent="0.25">
      <c r="C1164" s="24"/>
      <c r="D1164" s="24"/>
      <c r="E1164" s="24"/>
      <c r="F1164" s="24"/>
      <c r="G1164" s="24"/>
    </row>
    <row r="1165" spans="3:7" ht="15.75" x14ac:dyDescent="0.25">
      <c r="C1165" s="24"/>
      <c r="D1165" s="24"/>
      <c r="E1165" s="24"/>
      <c r="F1165" s="24"/>
      <c r="G1165" s="24"/>
    </row>
    <row r="1166" spans="3:7" ht="15.75" x14ac:dyDescent="0.25">
      <c r="C1166" s="24"/>
      <c r="D1166" s="24"/>
      <c r="E1166" s="24"/>
      <c r="F1166" s="24"/>
      <c r="G1166" s="24"/>
    </row>
    <row r="1167" spans="3:7" ht="15.75" x14ac:dyDescent="0.25">
      <c r="C1167" s="24"/>
      <c r="D1167" s="24"/>
      <c r="E1167" s="24"/>
      <c r="F1167" s="24"/>
      <c r="G1167" s="24"/>
    </row>
    <row r="1168" spans="3:7" ht="15.75" x14ac:dyDescent="0.25">
      <c r="C1168" s="24"/>
      <c r="D1168" s="24"/>
      <c r="E1168" s="24"/>
      <c r="F1168" s="24"/>
      <c r="G1168" s="24"/>
    </row>
    <row r="1169" spans="3:7" ht="15.75" x14ac:dyDescent="0.25">
      <c r="C1169" s="24"/>
      <c r="D1169" s="24"/>
      <c r="E1169" s="24"/>
      <c r="F1169" s="24"/>
      <c r="G1169" s="24"/>
    </row>
    <row r="1170" spans="3:7" ht="15.75" x14ac:dyDescent="0.25">
      <c r="C1170" s="24"/>
      <c r="D1170" s="24"/>
      <c r="E1170" s="24"/>
      <c r="F1170" s="24"/>
      <c r="G1170" s="24"/>
    </row>
    <row r="1171" spans="3:7" ht="15.75" x14ac:dyDescent="0.25">
      <c r="C1171" s="24"/>
      <c r="D1171" s="24"/>
      <c r="E1171" s="24"/>
      <c r="F1171" s="24"/>
      <c r="G1171" s="24"/>
    </row>
    <row r="1172" spans="3:7" ht="15.75" x14ac:dyDescent="0.25">
      <c r="C1172" s="24"/>
      <c r="D1172" s="24"/>
      <c r="E1172" s="24"/>
      <c r="F1172" s="24"/>
      <c r="G1172" s="24"/>
    </row>
    <row r="1173" spans="3:7" ht="15.75" x14ac:dyDescent="0.25">
      <c r="C1173" s="24"/>
      <c r="D1173" s="24"/>
      <c r="E1173" s="24"/>
      <c r="F1173" s="24"/>
      <c r="G1173" s="24"/>
    </row>
    <row r="1174" spans="3:7" ht="15.75" x14ac:dyDescent="0.25">
      <c r="C1174" s="24"/>
      <c r="D1174" s="24"/>
      <c r="E1174" s="24"/>
      <c r="F1174" s="24"/>
      <c r="G1174" s="24"/>
    </row>
    <row r="1175" spans="3:7" ht="15.75" x14ac:dyDescent="0.25">
      <c r="C1175" s="24"/>
      <c r="D1175" s="24"/>
      <c r="E1175" s="24"/>
      <c r="F1175" s="24"/>
      <c r="G1175" s="24"/>
    </row>
    <row r="1176" spans="3:7" ht="15.75" x14ac:dyDescent="0.25">
      <c r="C1176" s="24"/>
      <c r="D1176" s="24"/>
      <c r="E1176" s="24"/>
      <c r="F1176" s="24"/>
      <c r="G1176" s="24"/>
    </row>
    <row r="1177" spans="3:7" ht="15.75" x14ac:dyDescent="0.25">
      <c r="C1177" s="24"/>
      <c r="D1177" s="24"/>
      <c r="E1177" s="24"/>
      <c r="F1177" s="24"/>
      <c r="G1177" s="24"/>
    </row>
    <row r="1178" spans="3:7" ht="15.75" x14ac:dyDescent="0.25">
      <c r="C1178" s="24"/>
      <c r="D1178" s="24"/>
      <c r="E1178" s="24"/>
      <c r="F1178" s="24"/>
      <c r="G1178" s="24"/>
    </row>
  </sheetData>
  <mergeCells count="2">
    <mergeCell ref="A3:H3"/>
    <mergeCell ref="D10:H10"/>
  </mergeCells>
  <phoneticPr fontId="0" type="noConversion"/>
  <conditionalFormatting sqref="C56">
    <cfRule type="cellIs" dxfId="0" priority="1" stopIfTrue="1" operator="lessThan">
      <formula>0</formula>
    </cfRule>
  </conditionalFormatting>
  <pageMargins left="0.39370078740157483" right="0.39370078740157483" top="0.39370078740157483" bottom="0.59" header="0.51181102362204722" footer="0.17"/>
  <pageSetup paperSize="9" scale="70" fitToHeight="38" orientation="portrait" horizontalDpi="4294967292" r:id="rId1"/>
  <headerFooter alignWithMargins="0">
    <oddFooter>&amp;L&amp;"MetaNormalLF-Roman,Standard"1) Mit mehr als 17 500 Euro steuerpflichtigem Jahresumsatz. - 2) Umsätze der Unternehmen, ohne Umsatzsteuer. - 
Gepunktete Felder zur Wahrung des Steuergeheimnisses gesperrt. - Strich: Nichts vorhanden.&amp;RSeite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2"/>
  <sheetViews>
    <sheetView showGridLines="0" workbookViewId="0"/>
  </sheetViews>
  <sheetFormatPr baseColWidth="10" defaultRowHeight="12.75" x14ac:dyDescent="0.2"/>
  <sheetData>
    <row r="2" spans="1:1" ht="20.25" x14ac:dyDescent="0.3">
      <c r="A2" s="28" t="s">
        <v>1403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7" shapeId="3082" r:id="rId4">
          <objectPr defaultSize="0" r:id="rId5">
            <anchor moveWithCells="1">
              <from>
                <xdr:col>1</xdr:col>
                <xdr:colOff>0</xdr:colOff>
                <xdr:row>3</xdr:row>
                <xdr:rowOff>0</xdr:rowOff>
              </from>
              <to>
                <xdr:col>8</xdr:col>
                <xdr:colOff>333375</xdr:colOff>
                <xdr:row>52</xdr:row>
                <xdr:rowOff>85725</xdr:rowOff>
              </to>
            </anchor>
          </objectPr>
        </oleObject>
      </mc:Choice>
      <mc:Fallback>
        <oleObject progId="AcroExch.Document.7" shapeId="308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Vorblatt</vt:lpstr>
      <vt:lpstr>Inhalt</vt:lpstr>
      <vt:lpstr>Kurzinformation</vt:lpstr>
      <vt:lpstr>Daten 2012</vt:lpstr>
      <vt:lpstr>Qualitätsbericht</vt:lpstr>
      <vt:lpstr>Inhalt!Druckbereich</vt:lpstr>
      <vt:lpstr>Vorblatt!Druckbereich</vt:lpstr>
      <vt:lpstr>'Daten 2012'!Drucktitel</vt:lpstr>
    </vt:vector>
  </TitlesOfParts>
  <Manager/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Umsatzsteuerstatistik (Voranmeldungen) 2012 </dc:title>
  <dc:subject>Steuerpflichtige nach Wirtschaftszweigen</dc:subject>
  <dc:creator>Statistisches Bundesamt (Destatis)</dc:creator>
  <cp:lastModifiedBy>Lenz, Thomas</cp:lastModifiedBy>
  <cp:lastPrinted>2014-03-21T08:44:45Z</cp:lastPrinted>
  <dcterms:created xsi:type="dcterms:W3CDTF">2000-02-01T13:07:06Z</dcterms:created>
  <dcterms:modified xsi:type="dcterms:W3CDTF">2014-03-21T08:45:13Z</dcterms:modified>
</cp:coreProperties>
</file>