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23070" windowHeight="5415" tabRatio="582"/>
  </bookViews>
  <sheets>
    <sheet name="Titel" sheetId="50" r:id="rId1"/>
    <sheet name="Inhalt" sheetId="49" r:id="rId2"/>
    <sheet name="Daten" sheetId="46" r:id="rId3"/>
    <sheet name="Qualitätsbericht" sheetId="48" r:id="rId4"/>
  </sheets>
  <definedNames>
    <definedName name="_Fill" localSheetId="1" hidden="1">#REF!</definedName>
    <definedName name="_Fill" localSheetId="0" hidden="1">#REF!</definedName>
    <definedName name="_Fill" hidden="1">#REF!</definedName>
    <definedName name="_xlnm._FilterDatabase" localSheetId="2" hidden="1">Daten!$A$10:$H$1096</definedName>
    <definedName name="_MatMult_AxB" localSheetId="1" hidden="1">#REF!</definedName>
    <definedName name="_MatMult_AxB" localSheetId="0" hidden="1">#REF!</definedName>
    <definedName name="_MatMult_AxB" hidden="1">#REF!</definedName>
    <definedName name="ab">#REF!</definedName>
    <definedName name="BB" localSheetId="2">#REF!</definedName>
    <definedName name="BB">#REF!</definedName>
    <definedName name="BE" localSheetId="2">#REF!</definedName>
    <definedName name="BE">#REF!</definedName>
    <definedName name="BW" localSheetId="2">#REF!</definedName>
    <definedName name="BW">#REF!</definedName>
    <definedName name="BY" localSheetId="2">#REF!</definedName>
    <definedName name="BY">#REF!</definedName>
    <definedName name="_xlnm.Print_Area" localSheetId="1">Inhalt!$A$1:$B$54</definedName>
    <definedName name="_xlnm.Print_Area" localSheetId="0">Titel!$A$1:$H$61</definedName>
    <definedName name="_xlnm.Print_Titles" localSheetId="2">Daten!$1:$9</definedName>
    <definedName name="ende" localSheetId="1">#REF!</definedName>
    <definedName name="ende">#REF!</definedName>
    <definedName name="ha" localSheetId="0">#REF!</definedName>
    <definedName name="ha">#REF!</definedName>
    <definedName name="HB" localSheetId="2">#REF!</definedName>
    <definedName name="HB">#REF!</definedName>
    <definedName name="HE" localSheetId="2">#REF!</definedName>
    <definedName name="HE">#REF!</definedName>
    <definedName name="HH" localSheetId="2">#REF!</definedName>
    <definedName name="HH">#REF!</definedName>
    <definedName name="hs">#REF!</definedName>
    <definedName name="ht">#REF!</definedName>
    <definedName name="kreis">#REF!</definedName>
    <definedName name="Kreisergebnisse_311299" localSheetId="2">#REF!</definedName>
    <definedName name="Kreisergebnisse_311299">#REF!</definedName>
    <definedName name="ls">#REF!</definedName>
    <definedName name="MV" localSheetId="2">#REF!</definedName>
    <definedName name="MV">#REF!</definedName>
    <definedName name="ni">#REF!</definedName>
    <definedName name="nrw">#REF!</definedName>
    <definedName name="NS" localSheetId="2">#REF!</definedName>
    <definedName name="NS">#REF!</definedName>
    <definedName name="NW" localSheetId="2">#REF!</definedName>
    <definedName name="NW">#REF!</definedName>
    <definedName name="pr">#REF!</definedName>
    <definedName name="RP" localSheetId="2">#REF!</definedName>
    <definedName name="RP" localSheetId="1">#REF!</definedName>
    <definedName name="RP">#REF!</definedName>
    <definedName name="sac">#REF!</definedName>
    <definedName name="SH" localSheetId="2">#REF!</definedName>
    <definedName name="SH">#REF!</definedName>
    <definedName name="SL" localSheetId="2">#REF!</definedName>
    <definedName name="SL">#REF!</definedName>
    <definedName name="SN" localSheetId="2">#REF!</definedName>
    <definedName name="SN">#REF!</definedName>
    <definedName name="ST" localSheetId="2">#REF!</definedName>
    <definedName name="ST">#REF!</definedName>
    <definedName name="TH" localSheetId="2">#REF!</definedName>
    <definedName name="TH">#REF!</definedName>
    <definedName name="ts">#REF!</definedName>
    <definedName name="vm">#REF!</definedName>
  </definedNames>
  <calcPr calcId="145621"/>
</workbook>
</file>

<file path=xl/sharedStrings.xml><?xml version="1.0" encoding="utf-8"?>
<sst xmlns="http://schemas.openxmlformats.org/spreadsheetml/2006/main" count="2429" uniqueCount="2237">
  <si>
    <t xml:space="preserve">Forsch.u.Entw.i.B.Nat.-,Ing.-,Agr.wiss.u.Med.  </t>
  </si>
  <si>
    <t xml:space="preserve">Forsch.,Ent.i.B.Rechts-,Wirtsch.,Soz.,Kulturw. </t>
  </si>
  <si>
    <t xml:space="preserve">Werbung und Marktforschung </t>
  </si>
  <si>
    <t xml:space="preserve">Werbung </t>
  </si>
  <si>
    <t xml:space="preserve">Werbeagenturen </t>
  </si>
  <si>
    <t xml:space="preserve">Vermarkt.u.Vermittl.v.Werbezeit.u.Werbeflächen </t>
  </si>
  <si>
    <t xml:space="preserve">Markt- und Meinungsforschung  </t>
  </si>
  <si>
    <t xml:space="preserve">Sonst.freiberufl.,wiss.schaftl.u.techn.Tätigk. </t>
  </si>
  <si>
    <t xml:space="preserve">Ateliers für Textil-,Schmuck-,Grafik-Design </t>
  </si>
  <si>
    <t xml:space="preserve">Industrie-, Produkt- und Mode-Design  </t>
  </si>
  <si>
    <t xml:space="preserve">Grafik- und Kommunikationsdesign  </t>
  </si>
  <si>
    <t xml:space="preserve">Interior Design und Raumgestaltung </t>
  </si>
  <si>
    <t xml:space="preserve">Fotografie und Fotolabors  </t>
  </si>
  <si>
    <t xml:space="preserve">Fotografie </t>
  </si>
  <si>
    <t xml:space="preserve">Fotolabors </t>
  </si>
  <si>
    <t xml:space="preserve">Übersetzen und Dolmetschen </t>
  </si>
  <si>
    <t xml:space="preserve">Übersetzen </t>
  </si>
  <si>
    <t xml:space="preserve">Dolmetschen </t>
  </si>
  <si>
    <t xml:space="preserve">Sonst.freiberufl.,wiss.u.techn.Tätigk. a.n.g.  </t>
  </si>
  <si>
    <t xml:space="preserve">Veterinärwesen </t>
  </si>
  <si>
    <t xml:space="preserve">Tierarztpraxen </t>
  </si>
  <si>
    <t xml:space="preserve">Sonstiges Veterinärwesen  </t>
  </si>
  <si>
    <t xml:space="preserve">Erbr. v. sonst. Wirtsch. Dienstleistungen  </t>
  </si>
  <si>
    <t xml:space="preserve">Vermietung von beweglichen Sachen  </t>
  </si>
  <si>
    <t xml:space="preserve">Vermietung von Kraftwagen  </t>
  </si>
  <si>
    <t xml:space="preserve">Vermiet.v.Kraftw.mit e.Ges.gew.v.mehr ala 3,5t </t>
  </si>
  <si>
    <t xml:space="preserve">Vermietung von Gebrauchsgütern </t>
  </si>
  <si>
    <t xml:space="preserve">Vermietung von Sport- und Freizeitgeräten  </t>
  </si>
  <si>
    <t xml:space="preserve">Videotheken </t>
  </si>
  <si>
    <t xml:space="preserve">Vermietung von sonst. Gebrauchsgütern  </t>
  </si>
  <si>
    <t xml:space="preserve">Vermiet.v. landwirt. Maschinen und Geräten </t>
  </si>
  <si>
    <t xml:space="preserve">Vermietung von Baumaschinen u. -geräten </t>
  </si>
  <si>
    <t xml:space="preserve">Vermietung von Wasserfahrzeugen </t>
  </si>
  <si>
    <t xml:space="preserve">Vermietung von Luftfahrzeugen  </t>
  </si>
  <si>
    <t xml:space="preserve">Vermittlung und Überlassung v.Arbeitskräften  </t>
  </si>
  <si>
    <t xml:space="preserve">Vermittlung von Arbeitskräften </t>
  </si>
  <si>
    <t xml:space="preserve">Befristete Überlassung von Arbeitskräften  </t>
  </si>
  <si>
    <t xml:space="preserve">Sonstige Überlassung von Arbeitskräften </t>
  </si>
  <si>
    <t xml:space="preserve">Reisebüros und Reiseveranstalter  </t>
  </si>
  <si>
    <t xml:space="preserve">Reisebüros </t>
  </si>
  <si>
    <t xml:space="preserve">Reiseveranstalter  </t>
  </si>
  <si>
    <t xml:space="preserve">Wach- und Sicherheitsdienste sowie Detekteien  </t>
  </si>
  <si>
    <t xml:space="preserve">Private Wach- und Sicherheitsdienste  </t>
  </si>
  <si>
    <t xml:space="preserve">Sicherheitsdienste mit Überwach.- u.Alarmsyst. </t>
  </si>
  <si>
    <t xml:space="preserve">Detekteien </t>
  </si>
  <si>
    <t xml:space="preserve">Gebäudebetreuung; Garten- u.Landschaftsbau </t>
  </si>
  <si>
    <t xml:space="preserve">Hausmeisterdienste </t>
  </si>
  <si>
    <t xml:space="preserve">Allgemeine Gebäudereinigung </t>
  </si>
  <si>
    <t xml:space="preserve">Schornsteinreinigung  </t>
  </si>
  <si>
    <t xml:space="preserve">Reinigung a.n.g.  </t>
  </si>
  <si>
    <t xml:space="preserve">Reinigung von Verkehrsmitteln  </t>
  </si>
  <si>
    <t xml:space="preserve">Desinfektion und Schädlingsbekämpfung  </t>
  </si>
  <si>
    <t xml:space="preserve">Sons. Reinigung a.n.g. </t>
  </si>
  <si>
    <t xml:space="preserve">Garten- und Landschaftsbau </t>
  </si>
  <si>
    <t xml:space="preserve">Erbringung v. sonstigen gärtnerischen Dienstl. </t>
  </si>
  <si>
    <t xml:space="preserve">Erbr.v.wirt.Dienstl.f.Untern,Priv.pers.a.n.g.  </t>
  </si>
  <si>
    <t>25.73.1</t>
  </si>
  <si>
    <t>25.73.2</t>
  </si>
  <si>
    <t>25.73.3</t>
  </si>
  <si>
    <t>25.73.4</t>
  </si>
  <si>
    <t>25.73.5</t>
  </si>
  <si>
    <t xml:space="preserve">25.9   </t>
  </si>
  <si>
    <t xml:space="preserve">25.91  </t>
  </si>
  <si>
    <t>H.v.Fässern,Tromm.,Dos.,Eimern u.ä.Behält a.Met.</t>
  </si>
  <si>
    <t xml:space="preserve">25.92  </t>
  </si>
  <si>
    <t xml:space="preserve">25.93  </t>
  </si>
  <si>
    <t xml:space="preserve">25.94  </t>
  </si>
  <si>
    <t xml:space="preserve">25.99  </t>
  </si>
  <si>
    <t xml:space="preserve">26     </t>
  </si>
  <si>
    <t xml:space="preserve">26.1   </t>
  </si>
  <si>
    <t xml:space="preserve">26.11  </t>
  </si>
  <si>
    <t>26.11.1</t>
  </si>
  <si>
    <t>26.11.9</t>
  </si>
  <si>
    <t xml:space="preserve">26.12  </t>
  </si>
  <si>
    <t xml:space="preserve">26.2   </t>
  </si>
  <si>
    <t xml:space="preserve">26.3   </t>
  </si>
  <si>
    <t xml:space="preserve">26.4   </t>
  </si>
  <si>
    <t xml:space="preserve">26.5   </t>
  </si>
  <si>
    <t xml:space="preserve">H.v.Mess-,Kontr.-,Navi.-Instr.u.Vorr.;H.v.Uhren </t>
  </si>
  <si>
    <t xml:space="preserve">26.51  </t>
  </si>
  <si>
    <t>26.51.1</t>
  </si>
  <si>
    <t xml:space="preserve">H.v.elektr.Mess-,Kont.-,Navi.-u.ä.Instr.u.Vorr. </t>
  </si>
  <si>
    <t>26.51.2</t>
  </si>
  <si>
    <t>26.51.3</t>
  </si>
  <si>
    <t xml:space="preserve">26.52  </t>
  </si>
  <si>
    <t xml:space="preserve">26.6   </t>
  </si>
  <si>
    <t xml:space="preserve">H.v.Bestrahl.-u.Elektr.therap.u.elektromed.Ger. </t>
  </si>
  <si>
    <t xml:space="preserve">26.7   </t>
  </si>
  <si>
    <t xml:space="preserve">26.8   </t>
  </si>
  <si>
    <t xml:space="preserve">27     </t>
  </si>
  <si>
    <t xml:space="preserve">27.1   </t>
  </si>
  <si>
    <t xml:space="preserve">27.11  </t>
  </si>
  <si>
    <t xml:space="preserve">27.12  </t>
  </si>
  <si>
    <t xml:space="preserve">H.v.Elektriz.verteil.- und -schalteinrichtungen </t>
  </si>
  <si>
    <t xml:space="preserve">27.2   </t>
  </si>
  <si>
    <t xml:space="preserve">27.3   </t>
  </si>
  <si>
    <t xml:space="preserve">27.31  </t>
  </si>
  <si>
    <t xml:space="preserve">27.32  </t>
  </si>
  <si>
    <t xml:space="preserve">27.33  </t>
  </si>
  <si>
    <t xml:space="preserve">27.4   </t>
  </si>
  <si>
    <t xml:space="preserve">27.5   </t>
  </si>
  <si>
    <t xml:space="preserve">27.51  </t>
  </si>
  <si>
    <t xml:space="preserve">27.52  </t>
  </si>
  <si>
    <t xml:space="preserve">27.9   </t>
  </si>
  <si>
    <t xml:space="preserve">28     </t>
  </si>
  <si>
    <t xml:space="preserve">28.1   </t>
  </si>
  <si>
    <t xml:space="preserve">28.11  </t>
  </si>
  <si>
    <t>H.v.Verbr.mot.,Turb.(oh.Mot.f.Luft-u.Straßenfz.)</t>
  </si>
  <si>
    <t xml:space="preserve">28.12  </t>
  </si>
  <si>
    <t xml:space="preserve">28.13  </t>
  </si>
  <si>
    <t xml:space="preserve">28.14  </t>
  </si>
  <si>
    <t xml:space="preserve">28.15  </t>
  </si>
  <si>
    <t>H.v. Lagern, Getrieben, Zahnräd. u.Antriebselem.</t>
  </si>
  <si>
    <t xml:space="preserve">28.2   </t>
  </si>
  <si>
    <t xml:space="preserve">28.21  </t>
  </si>
  <si>
    <t>28.21.1</t>
  </si>
  <si>
    <t>28.21.9</t>
  </si>
  <si>
    <t xml:space="preserve">28.22  </t>
  </si>
  <si>
    <t xml:space="preserve">28.23  </t>
  </si>
  <si>
    <t xml:space="preserve">H.v.Büromasch. (oh. DV-Geräte u.periphere Ger.) </t>
  </si>
  <si>
    <t xml:space="preserve">28.24  </t>
  </si>
  <si>
    <t xml:space="preserve">28.25  </t>
  </si>
  <si>
    <t xml:space="preserve">28.29  </t>
  </si>
  <si>
    <t xml:space="preserve">H.v.sonst.nicht wirtsch.zweigspez. Masch.a.n.g. </t>
  </si>
  <si>
    <t xml:space="preserve">28.3   </t>
  </si>
  <si>
    <t xml:space="preserve">28.4   </t>
  </si>
  <si>
    <t xml:space="preserve">28.41  </t>
  </si>
  <si>
    <t xml:space="preserve">28.49  </t>
  </si>
  <si>
    <t xml:space="preserve">28.9   </t>
  </si>
  <si>
    <t xml:space="preserve">H.v.Maschinen f.sonst. bestimmte Wirtsch.zweige </t>
  </si>
  <si>
    <t xml:space="preserve">28.91  </t>
  </si>
  <si>
    <t xml:space="preserve">H.v.Masch.f.Met.erz.,v.Walzwerkeinr.,Gießmasch. </t>
  </si>
  <si>
    <t xml:space="preserve">28.92  </t>
  </si>
  <si>
    <t>28.92.1</t>
  </si>
  <si>
    <t>28.92.2</t>
  </si>
  <si>
    <t xml:space="preserve">28.93  </t>
  </si>
  <si>
    <t xml:space="preserve">H.v.Masch.f.Nahrungs-u.Genussm.erz.,Tab.verarb. </t>
  </si>
  <si>
    <t xml:space="preserve">28.94  </t>
  </si>
  <si>
    <t xml:space="preserve">H.v.Masch.f.d.Textil-u.Bekl.herst.,Lederverarb. </t>
  </si>
  <si>
    <t xml:space="preserve">28.95  </t>
  </si>
  <si>
    <t xml:space="preserve">28.96  </t>
  </si>
  <si>
    <t xml:space="preserve">H.v.Masch.f.d.Verarb.v.Kunststoffen u.Kautschuk </t>
  </si>
  <si>
    <t xml:space="preserve">28.99  </t>
  </si>
  <si>
    <t xml:space="preserve">29     </t>
  </si>
  <si>
    <t xml:space="preserve">29.1   </t>
  </si>
  <si>
    <t xml:space="preserve">Wirtschaftszweige insgesamt </t>
  </si>
  <si>
    <t xml:space="preserve">Land- und Forstwirtschaft, Fischerei </t>
  </si>
  <si>
    <t xml:space="preserve">Anbau einjähriger Pflanzen </t>
  </si>
  <si>
    <t xml:space="preserve">Anbau v.Getr.(oh. Reis), Hülsenfr. u. Ölsaaten </t>
  </si>
  <si>
    <t xml:space="preserve">Anbau von Reis </t>
  </si>
  <si>
    <t xml:space="preserve">Anbau von Gemüse und Melonen  </t>
  </si>
  <si>
    <t xml:space="preserve">Anbau von Zuckerrohr  </t>
  </si>
  <si>
    <t xml:space="preserve">Anbau von Tabak </t>
  </si>
  <si>
    <t xml:space="preserve">Anbau von Faserpflanzen </t>
  </si>
  <si>
    <t xml:space="preserve">Anbau von sonstigen einjährigen Pflanzen  </t>
  </si>
  <si>
    <t xml:space="preserve">Anbau von Zierpflanzen zum Schnitt </t>
  </si>
  <si>
    <t xml:space="preserve">Erzeugung v. Blumensamen  </t>
  </si>
  <si>
    <t xml:space="preserve">Anbau v.sonst.einjährig.Pflanzen a.n.g. </t>
  </si>
  <si>
    <t xml:space="preserve">Anbau mehrjähr.Pflanzen </t>
  </si>
  <si>
    <t xml:space="preserve">Anbau von Wein- und Tafeltrauben  </t>
  </si>
  <si>
    <t xml:space="preserve">Anbau von tropischen u. subtropischen Früchten </t>
  </si>
  <si>
    <t xml:space="preserve">Anbau von Zitrusfrüchten  </t>
  </si>
  <si>
    <t xml:space="preserve">Anbau von Kern- und Steinobst  </t>
  </si>
  <si>
    <t xml:space="preserve">Anbau v. sonstigem Obst und Nüssen </t>
  </si>
  <si>
    <t xml:space="preserve">Anbau von Erdbeeren </t>
  </si>
  <si>
    <t xml:space="preserve">Anbau v. sonst. Obst (oh. Erdbeeren) u. Nüss.  </t>
  </si>
  <si>
    <t xml:space="preserve">Anbau von ölhaltigen Früchten  </t>
  </si>
  <si>
    <t xml:space="preserve">Anb. v.Gewürzpfl.,Pfl.f.arom.,nark.u.pharm.Zw. </t>
  </si>
  <si>
    <t xml:space="preserve">Anbau sonstiger mehrjähriger Pflanzen  </t>
  </si>
  <si>
    <t xml:space="preserve">Betr.v.Baumschulen sow.Anb.v.Pfl.z.Vermehr.zw. </t>
  </si>
  <si>
    <t xml:space="preserve">Betrieb von Baumschulen </t>
  </si>
  <si>
    <t xml:space="preserve">Tierhaltung </t>
  </si>
  <si>
    <t xml:space="preserve">Haltung von Milchkühen </t>
  </si>
  <si>
    <t xml:space="preserve">Haltung von anderen Rindern </t>
  </si>
  <si>
    <t xml:space="preserve">Haltung von Pferden und Eseln  </t>
  </si>
  <si>
    <t xml:space="preserve">Haltung von Kamelen </t>
  </si>
  <si>
    <t xml:space="preserve">Haltung von Schafen und Ziegen </t>
  </si>
  <si>
    <t xml:space="preserve">Haltung von Schweinen  </t>
  </si>
  <si>
    <t xml:space="preserve">Haltung von Geflügel  </t>
  </si>
  <si>
    <t xml:space="preserve">Sonstige Tierhaltung  </t>
  </si>
  <si>
    <t xml:space="preserve">Gemischte Landwirtschaft  </t>
  </si>
  <si>
    <t xml:space="preserve">Erbring. v. landwirtsch. Dienstleistungen  </t>
  </si>
  <si>
    <t xml:space="preserve">Erbr.v. landw. Dienstl. für den Pflanzenbau </t>
  </si>
  <si>
    <t xml:space="preserve">Erbr.v. landw. Dienstl. für die Tierhaltung </t>
  </si>
  <si>
    <t xml:space="preserve">Nach d.Ernte anf.Tätigk.i.d.pflanzl.Erzeugung  </t>
  </si>
  <si>
    <t xml:space="preserve">Saatgutaufbereitung </t>
  </si>
  <si>
    <t xml:space="preserve">Forstwirtschaft und Holzeinschlag  </t>
  </si>
  <si>
    <t xml:space="preserve">Forstwirtschaft </t>
  </si>
  <si>
    <t xml:space="preserve">Holzeinschlag  </t>
  </si>
  <si>
    <t xml:space="preserve">Sammeln v.wild wachsend. Produkten (oh. Holz)  </t>
  </si>
  <si>
    <t xml:space="preserve">Fischerei und Aquakultur  </t>
  </si>
  <si>
    <t xml:space="preserve">Fischerei  </t>
  </si>
  <si>
    <t xml:space="preserve">Meeresfischerei </t>
  </si>
  <si>
    <t xml:space="preserve">Süßwasserfischerei </t>
  </si>
  <si>
    <t xml:space="preserve">Aquakultur </t>
  </si>
  <si>
    <t xml:space="preserve">Meeresaquakultur  </t>
  </si>
  <si>
    <t xml:space="preserve">Süßwasseraquakultur </t>
  </si>
  <si>
    <t xml:space="preserve">Bergbau und Gewinnung von Steinen und Erden </t>
  </si>
  <si>
    <t xml:space="preserve">Kohlenbergbau  </t>
  </si>
  <si>
    <t xml:space="preserve">Steinkohlenbergbau </t>
  </si>
  <si>
    <t xml:space="preserve">Braunkohlenbergbau </t>
  </si>
  <si>
    <t xml:space="preserve">Gewinnung von Erdöl und Erdgas </t>
  </si>
  <si>
    <t xml:space="preserve">Gewinnung von Erdöl </t>
  </si>
  <si>
    <t xml:space="preserve">Gewinnung von Erdgas  </t>
  </si>
  <si>
    <t xml:space="preserve">Erzbergbau </t>
  </si>
  <si>
    <t xml:space="preserve">Eisenerzbergbau </t>
  </si>
  <si>
    <t xml:space="preserve">NE-Metallerzbergbau </t>
  </si>
  <si>
    <t xml:space="preserve">Bergbau auf Uran- und Thoriumerze  </t>
  </si>
  <si>
    <t xml:space="preserve">Sonstiger NE-Metallerzbergbau  </t>
  </si>
  <si>
    <t xml:space="preserve">Gewinnung v.Steinen und Erden, sonst. Bergbau  </t>
  </si>
  <si>
    <t xml:space="preserve">Gewinnung von Kies, Sand, Ton und Kaolin  </t>
  </si>
  <si>
    <t xml:space="preserve">Bergbau auf chemische und Düngemittelminerale  </t>
  </si>
  <si>
    <t xml:space="preserve">Torfgewinnung  </t>
  </si>
  <si>
    <t xml:space="preserve">Gewinnung von Salz </t>
  </si>
  <si>
    <t xml:space="preserve">Gewinnung von Steinen und Erden a.n.g. </t>
  </si>
  <si>
    <t xml:space="preserve">Erbr.v.DL f.d. Gewinnung von Erdöl und Erdgas  </t>
  </si>
  <si>
    <t xml:space="preserve">Verarbeitendes Gewerbe </t>
  </si>
  <si>
    <t xml:space="preserve">Herstellung v.Nahrungs- und Futtermitteln  </t>
  </si>
  <si>
    <t xml:space="preserve">Schlachten und Fleischverarbeitung </t>
  </si>
  <si>
    <t xml:space="preserve">Schlachten (ohne Schlachten von Geflügel)  </t>
  </si>
  <si>
    <t xml:space="preserve">Schlachten von Geflügel </t>
  </si>
  <si>
    <t xml:space="preserve">Fleischverarbeitung </t>
  </si>
  <si>
    <t xml:space="preserve">Fischverarbeitung  </t>
  </si>
  <si>
    <t xml:space="preserve">Obst- und Gemüseverarbeitung  </t>
  </si>
  <si>
    <t xml:space="preserve">Kartoffelverarbeitung  </t>
  </si>
  <si>
    <t xml:space="preserve">Herstellung von Frucht- und Gemüsesäften  </t>
  </si>
  <si>
    <t xml:space="preserve">Sonstige Verarbeitung von Obst und Gemüse  </t>
  </si>
  <si>
    <t xml:space="preserve">Herst.v.Ölen u.Fetten (oh.Marg.u.ä.Nahr.fette) </t>
  </si>
  <si>
    <t xml:space="preserve">Herstellung von Margarine u. ä. Nahrungsfetten </t>
  </si>
  <si>
    <t xml:space="preserve">Milchverarbeitung  </t>
  </si>
  <si>
    <t xml:space="preserve">Milchverarbeitung (ohne Herst.v.Speiseeis) </t>
  </si>
  <si>
    <t xml:space="preserve">Herstellung von Speiseeis  </t>
  </si>
  <si>
    <t xml:space="preserve">Mahl- und Schälmühlen  </t>
  </si>
  <si>
    <t xml:space="preserve">Herstellung von Stärke und Stärkeerzeugnissen  </t>
  </si>
  <si>
    <t xml:space="preserve">Herstellung von Back- und Teigwaren </t>
  </si>
  <si>
    <t xml:space="preserve">Herstellung von Dauerbackwaren </t>
  </si>
  <si>
    <t xml:space="preserve">Herstellung von Teigwaren  </t>
  </si>
  <si>
    <t xml:space="preserve">Herstellung von sonstigen Nahrungsmitteln  </t>
  </si>
  <si>
    <t xml:space="preserve">Herstellung von Zucker </t>
  </si>
  <si>
    <t xml:space="preserve">Herstellung von Süßwaren (ohne Dauerbackwaren) </t>
  </si>
  <si>
    <t xml:space="preserve">Verarb.v.Kaffee u.Tee, Herst.v.Kaffee-Ersatz  </t>
  </si>
  <si>
    <t xml:space="preserve">Herstellung von Würzmitteln und Soßen  </t>
  </si>
  <si>
    <t xml:space="preserve">Herstellung von Fertiggerichten </t>
  </si>
  <si>
    <t xml:space="preserve">Herst.v. homogenisiert. und diätet. Nahrungsm. </t>
  </si>
  <si>
    <t xml:space="preserve">Herst. von sonstigen Nahrungsmitteln a.n.g. </t>
  </si>
  <si>
    <t xml:space="preserve">Herstellung von Futtermitteln  </t>
  </si>
  <si>
    <t xml:space="preserve">Herstellung von Futtermitteln für Nutztiere </t>
  </si>
  <si>
    <t xml:space="preserve">Getränkeherstellung </t>
  </si>
  <si>
    <t xml:space="preserve">Herstellung von Spirituosen </t>
  </si>
  <si>
    <t xml:space="preserve">Herstellung von Traubenwein </t>
  </si>
  <si>
    <t xml:space="preserve">Herst.v..Wermutwein u. sonst.aromat. Weinen </t>
  </si>
  <si>
    <t xml:space="preserve">Herstellung von Bier  </t>
  </si>
  <si>
    <t xml:space="preserve">Herstellung von Malz  </t>
  </si>
  <si>
    <t xml:space="preserve">H.v.Erfrisch.getränken; Gewinn.nat..Min.wässer </t>
  </si>
  <si>
    <t xml:space="preserve">Tabakverarbeitung  </t>
  </si>
  <si>
    <t xml:space="preserve">Herstellung von Textilien  </t>
  </si>
  <si>
    <t xml:space="preserve">Spinnstoffaufbereitung und Spinnerei  </t>
  </si>
  <si>
    <t xml:space="preserve">Weberei </t>
  </si>
  <si>
    <t xml:space="preserve">Veredlung von Textilien und Bekleidung </t>
  </si>
  <si>
    <t xml:space="preserve">Herstellung von sonstigen Textilwaren  </t>
  </si>
  <si>
    <t xml:space="preserve">Herstellung von Teppichen  </t>
  </si>
  <si>
    <t xml:space="preserve">Herstellung von Seilerwaren </t>
  </si>
  <si>
    <t xml:space="preserve">Herstellung von technischen Textilien  </t>
  </si>
  <si>
    <t xml:space="preserve">Herstellung von sonstigen Textilwaren a.n.g.  </t>
  </si>
  <si>
    <t xml:space="preserve">Herstellung von Bekleidung </t>
  </si>
  <si>
    <t xml:space="preserve">Herst. von Bekleidung (ohne Pelzbekleidung) </t>
  </si>
  <si>
    <t xml:space="preserve">Herstellung von Lederbekleidung </t>
  </si>
  <si>
    <t xml:space="preserve">Herstellung v. Arbeits- und Berufsbekleidung  </t>
  </si>
  <si>
    <t xml:space="preserve">Herstellung von sonstiger Oberbekleidung  </t>
  </si>
  <si>
    <t xml:space="preserve">Herstellung von Wäsche </t>
  </si>
  <si>
    <t xml:space="preserve">Herstellung von Pelzwaren  </t>
  </si>
  <si>
    <t xml:space="preserve">H.v.Bekleid.a. gewirktem u.gestricktem Stoff  </t>
  </si>
  <si>
    <t xml:space="preserve">Herstellung von Strumpfwaren  </t>
  </si>
  <si>
    <t xml:space="preserve">Herstellung von Leder, Lederwaren und Schuhen  </t>
  </si>
  <si>
    <t xml:space="preserve">H.v.Leder u.-faserst; Zuricht.u.Färb.v.Fellen  </t>
  </si>
  <si>
    <t xml:space="preserve">Lederverarbeitung (oh.Herst.v. Lederbekl.) </t>
  </si>
  <si>
    <t xml:space="preserve">Herstellung von Schuhen </t>
  </si>
  <si>
    <t xml:space="preserve">H.v.Holz-,Flecht-,Korb- u.Korkwaren(oh.Möbel)  </t>
  </si>
  <si>
    <t xml:space="preserve">Säge-, Hobel- und Holzimprägnierwerke  </t>
  </si>
  <si>
    <t xml:space="preserve">Herstellung von Parketttafeln  </t>
  </si>
  <si>
    <t xml:space="preserve">Herstellung von Papier, Pappe und Waren daraus </t>
  </si>
  <si>
    <t xml:space="preserve">Herstellung von Holz- und Zellstoff </t>
  </si>
  <si>
    <t xml:space="preserve">Herstellung von Papier, Karton und Pappe  </t>
  </si>
  <si>
    <t xml:space="preserve">Herst. von Waren aus Papier, Karton und Pappe  </t>
  </si>
  <si>
    <t xml:space="preserve">Herstellung von Tapeten </t>
  </si>
  <si>
    <t xml:space="preserve">H.v.sonstigen Waren a. Papier,Karton u.Pappe  </t>
  </si>
  <si>
    <t xml:space="preserve">Herstellung von Druckerzeugnissen  </t>
  </si>
  <si>
    <t xml:space="preserve">Drucken von Zeitungen  </t>
  </si>
  <si>
    <t xml:space="preserve">Drucken a.n.g. </t>
  </si>
  <si>
    <t xml:space="preserve">Druck- und Medienvorstufe  </t>
  </si>
  <si>
    <t xml:space="preserve">Kokerei und Mineralölverarbeitung  </t>
  </si>
  <si>
    <t xml:space="preserve">Kokerei </t>
  </si>
  <si>
    <t xml:space="preserve">Mineralölverarbeitung  </t>
  </si>
  <si>
    <t xml:space="preserve">Herstellung von chemischen Erzeugnissen </t>
  </si>
  <si>
    <t xml:space="preserve">Herstellung von Industriegasen </t>
  </si>
  <si>
    <t xml:space="preserve">Herstellung von Farbstoffen und Pigmenten  </t>
  </si>
  <si>
    <t xml:space="preserve">Herst.v. Düngemitteln u.Stickstoffverbindungen </t>
  </si>
  <si>
    <t xml:space="preserve">Herstellung von Kunststoffen in Primärformen  </t>
  </si>
  <si>
    <t xml:space="preserve">H.v.Schädl.bekämpf.-, Pflanz.sch.-u.Desinf.m.  </t>
  </si>
  <si>
    <t xml:space="preserve">H.v.Seif.,Wasch-,Reing.-Körp.pfl.m.sow.Duftst. </t>
  </si>
  <si>
    <t xml:space="preserve">H.v. Seifen, Wasch-, Reinigungs-u.Poliermitt.  </t>
  </si>
  <si>
    <t xml:space="preserve">H.v.Körperpflegemitteln und Duftstoffen </t>
  </si>
  <si>
    <t xml:space="preserve">Herstellung von pyrotechnischen Erzeugnissen  </t>
  </si>
  <si>
    <t xml:space="preserve">Herstellung von Klebstoffen </t>
  </si>
  <si>
    <t xml:space="preserve">Herstellung von etherischen Ölen  </t>
  </si>
  <si>
    <t xml:space="preserve">Herst. v. sonstigen chem. Erzeugn. a.n.g.  </t>
  </si>
  <si>
    <t xml:space="preserve">Herstellung von Chemiefasern  </t>
  </si>
  <si>
    <t xml:space="preserve">Herstellung von pharmazeutischen Erzeugnissen  </t>
  </si>
  <si>
    <t xml:space="preserve">Herstellung von pharmazeutischen Grundstoffen  </t>
  </si>
  <si>
    <t xml:space="preserve">Herstellung von Gummi- und Kunststoffwaren </t>
  </si>
  <si>
    <t xml:space="preserve">Herstellung von Gummiwaren </t>
  </si>
  <si>
    <t xml:space="preserve">Herstellung und Runderneuerung von Bereifungen </t>
  </si>
  <si>
    <t xml:space="preserve">Herstellung von sonstigen Gummiwaren  </t>
  </si>
  <si>
    <t xml:space="preserve">Herstellung von Kunststoffwaren </t>
  </si>
  <si>
    <t xml:space="preserve">H.v. Verpackungsmitteln aus Kunststoffen  </t>
  </si>
  <si>
    <t xml:space="preserve">H.v. Baubedarfsartikeln aus Kunststoffen  </t>
  </si>
  <si>
    <t xml:space="preserve">Herstellung von sonstigen Kunststoffwaren  </t>
  </si>
  <si>
    <t xml:space="preserve">Herstellung von Glas und Glaswaren </t>
  </si>
  <si>
    <t xml:space="preserve">Herstellung von Flachglas  </t>
  </si>
  <si>
    <t xml:space="preserve">Veredlung u.Bearbeit. von Flachglas </t>
  </si>
  <si>
    <t xml:space="preserve">Herstellung von Hohlglas  </t>
  </si>
  <si>
    <t xml:space="preserve">Herstellung von Glasfasern und Waren daraus </t>
  </si>
  <si>
    <t xml:space="preserve">H.v.feuerfest.keramisch.Werkstoffen und Waren  </t>
  </si>
  <si>
    <t xml:space="preserve">Herstellung von keramischen Baumaterialien </t>
  </si>
  <si>
    <t xml:space="preserve">H.v.keram.Haushaltsw. und Ziergegenständen </t>
  </si>
  <si>
    <t xml:space="preserve">Herstellung von Sanitärkeramik </t>
  </si>
  <si>
    <t xml:space="preserve">Herst. von sonstigen keramischen Erzeugnissen  </t>
  </si>
  <si>
    <t xml:space="preserve">Herstellung von Zement </t>
  </si>
  <si>
    <t xml:space="preserve">Herstellung von Kalk und gebranntem Gips  </t>
  </si>
  <si>
    <t xml:space="preserve">H.v. Erzeugnissen aus Beton, Zement und Gips  </t>
  </si>
  <si>
    <t xml:space="preserve">Herstellung von Gipserzeugnissen für den Bau  </t>
  </si>
  <si>
    <t xml:space="preserve">Herstellung von Frischbeton (Transportbeton)  </t>
  </si>
  <si>
    <t xml:space="preserve">H.v. Mörtel u.and.Beton (Trockenbeton) </t>
  </si>
  <si>
    <t xml:space="preserve">Herstellung von Faserzementwaren  </t>
  </si>
  <si>
    <t xml:space="preserve">H.v.sonst.Erzg.a.Beton, Zement und Gips a.n.g. </t>
  </si>
  <si>
    <t xml:space="preserve">H.v.Schleifk.,-mitt,s.Erz.a.n.met.Min.a.n.g.  </t>
  </si>
  <si>
    <t xml:space="preserve">H.v.Schleifkörpern u. Schleifmitteln a.Unterl. </t>
  </si>
  <si>
    <t xml:space="preserve">Metallerzeugung und -bearbeitung  </t>
  </si>
  <si>
    <t xml:space="preserve">H.v.Stahlr.,-form.,-verschl.,-verb.a.Stahl </t>
  </si>
  <si>
    <t xml:space="preserve">Sonst. erste Bearb. von Eisen und Stahl </t>
  </si>
  <si>
    <t xml:space="preserve">Herstellung von Blankstahl </t>
  </si>
  <si>
    <t xml:space="preserve">H.v.Kaltband m.e.Breite v.weniger als 600 mm  </t>
  </si>
  <si>
    <t xml:space="preserve">Herstellung von Kaltprofilen  </t>
  </si>
  <si>
    <t xml:space="preserve">Herstellung von kaltgezogenem Draht </t>
  </si>
  <si>
    <t xml:space="preserve">Erzeug..u.erste Bearb. von NE-Metallen </t>
  </si>
  <si>
    <t xml:space="preserve">Erzeug. u. erste Bearb. von Edelmetallen  </t>
  </si>
  <si>
    <t xml:space="preserve">Erzeug. U. erste Bearb. von Aluminium  </t>
  </si>
  <si>
    <t xml:space="preserve">Erzeug. u. erste Bearb. von Kupfer </t>
  </si>
  <si>
    <t xml:space="preserve">Erzeug.u.erste Bearb.v.sonstigen NE-Metallen  </t>
  </si>
  <si>
    <t xml:space="preserve">Aufbereitung von Kernbrennstoffen  </t>
  </si>
  <si>
    <t xml:space="preserve">Gießereien </t>
  </si>
  <si>
    <t xml:space="preserve">Eisengießereien </t>
  </si>
  <si>
    <t xml:space="preserve">Stahlgießereien </t>
  </si>
  <si>
    <t xml:space="preserve">Leichtmetallgießereien </t>
  </si>
  <si>
    <t xml:space="preserve">Buntmetallgießereien  </t>
  </si>
  <si>
    <t xml:space="preserve">Herstellung von Metallerzeugnissen </t>
  </si>
  <si>
    <t xml:space="preserve">Stahl- und Leichtmetallbau </t>
  </si>
  <si>
    <t xml:space="preserve">Herstellung von Metallkonstruktionen  </t>
  </si>
  <si>
    <t xml:space="preserve">Herstellung von Ausbauelementen aus Metall </t>
  </si>
  <si>
    <t xml:space="preserve">H.v.Heizkörpern u. -kesseln f.Zentralheiz. </t>
  </si>
  <si>
    <t xml:space="preserve">Herstellung von Waffen und Munition </t>
  </si>
  <si>
    <t xml:space="preserve">Oberfl.veredl.u.Wärmebehandl.; Mech. a.n.g. </t>
  </si>
  <si>
    <t xml:space="preserve">Oberflächenveredlung und Wärmebehandlung  </t>
  </si>
  <si>
    <t xml:space="preserve">Mechanik a.n.g. </t>
  </si>
  <si>
    <t xml:space="preserve">H.v.Schneidw.,Werkz.,Schl.,Besch.a.unedl.Met.  </t>
  </si>
  <si>
    <t xml:space="preserve">H.v.Schneidw.u.Besteck. aus unedlen Metallen  </t>
  </si>
  <si>
    <t xml:space="preserve">H.v.Schlöss.u.Beschläg. aus unedlen Metallen  </t>
  </si>
  <si>
    <t xml:space="preserve">Herstellung von Werkzeugen </t>
  </si>
  <si>
    <t xml:space="preserve">Herstellung von Handwerkzeugen </t>
  </si>
  <si>
    <t xml:space="preserve">H.v.Sägen u.v.Maschinenwerkzeug.f.d.Holzbearb. </t>
  </si>
  <si>
    <t xml:space="preserve">H.v.auswechselb.Werkz.f.d.Metallbearb. a.n.g.  </t>
  </si>
  <si>
    <t xml:space="preserve">Herstellung von Geräten für die Landwirtschaft </t>
  </si>
  <si>
    <t xml:space="preserve">Herstellung von sonstigen Werkzeugen  </t>
  </si>
  <si>
    <t xml:space="preserve">Herstellung von sonstigen Metallwaren  </t>
  </si>
  <si>
    <t xml:space="preserve">H.v.Verpack.u.Verschl. a.Eisen,Stahl u.NE-Met. </t>
  </si>
  <si>
    <t xml:space="preserve">H.v. Drahtwaren, Ketten und Federn </t>
  </si>
  <si>
    <t xml:space="preserve">Herstellung von Schrauben und Nieten  </t>
  </si>
  <si>
    <t xml:space="preserve">Herstellung von sonst. Metallw. a.n.g. </t>
  </si>
  <si>
    <t xml:space="preserve">H.v.DV-Gerät.,elektron. u. opt. Erzeugnissen  </t>
  </si>
  <si>
    <t xml:space="preserve">H.v.elektronischen Bauelem. u.Leiterplatten </t>
  </si>
  <si>
    <t xml:space="preserve">Herstellung von elektronischen Bauelementen </t>
  </si>
  <si>
    <t xml:space="preserve">Herstellung von Solarzellen und Solarmodulen  </t>
  </si>
  <si>
    <t xml:space="preserve">Herstellung v.sonstigen elektron. Bauelementen </t>
  </si>
  <si>
    <t xml:space="preserve">Herstellung von bestückten Leiterplatten  </t>
  </si>
  <si>
    <t xml:space="preserve">Herst. v. DV-Geräten und peripheren Geräten </t>
  </si>
  <si>
    <t xml:space="preserve">H.v.Gerät.u.Einricht.d.Telekommunik.technik </t>
  </si>
  <si>
    <t xml:space="preserve">Herst.von Geräten der Unterhaltungselektronik  </t>
  </si>
  <si>
    <t xml:space="preserve">H.v.Mess-,Kontr.-,Navig- u.ä.Instr.u.Vorricht. </t>
  </si>
  <si>
    <t xml:space="preserve">Herstellung von Prüfmaschinen  </t>
  </si>
  <si>
    <t xml:space="preserve">Herstellung von Uhren  </t>
  </si>
  <si>
    <t xml:space="preserve">H.v.opt. u.fotograf. Instrumenten u. Geräten  </t>
  </si>
  <si>
    <t xml:space="preserve">H.v.magnetischen u.optischen Datenträgern  </t>
  </si>
  <si>
    <t xml:space="preserve">Herstellung von elektrisch. Ausrüstungen  </t>
  </si>
  <si>
    <t xml:space="preserve">H.v.Elektromot.,Transf.,Vert.-u.-schalteinr.  </t>
  </si>
  <si>
    <t xml:space="preserve">H.v.Elektromot.,Generat. und Transformatoren  </t>
  </si>
  <si>
    <t xml:space="preserve">Herstellung von Batterien und Akkumulatoren </t>
  </si>
  <si>
    <t xml:space="preserve">H.v.Kabeln u. elektr. Installationsmaterial </t>
  </si>
  <si>
    <t xml:space="preserve">Herstellung von Glasfaserkabeln </t>
  </si>
  <si>
    <t xml:space="preserve">H.v.sonst.elektron. u.elektr. Drähten u.Kabeln </t>
  </si>
  <si>
    <t xml:space="preserve">Herstellung von elektr.Installationsmat.  </t>
  </si>
  <si>
    <t xml:space="preserve">Herst. von elektrischen Lampen und Leuchten </t>
  </si>
  <si>
    <t xml:space="preserve">Herstellung von Haushaltsgeräten  </t>
  </si>
  <si>
    <t xml:space="preserve">Herst. von elektr. Haushaltsgeräten </t>
  </si>
  <si>
    <t xml:space="preserve">Herst. v. nicht elektr. Haushaltsgeräten  </t>
  </si>
  <si>
    <t xml:space="preserve">H.v.sonst. elektr. Ausrüst.u Geräten a.n.g. </t>
  </si>
  <si>
    <t xml:space="preserve">Maschinenbau  </t>
  </si>
  <si>
    <t xml:space="preserve">H.v.nicht wirtschaftszweigspezifischen Masch.  </t>
  </si>
  <si>
    <t xml:space="preserve">H.v.hydraul.u.pneumat. Komponenten u.Systemen  </t>
  </si>
  <si>
    <t xml:space="preserve">Herstellung von Pumpen und Kompressoren a.n.g. </t>
  </si>
  <si>
    <t xml:space="preserve">Herstellung von Armaturen a.n.g.  </t>
  </si>
  <si>
    <t xml:space="preserve">H.v.sonst.nicht wirtschaftszweigspez. Masch.  </t>
  </si>
  <si>
    <t xml:space="preserve">Herstellung von Öfen und Brennern  </t>
  </si>
  <si>
    <t xml:space="preserve">Herstellung von Solarwärmekollektoren  </t>
  </si>
  <si>
    <t xml:space="preserve">Herstellung von sonstigen Öfen und Brennern </t>
  </si>
  <si>
    <t xml:space="preserve">Herstellung von Hebezeugen und Fördermitteln  </t>
  </si>
  <si>
    <t xml:space="preserve">H.v.handgeführten Werkzeugen mit Motorantrieb  </t>
  </si>
  <si>
    <t xml:space="preserve">H.v.kälte-u.lufttechn.Erzgn., nicht f.d.Haush. </t>
  </si>
  <si>
    <t xml:space="preserve">Herstellung v.land- und forstwirtsch.Maschinen </t>
  </si>
  <si>
    <t xml:space="preserve">Herstellung von Werkzeugmaschinen  </t>
  </si>
  <si>
    <t xml:space="preserve">H.v.Werkzeugmaschinen f.d. Metallbearbeitung  </t>
  </si>
  <si>
    <t xml:space="preserve">Herstellung von sonstigen Werkzeugmaschinen </t>
  </si>
  <si>
    <t xml:space="preserve">H.v.Bergwerks-, Bau- und Baustoffmaschinen </t>
  </si>
  <si>
    <t xml:space="preserve">Herstellung von Bergwerksmaschinen </t>
  </si>
  <si>
    <t xml:space="preserve">Herstellung von Bau- und Baustoffmaschinen </t>
  </si>
  <si>
    <t xml:space="preserve">H.v.Masch. für die Papiererzeug.u.-verarb. </t>
  </si>
  <si>
    <t xml:space="preserve">H.v.Masch.f.sonst.best. Wirtsch.zweige a.n.g.  </t>
  </si>
  <si>
    <t xml:space="preserve">H.v.Kraftwagen und Kraftwagenteilen </t>
  </si>
  <si>
    <t xml:space="preserve">H.v.Kraftwagen und Kraftwagenmotoren  </t>
  </si>
  <si>
    <t xml:space="preserve">H.v.Nutzkraftwagen u.Nutzkraftwagenmotoren </t>
  </si>
  <si>
    <t xml:space="preserve">H.v.Karosserien, Aufbauten und Anhängern  </t>
  </si>
  <si>
    <t xml:space="preserve">H.v. Teilen und Zubehör für Kraftwagen </t>
  </si>
  <si>
    <t xml:space="preserve">H.v.elektr.u.elektron.Ausrüst.geg.st.f.Kraftw. </t>
  </si>
  <si>
    <t xml:space="preserve">H.v.sonst.Teilen und sonst.Zubehör f.Kraftw.  </t>
  </si>
  <si>
    <t xml:space="preserve">Sonstiger Fahrzeugbau  </t>
  </si>
  <si>
    <t xml:space="preserve">Schiff- und Bootsbau  </t>
  </si>
  <si>
    <t xml:space="preserve">Schiffbau (ohne Boots- und Yachtbau)  </t>
  </si>
  <si>
    <t xml:space="preserve">Boots- und Yachtbau </t>
  </si>
  <si>
    <t xml:space="preserve">Schienenfahrzeugbau </t>
  </si>
  <si>
    <t xml:space="preserve">H.v.Lokomotiven und and. Schienenfahrzeugen </t>
  </si>
  <si>
    <t xml:space="preserve">Herstellung von Eisenbahninfrastruktur </t>
  </si>
  <si>
    <t xml:space="preserve">Luft- und Raumfahrzeugbau  </t>
  </si>
  <si>
    <t xml:space="preserve">Herstellung von militärischen Kampffahrzeugen  </t>
  </si>
  <si>
    <t xml:space="preserve">Herstellung von Fahrzeugen a.n.g.  </t>
  </si>
  <si>
    <t xml:space="preserve">Herstellung von Krafträdern </t>
  </si>
  <si>
    <t xml:space="preserve">Herstellung von sonstigen Fahrzeugen a.n.g. </t>
  </si>
  <si>
    <t xml:space="preserve">Herstellung von Möbeln </t>
  </si>
  <si>
    <t xml:space="preserve">Herstellung von Büro- und Ladenmöbeln  </t>
  </si>
  <si>
    <t xml:space="preserve">Herstellung von Küchenmöbeln  </t>
  </si>
  <si>
    <t xml:space="preserve">Herstellung von Matratzen  </t>
  </si>
  <si>
    <t xml:space="preserve">Herstellung von sonstigen Möbeln  </t>
  </si>
  <si>
    <t xml:space="preserve">Herstellung von Polstermöbeln  </t>
  </si>
  <si>
    <t xml:space="preserve">Herstellung von sonstigen Möbeln a.n.g. </t>
  </si>
  <si>
    <t xml:space="preserve">Herstellung von sonstigen Waren </t>
  </si>
  <si>
    <t xml:space="preserve">Herstellung von Münzen </t>
  </si>
  <si>
    <t xml:space="preserve">Herstellung von Fantasieschmuck </t>
  </si>
  <si>
    <t xml:space="preserve">Herstellung von Musikinstrumenten  </t>
  </si>
  <si>
    <t xml:space="preserve">Herstellung von Sportgeräten  </t>
  </si>
  <si>
    <t xml:space="preserve">Herstellung von Spielwaren </t>
  </si>
  <si>
    <t xml:space="preserve">Herstellung von orthopädischen Erzeugnissen </t>
  </si>
  <si>
    <t xml:space="preserve">Zahntechnische Laboratorien </t>
  </si>
  <si>
    <t xml:space="preserve">Herstellung von Erzeugnissen a.n.g. </t>
  </si>
  <si>
    <t xml:space="preserve">Herstellung von Besen und Bürsten  </t>
  </si>
  <si>
    <t xml:space="preserve">Herstellung von sonstigen Erzeugnissen a.n.g.  </t>
  </si>
  <si>
    <t xml:space="preserve">Reparatur von Metallerzeugnissen  </t>
  </si>
  <si>
    <t xml:space="preserve">Reparatur von Maschinen </t>
  </si>
  <si>
    <t xml:space="preserve">Reparatur von elektron. u. optischen Geräten  </t>
  </si>
  <si>
    <t xml:space="preserve">Reparatur von elektrisch. Ausrüstungen </t>
  </si>
  <si>
    <t xml:space="preserve">Rep. u. Instandh. von Schiffen,Booten u.Yacht. </t>
  </si>
  <si>
    <t xml:space="preserve">Rep. u. Instandh. von Luft- und Raumfahrzeugen </t>
  </si>
  <si>
    <t xml:space="preserve">Rep. u. Instandh. von Fahrzeugen a.n.g. </t>
  </si>
  <si>
    <t xml:space="preserve">Reparatur von sonstigen Ausrüstungen  </t>
  </si>
  <si>
    <t xml:space="preserve">Installation v.Maschinen u.Ausrüstungen a.n.g. </t>
  </si>
  <si>
    <t xml:space="preserve">Energieversorgung  </t>
  </si>
  <si>
    <t xml:space="preserve">Elektrizitätsversorgung </t>
  </si>
  <si>
    <t xml:space="preserve">Elektrizitätserzeugung </t>
  </si>
  <si>
    <t xml:space="preserve">Elektrizitätserzeugung ohne Verteilung </t>
  </si>
  <si>
    <t xml:space="preserve">Elektrizitätserz. mit Fremdbezug z.Verteilung  </t>
  </si>
  <si>
    <t xml:space="preserve">Elektrizitätserz. ohne Fremdbezug z.Verteilung </t>
  </si>
  <si>
    <t xml:space="preserve">Elektrizitätsübertragung  </t>
  </si>
  <si>
    <t xml:space="preserve">Elektrizitätsverteilung </t>
  </si>
  <si>
    <t xml:space="preserve">Elektrizitätshandel </t>
  </si>
  <si>
    <t xml:space="preserve">Gasversorgung  </t>
  </si>
  <si>
    <t xml:space="preserve">Gaserzeugung  </t>
  </si>
  <si>
    <t xml:space="preserve">Gaserzeugung ohne Verteilung  </t>
  </si>
  <si>
    <t xml:space="preserve">Gaserzeugung mit Fremdbezug zur Verteilung </t>
  </si>
  <si>
    <t xml:space="preserve">Gaserzeugung ohne Fremdbezug zur Verteilung </t>
  </si>
  <si>
    <t xml:space="preserve">Gasverteilung durch Rohrleitungen  </t>
  </si>
  <si>
    <t xml:space="preserve">Gashandel durch Rohrleitungen  </t>
  </si>
  <si>
    <t xml:space="preserve">Wärme- und Kälteversorgung </t>
  </si>
  <si>
    <t xml:space="preserve">Wasserversorgung;Abw.,Abf.ents.,Bes.v.Umweltv. </t>
  </si>
  <si>
    <t xml:space="preserve">Wasserversorgung  </t>
  </si>
  <si>
    <t xml:space="preserve">Wassergewinnung mit Fremdbezug zur Verteilung  </t>
  </si>
  <si>
    <t xml:space="preserve">Wassergewinnung ohne Fremdbezug zur Verteilung </t>
  </si>
  <si>
    <t xml:space="preserve">Wasserverteilung ohne Gewinnung </t>
  </si>
  <si>
    <t xml:space="preserve">Abwasserentsorgung </t>
  </si>
  <si>
    <t xml:space="preserve">Betrieb der Sammelkanalisation </t>
  </si>
  <si>
    <t xml:space="preserve">Betrieb von Kläranlagen </t>
  </si>
  <si>
    <t xml:space="preserve">Sammlung von Abfällen  </t>
  </si>
  <si>
    <t xml:space="preserve">Sammlung nicht gefährlicher Abfälle </t>
  </si>
  <si>
    <t xml:space="preserve">Sammlung gefährlicher Abfälle  </t>
  </si>
  <si>
    <t xml:space="preserve">Abfallbehandlung und -beseitigung  </t>
  </si>
  <si>
    <t xml:space="preserve">Behandlung u. Beseitig. nicht gefährl. Abfälle </t>
  </si>
  <si>
    <t xml:space="preserve">Rückgewinnung  </t>
  </si>
  <si>
    <t xml:space="preserve">39   </t>
  </si>
  <si>
    <t xml:space="preserve">Zerleg.v.Schiffs-u.Fahrzeugwracks u.a.Altwaren </t>
  </si>
  <si>
    <t xml:space="preserve">Rückgewinnung sortierter Werkstoffe </t>
  </si>
  <si>
    <t xml:space="preserve">Beseitig. v.Umweltverschmutz.u.sonst.Entsorg.  </t>
  </si>
  <si>
    <t xml:space="preserve">Baugewerbe </t>
  </si>
  <si>
    <t xml:space="preserve">Hochbau </t>
  </si>
  <si>
    <t xml:space="preserve">Erschließung von Grundstücken; Bauträger  </t>
  </si>
  <si>
    <t xml:space="preserve">Erschließung von unbebauten Grundstücken  </t>
  </si>
  <si>
    <t xml:space="preserve">Bauträger für Nichtwohngebäude </t>
  </si>
  <si>
    <t xml:space="preserve">Bauträger für Wohngebäude  </t>
  </si>
  <si>
    <t xml:space="preserve">Bau von Gebäuden  </t>
  </si>
  <si>
    <t xml:space="preserve">Bau von Gebäuden (ohne Fertigteilbau)  </t>
  </si>
  <si>
    <t xml:space="preserve">Errichtung von Fertigteilbauten </t>
  </si>
  <si>
    <t xml:space="preserve">Tiefbau </t>
  </si>
  <si>
    <t xml:space="preserve">Bau von Straßen und Bahnverkehrsstrecken  </t>
  </si>
  <si>
    <t xml:space="preserve">Bau von Straßen </t>
  </si>
  <si>
    <t xml:space="preserve">Bau von Bahnverkehrsstrecken  </t>
  </si>
  <si>
    <t xml:space="preserve">Brücken- und Tunnelbau </t>
  </si>
  <si>
    <t xml:space="preserve">Leitungstiefbau und Kläranlagenbau </t>
  </si>
  <si>
    <t xml:space="preserve">Rohrleitungstiefbau, Brunnen-u.Kläranlagenbau  </t>
  </si>
  <si>
    <t xml:space="preserve">Kabelnetzleitungstiefbau  </t>
  </si>
  <si>
    <t xml:space="preserve">Sonstiger Tiefbau  </t>
  </si>
  <si>
    <t xml:space="preserve">Wasserbau  </t>
  </si>
  <si>
    <t xml:space="preserve">Sonstiger Tiefbau a.n.g.  </t>
  </si>
  <si>
    <t xml:space="preserve">Vorber.Baustellenarb.,Bauinst.u.so.Ausb.gew.  </t>
  </si>
  <si>
    <t xml:space="preserve">Abbrucharbeiten und vorber. Baustellenarb. </t>
  </si>
  <si>
    <t xml:space="preserve">Abbrucharbeiten </t>
  </si>
  <si>
    <t xml:space="preserve">Vorbereitende Baustellenarbeiten  </t>
  </si>
  <si>
    <t xml:space="preserve">Test- und Suchbohrung  </t>
  </si>
  <si>
    <t xml:space="preserve">Bauinstallation </t>
  </si>
  <si>
    <t xml:space="preserve">Elektroinstallation </t>
  </si>
  <si>
    <t xml:space="preserve">Gas-,Wasser-,Heiz.-sow.Lüftungs-u.Klimainstal. </t>
  </si>
  <si>
    <t xml:space="preserve">Sonstige Bauinstallation  </t>
  </si>
  <si>
    <t xml:space="preserve">Dämmung geg.Kälte,Wärme,Schall u.Erschütterung </t>
  </si>
  <si>
    <t xml:space="preserve">Sonstige Bauinstallation a.n.g. </t>
  </si>
  <si>
    <t xml:space="preserve">Sonstiger Ausbau  </t>
  </si>
  <si>
    <t xml:space="preserve">Anbringen v.Stuckaturen,Gipserei u.Verputzerei </t>
  </si>
  <si>
    <t xml:space="preserve">Bautischlerei und -schlosserei </t>
  </si>
  <si>
    <t xml:space="preserve">Fußboden-,Fliesen- u.Plattenleg.,Tapeziererei  </t>
  </si>
  <si>
    <t xml:space="preserve">Malerei und Glaserei  </t>
  </si>
  <si>
    <t xml:space="preserve">Maler- und Lackierergewerbe </t>
  </si>
  <si>
    <t xml:space="preserve">Glasergewerbe  </t>
  </si>
  <si>
    <t xml:space="preserve">Sonstiger Ausbau a.n.g. </t>
  </si>
  <si>
    <t xml:space="preserve">Sonstige spezialisierte Bautätigkeiten </t>
  </si>
  <si>
    <t xml:space="preserve">Dachdeckerei und Zimmerei  </t>
  </si>
  <si>
    <t xml:space="preserve">Dachdeckerei und Bauspenglerei </t>
  </si>
  <si>
    <t xml:space="preserve">Zimmerei und Ingenieurholzbau  </t>
  </si>
  <si>
    <t xml:space="preserve">Sonstige spezialisierte Bautätigkeiten a.n.g.  </t>
  </si>
  <si>
    <t xml:space="preserve">Gerüstbau  </t>
  </si>
  <si>
    <t xml:space="preserve">Schornstein-, Feuerungs- und Industrieofenbau  </t>
  </si>
  <si>
    <t xml:space="preserve">Baugewerbe a.n.g.  </t>
  </si>
  <si>
    <t xml:space="preserve">Handel; Instandhaltung und Reparatur von Kfz.  </t>
  </si>
  <si>
    <t xml:space="preserve">Handel mit Kraftwagen  </t>
  </si>
  <si>
    <t xml:space="preserve">Instandhaltung und Reparatur von Kraftwagen </t>
  </si>
  <si>
    <t xml:space="preserve">Lackieren von Kraftwagen  </t>
  </si>
  <si>
    <t xml:space="preserve">Autowaschanlagen  </t>
  </si>
  <si>
    <t xml:space="preserve">Inst.u.Rep.v.KFZ m.e.Ges.gew.v.mehr als 3,5t  </t>
  </si>
  <si>
    <t xml:space="preserve">Handel mit Kraftwagenteilen und -zubehör  </t>
  </si>
  <si>
    <t xml:space="preserve">Großhandel m.Kraftwagenteilen und -zubehör </t>
  </si>
  <si>
    <t xml:space="preserve">Einzelh.m.Kraftwagenteilen und -zubehör </t>
  </si>
  <si>
    <t xml:space="preserve">Großhandel (ohne Handel mit Kraftfahrzeugen)  </t>
  </si>
  <si>
    <t xml:space="preserve">Handelsvermittlung </t>
  </si>
  <si>
    <t xml:space="preserve">HV.v.Brennst.,Erzen,Metallen u.techn.Chemik.  </t>
  </si>
  <si>
    <t xml:space="preserve">HV. von Holz, Baustoffen und Anstrichmitteln  </t>
  </si>
  <si>
    <t xml:space="preserve">HV.von Baustoffen und Anstrichmitteln  </t>
  </si>
  <si>
    <t xml:space="preserve">HV. von sonstigen Waren </t>
  </si>
  <si>
    <t xml:space="preserve">HV.v. feinmechanischen, Foto- u. opt. Erzeugn. </t>
  </si>
  <si>
    <t xml:space="preserve">HV. von Uhren, Edelmetallwaren und Schmuck </t>
  </si>
  <si>
    <t xml:space="preserve">HV. von Spielwaren und Musikinstrumenten  </t>
  </si>
  <si>
    <t xml:space="preserve">HV.pharm.Erz.,Labor-,Ärzte-,Krankenhausbedarf  </t>
  </si>
  <si>
    <t xml:space="preserve">HV.v.Papier-,Schreibw.,Büro-,Werbeart.,Tapeten </t>
  </si>
  <si>
    <t xml:space="preserve">HV.v.Büchern,Zeitschr.,Zeitungen,Musikal. u.Ä. </t>
  </si>
  <si>
    <t xml:space="preserve">Handelsvermittlung von sonstigen Waren a.n.g.  </t>
  </si>
  <si>
    <t xml:space="preserve">HV.v. Waren ohne ausgeprägten Schwerpunkt  </t>
  </si>
  <si>
    <t xml:space="preserve">Großh.m.landw. Grundstoffen u.lebend.Tieren </t>
  </si>
  <si>
    <t xml:space="preserve">Gh.m.Getreide,Rohtab.,Saatgut,Futtermitteln </t>
  </si>
  <si>
    <t xml:space="preserve">Großhandel mit Blumen und Pflanzen </t>
  </si>
  <si>
    <t xml:space="preserve">Großhandel mit lebenden Tieren </t>
  </si>
  <si>
    <t xml:space="preserve">Großhandel mit Häuten, Fellen und Leder </t>
  </si>
  <si>
    <t xml:space="preserve">Gh.m.Nahrungs-,Genussm.,Getränken u.Tabakw. </t>
  </si>
  <si>
    <t xml:space="preserve">Großhandel mit Obst, Gemüse und Kartoffeln </t>
  </si>
  <si>
    <t xml:space="preserve">Großhandel mit Fleisch und Fleischwaren </t>
  </si>
  <si>
    <t xml:space="preserve">Großhandel mit Getränken  </t>
  </si>
  <si>
    <t xml:space="preserve">Großhandel m. Tabakwaren  </t>
  </si>
  <si>
    <t xml:space="preserve">Großhandel mit Zucker, Süßwaren und Backwaren  </t>
  </si>
  <si>
    <t xml:space="preserve">Großhandel m. Kaffee, Tee, Kakao und Gewürzen  </t>
  </si>
  <si>
    <t xml:space="preserve">Großhandel m. sonst. Nahrungs-u.Genussmitteln  </t>
  </si>
  <si>
    <t xml:space="preserve">Großhandel mit Fisch und Fischerzeugnissen </t>
  </si>
  <si>
    <t xml:space="preserve">Großhandel mit Mehl und Getreideprodukten  </t>
  </si>
  <si>
    <t xml:space="preserve">Großhandel m. Nahrungs- u.Genussmitteln a.n.g. </t>
  </si>
  <si>
    <t xml:space="preserve">Gh.m.so.Nahrungs-,Gen.mitt,Getr.,Tabak.,o.a.S. </t>
  </si>
  <si>
    <t>H.v.nicht elektr.Mess-,Kont.-,Navi-Instr.u.Vor.</t>
  </si>
  <si>
    <t xml:space="preserve">Großhandel m.Gebrauchs- und Verbrauchsgütern  </t>
  </si>
  <si>
    <t xml:space="preserve">Großhandel mit Textilien  </t>
  </si>
  <si>
    <t xml:space="preserve">Großhandel m. Bekleidung und Schuhen  </t>
  </si>
  <si>
    <t xml:space="preserve">Großh. mit Bekleidung  </t>
  </si>
  <si>
    <t xml:space="preserve">Großh. mit Schuhen </t>
  </si>
  <si>
    <t xml:space="preserve">Großhandel m. Foto- und optischen Erzeugnissen </t>
  </si>
  <si>
    <t xml:space="preserve">Großhandel m. elektr. Haushaltsgeräten </t>
  </si>
  <si>
    <t xml:space="preserve">Gh.m.keram.Erzeugn.,Glaswaren u.Reinig.mitt.  </t>
  </si>
  <si>
    <t xml:space="preserve">Großh. mit keramischen Erzeugn. und Glaswaren  </t>
  </si>
  <si>
    <t xml:space="preserve">Großh. m. Wasch-, Putz- und Reinigungsmitteln  </t>
  </si>
  <si>
    <t xml:space="preserve">Großh.m.pharmazeut.,mediz.u.orthop.Erzeugn. </t>
  </si>
  <si>
    <t xml:space="preserve">Großh.m.pharmazeutischen Erzeugnissen  </t>
  </si>
  <si>
    <t xml:space="preserve">Gh.m.med.,orth.Artikeln, Dental-u.Laborbedarf  </t>
  </si>
  <si>
    <t xml:space="preserve">Gh.m.Möbeln, Teppichen, Lampen und Leuchten </t>
  </si>
  <si>
    <t xml:space="preserve">Großhandel mit Uhren und Schmuck  </t>
  </si>
  <si>
    <t xml:space="preserve">Großh.m.sonst.Gebrauchs- und Verbrauchsgütern  </t>
  </si>
  <si>
    <t xml:space="preserve">Großh. mit Spielwaren und Musikinstrumenten </t>
  </si>
  <si>
    <t xml:space="preserve">Gh.m.Papier,Schreibw.,Bürob.,Büchern,Zeitschr. </t>
  </si>
  <si>
    <t xml:space="preserve">Gh.m.Geräten d.Informations-u.Kommunik.technik </t>
  </si>
  <si>
    <t xml:space="preserve">Gh.m.DV-geräten, peripheren Gerät.u.Software  </t>
  </si>
  <si>
    <t xml:space="preserve">Gh.m. landwirtschaftl. Maschinen und Geräten  </t>
  </si>
  <si>
    <t xml:space="preserve">Großhandel mit Werkzeugmaschinen  </t>
  </si>
  <si>
    <t xml:space="preserve">Gh.m.Bergwerks-, Bau- und Baustoffmaschinen </t>
  </si>
  <si>
    <t xml:space="preserve">Großhandel m. Büromöbeln  </t>
  </si>
  <si>
    <t xml:space="preserve">Gh.m.sonst.Büromaschinen und -einrichtungen </t>
  </si>
  <si>
    <t xml:space="preserve">Gh. m. sonst. Maschinen und Ausrüstungen  </t>
  </si>
  <si>
    <t xml:space="preserve">Sonstiger Großhandel  </t>
  </si>
  <si>
    <t xml:space="preserve">Großhandel mit festen Brennstoffen </t>
  </si>
  <si>
    <t xml:space="preserve">Großhandel mit Mineralölerzeugnissen  </t>
  </si>
  <si>
    <t xml:space="preserve">Großh.m.Erzen, Metallen und Metallhalbzeug </t>
  </si>
  <si>
    <t xml:space="preserve">Gh.m.Holz,Baustoffen,Anstrichm.u.Sanit.keram.  </t>
  </si>
  <si>
    <t xml:space="preserve">Großhandel mit Roh- und Schnittholz </t>
  </si>
  <si>
    <t xml:space="preserve">Gh.m.Baustoffen u.Bauelementen a.min.Stoffen  </t>
  </si>
  <si>
    <t xml:space="preserve">Großhandel mit Flachglas  </t>
  </si>
  <si>
    <t xml:space="preserve">Großhandel mit Anstrichmitteln </t>
  </si>
  <si>
    <t xml:space="preserve">Großhandel mit Sanitärkeramik  </t>
  </si>
  <si>
    <t xml:space="preserve">Gh.m. Tapeten u. Bodenbelägen (ohne Teppiche)  </t>
  </si>
  <si>
    <t xml:space="preserve">Gh.m.Met,Kunstst.f.Bau,Inst.b.f.Gas,Was.,Heiz. </t>
  </si>
  <si>
    <t xml:space="preserve">Großh. mit Werkzeugen und Kleineisenwaren  </t>
  </si>
  <si>
    <t xml:space="preserve">Großh.m.Metall- u.Kunststoffwaren f.Bauzwecke  </t>
  </si>
  <si>
    <t xml:space="preserve">Großhandel mit chemischen Erzeugnissen </t>
  </si>
  <si>
    <t xml:space="preserve">Großhandel mit sonstigen Halbwaren </t>
  </si>
  <si>
    <t xml:space="preserve">Großh.m.Altmaterialien und Reststoffen </t>
  </si>
  <si>
    <t xml:space="preserve">Großhandel ohne ausgeprägten Schwerpunkt  </t>
  </si>
  <si>
    <t xml:space="preserve">Einzelhandel (oh.Handel mit Kraftfahrzeugen)  </t>
  </si>
  <si>
    <t xml:space="preserve">Einzelh.m.Waren versch. Art (i.Verkaufsräumen) </t>
  </si>
  <si>
    <t xml:space="preserve">Eh.m.Waren versch.Art,Hauptr.Nahr.,Getr.,Tabak </t>
  </si>
  <si>
    <t xml:space="preserve">Sonstiger Einzelhandel mit Waren versch. Art  </t>
  </si>
  <si>
    <t xml:space="preserve">Eh.m.Nahr.-u.Genussm.,Getr.,Tabakw.(i.Verk.r.) </t>
  </si>
  <si>
    <t xml:space="preserve">Einzelhandel mit Obst, Gemüse und Kartoffeln  </t>
  </si>
  <si>
    <t xml:space="preserve">Einzelhandel mit Fleisch und Fleischwaren  </t>
  </si>
  <si>
    <t xml:space="preserve">Einzelhandel mit Back- und Süßwaren </t>
  </si>
  <si>
    <t xml:space="preserve">Einzelh. mit Getränken </t>
  </si>
  <si>
    <t xml:space="preserve">Einzelh. mit Tabakwaren </t>
  </si>
  <si>
    <t xml:space="preserve">Einzelh.m.Motorenkraftstoffen (Tankstellen) </t>
  </si>
  <si>
    <t xml:space="preserve">Eh.in eig.Nam.m.Motorkraftst.(Freie Tankst.)  </t>
  </si>
  <si>
    <t xml:space="preserve">Einzelh.m.DV-geräten,peripheren Ger.u.Softw.  </t>
  </si>
  <si>
    <t xml:space="preserve">Einzelhandel mit Telekommunikationsger. </t>
  </si>
  <si>
    <t xml:space="preserve">Einzelhandel mit Textilien </t>
  </si>
  <si>
    <t xml:space="preserve">Einzelh.m.Metall- und Kunststoffwaren a.n.g.  </t>
  </si>
  <si>
    <t xml:space="preserve">Eh.m.Anstrichmitteln, Bau- u.Heimwerkerbedarf  </t>
  </si>
  <si>
    <t xml:space="preserve">Eh.m.Vorhängen,Teppich.,Fußbodenbel.u.Tapeten  </t>
  </si>
  <si>
    <t xml:space="preserve">Eh mit elektrischen Haushaltsgeräten  </t>
  </si>
  <si>
    <t xml:space="preserve">Eh.m.Möbeln, Einricht.gegenst.u.sonst.Hausrat  </t>
  </si>
  <si>
    <t xml:space="preserve">Einzelhandel mit Wohnmöbeln </t>
  </si>
  <si>
    <t xml:space="preserve">Einzelh.m.keramischen Erzeugnissen u.Glaswaren </t>
  </si>
  <si>
    <t xml:space="preserve">Eh.m.Musikinstrumenten und Musikalien  </t>
  </si>
  <si>
    <t xml:space="preserve">Einzelh. mit Haushaltsgegenständen a.n.g.  </t>
  </si>
  <si>
    <t xml:space="preserve">Einzelhandel m. Büchern </t>
  </si>
  <si>
    <t xml:space="preserve">Eh.m.Zeitsch., Zeitung.,Schreibw.u.Bürobedarf  </t>
  </si>
  <si>
    <t xml:space="preserve">Einzelhandel mit Zeitschrift. u.Zeitungen  </t>
  </si>
  <si>
    <t xml:space="preserve">Eh.mit bespielten Ton- und Bildträgern </t>
  </si>
  <si>
    <t xml:space="preserve">Eh.m.Sport-u.Campingartikel(oh.Campingmöb.) </t>
  </si>
  <si>
    <t xml:space="preserve">Einzelhandel mit Spielwaren </t>
  </si>
  <si>
    <t xml:space="preserve">Einzelhandel mit Bekleidung </t>
  </si>
  <si>
    <t xml:space="preserve">Einzelhandel mit Schuhen und Lederwaren </t>
  </si>
  <si>
    <t xml:space="preserve">Einzelhandel mit Schuhen  </t>
  </si>
  <si>
    <t xml:space="preserve">Einzelhandel mit Lederwaren u.Reisegepäck  </t>
  </si>
  <si>
    <t xml:space="preserve">Apotheken  </t>
  </si>
  <si>
    <t xml:space="preserve">Eh.m.medizinischen und orthopädischen Artikeln </t>
  </si>
  <si>
    <t xml:space="preserve">Eh.m.kosmet. Erzeugn. u. Körperpflegemitteln  </t>
  </si>
  <si>
    <t xml:space="preserve">Eh.m.Blumen,Düngemitt.,zoolog.Bed.u.leb.Tieren </t>
  </si>
  <si>
    <t xml:space="preserve">Eh.m.Blumen,Pflanzen,Sämereien u.Düngemitteln  </t>
  </si>
  <si>
    <t xml:space="preserve">Eh.m.zoologischem Bedarf und lebenden Tieren  </t>
  </si>
  <si>
    <t xml:space="preserve">Einzelhandel mit Uhren und Schmuck </t>
  </si>
  <si>
    <t xml:space="preserve">Sonst.Eh.i.Verkaufsr. (oh.Antiq.u.Gebr.waren)  </t>
  </si>
  <si>
    <t xml:space="preserve">Augenoptiker  </t>
  </si>
  <si>
    <t xml:space="preserve">Eh.m.Foto- u.optischen Erzeugn. (oh.Augenopt.) </t>
  </si>
  <si>
    <t xml:space="preserve">Sonst. Einzelh. a.n.g. (in Verkaufsräumen) </t>
  </si>
  <si>
    <t xml:space="preserve">Einzelh. m. Antiquitäten und Gebrauchtwaren </t>
  </si>
  <si>
    <t xml:space="preserve">Einzelh. m. Antiquitäten und antiken Teppichen </t>
  </si>
  <si>
    <t xml:space="preserve">Antiquariate  </t>
  </si>
  <si>
    <t xml:space="preserve">Einzelhandel mit sonstigen Gebrauchtwaren  </t>
  </si>
  <si>
    <t xml:space="preserve">Einzelh. an Verkaufsständen und auf Märkten </t>
  </si>
  <si>
    <t xml:space="preserve">Eh.m.sonst.Gütern an Verkaufsst. u.a. Märkten  </t>
  </si>
  <si>
    <t xml:space="preserve">Versand- und Internet-Einzelhandel </t>
  </si>
  <si>
    <t xml:space="preserve">Sonst.Eh.,nicht i.Verk.r.,a.Ständ.od.a.Märkt.  </t>
  </si>
  <si>
    <t xml:space="preserve">Einzelhandel vom Lager mit Brennstoffen </t>
  </si>
  <si>
    <t xml:space="preserve">Verkehr und Lagerei </t>
  </si>
  <si>
    <t xml:space="preserve">Landverkehr u.Transport in Rohrfernleitungen  </t>
  </si>
  <si>
    <t xml:space="preserve">Personenbeförderung im Eisenbahnfernverkehr </t>
  </si>
  <si>
    <t xml:space="preserve">Güterbeförderung im Eisenbahnverkehr  </t>
  </si>
  <si>
    <t xml:space="preserve">Sonst.Personenbeförd. im Landverkehr  </t>
  </si>
  <si>
    <t xml:space="preserve">Betrieb von Taxis  </t>
  </si>
  <si>
    <t xml:space="preserve">Sonst.Personenbeförd. im Landverkehr a.n.g. </t>
  </si>
  <si>
    <t xml:space="preserve">Personenbeförderung im Omnibus-Linienfernverk. </t>
  </si>
  <si>
    <t xml:space="preserve">Personenbeförderung im Omnibus-Gelegenh.verk.  </t>
  </si>
  <si>
    <t xml:space="preserve">Personenbeförderung im Landverkehr a.n.g.  </t>
  </si>
  <si>
    <t xml:space="preserve">Güterbeförd. i.Straßenverkehr,Umzugstransporte </t>
  </si>
  <si>
    <t xml:space="preserve">Güterbeförderung im Straßenverkehr </t>
  </si>
  <si>
    <t xml:space="preserve">Umzugstransporte  </t>
  </si>
  <si>
    <t xml:space="preserve">Transport in Rohrfernleitungen </t>
  </si>
  <si>
    <t xml:space="preserve">Schifffahrt </t>
  </si>
  <si>
    <t xml:space="preserve">Güterbeförderung i.d.See-u.Küstenschifffahrt  </t>
  </si>
  <si>
    <t xml:space="preserve">Personenbeförderung i.d.Binnenschifffahrt  </t>
  </si>
  <si>
    <t xml:space="preserve">Güterbeförderung i.d.Binnenschifffahrt </t>
  </si>
  <si>
    <t xml:space="preserve">Luftfahrt  </t>
  </si>
  <si>
    <t xml:space="preserve">Personenbeförderung i.d.Luftfahrt  </t>
  </si>
  <si>
    <t xml:space="preserve">Güterbeförderung i.d.Luftfahrt u.Raumtransp.  </t>
  </si>
  <si>
    <t xml:space="preserve">Raumtransport  </t>
  </si>
  <si>
    <t xml:space="preserve">Lagerei, Erbr.v.sonst.Dienstleist.f.d.Verkehr  </t>
  </si>
  <si>
    <t xml:space="preserve">Lagerei </t>
  </si>
  <si>
    <t xml:space="preserve">Erbring.v.sonst.Dienstl. für den Landverkehr  </t>
  </si>
  <si>
    <t xml:space="preserve">Betrieb von Parkhäusern und Parkplätzen </t>
  </si>
  <si>
    <t xml:space="preserve">Betrieb v.Verkehrswegen für Straßenfahrzeuge  </t>
  </si>
  <si>
    <t xml:space="preserve">58.29  </t>
  </si>
  <si>
    <t xml:space="preserve">59     </t>
  </si>
  <si>
    <t>H.,Verlg.,Vertr.v.Film.,Ferns.;Kino;Verl.v.Musik</t>
  </si>
  <si>
    <t xml:space="preserve">59.1   </t>
  </si>
  <si>
    <t xml:space="preserve">59.11  </t>
  </si>
  <si>
    <t xml:space="preserve">59.12  </t>
  </si>
  <si>
    <t xml:space="preserve">59.13  </t>
  </si>
  <si>
    <t xml:space="preserve">59.14  </t>
  </si>
  <si>
    <t xml:space="preserve">59.2   </t>
  </si>
  <si>
    <t>Tonstud.;H.v.Hörfunkpr.;Verl.bsp.Tontr.,Musikal.</t>
  </si>
  <si>
    <t>59.20.1</t>
  </si>
  <si>
    <t>59.20.2</t>
  </si>
  <si>
    <t>59.20.3</t>
  </si>
  <si>
    <t xml:space="preserve">60     </t>
  </si>
  <si>
    <t xml:space="preserve">60.1   </t>
  </si>
  <si>
    <t xml:space="preserve">60.2   </t>
  </si>
  <si>
    <t xml:space="preserve">61     </t>
  </si>
  <si>
    <t xml:space="preserve">61.1   </t>
  </si>
  <si>
    <t xml:space="preserve">61.2   </t>
  </si>
  <si>
    <t xml:space="preserve">61.3   </t>
  </si>
  <si>
    <t xml:space="preserve">61.9   </t>
  </si>
  <si>
    <t>61.90.1</t>
  </si>
  <si>
    <t>61.90.9</t>
  </si>
  <si>
    <t xml:space="preserve">62     </t>
  </si>
  <si>
    <t xml:space="preserve">62.01  </t>
  </si>
  <si>
    <t>62.01.1</t>
  </si>
  <si>
    <t>Entwickl.u.Programmier. v.Internetpräsentationen</t>
  </si>
  <si>
    <t>62.01.9</t>
  </si>
  <si>
    <t xml:space="preserve">62.02  </t>
  </si>
  <si>
    <t>Erbr.v.Berat.leist. a.d.Gebiet d.Inform.technol.</t>
  </si>
  <si>
    <t xml:space="preserve">62.03  </t>
  </si>
  <si>
    <t xml:space="preserve">62.09  </t>
  </si>
  <si>
    <t>Erbr.v.sonst.Dienstl.der Informationstechnologie</t>
  </si>
  <si>
    <t xml:space="preserve">63     </t>
  </si>
  <si>
    <t xml:space="preserve">63.1   </t>
  </si>
  <si>
    <t xml:space="preserve">Dat.verarb.,Hosting,dam.verb.Tätigk.,Webportale </t>
  </si>
  <si>
    <t xml:space="preserve">63.11  </t>
  </si>
  <si>
    <t xml:space="preserve">63.12  </t>
  </si>
  <si>
    <t xml:space="preserve">63.9   </t>
  </si>
  <si>
    <t xml:space="preserve">Erbringung v.sonstigen Informationsdienstleist. </t>
  </si>
  <si>
    <t xml:space="preserve">63.91  </t>
  </si>
  <si>
    <t xml:space="preserve">63.99  </t>
  </si>
  <si>
    <t xml:space="preserve">K      </t>
  </si>
  <si>
    <t xml:space="preserve">64     </t>
  </si>
  <si>
    <t xml:space="preserve">64.1   </t>
  </si>
  <si>
    <t xml:space="preserve">64.11  </t>
  </si>
  <si>
    <t xml:space="preserve">64.19  </t>
  </si>
  <si>
    <t>64.19.1</t>
  </si>
  <si>
    <t>64.19.2</t>
  </si>
  <si>
    <t>64.19.3</t>
  </si>
  <si>
    <t>64.19.4</t>
  </si>
  <si>
    <t>64.19.5</t>
  </si>
  <si>
    <t>64.19.6</t>
  </si>
  <si>
    <t xml:space="preserve">64.2   </t>
  </si>
  <si>
    <t xml:space="preserve">64.3   </t>
  </si>
  <si>
    <t>Treuhand- u.sonst. Fonds u.ähnl. Finanzinstitut.</t>
  </si>
  <si>
    <t xml:space="preserve">64.9   </t>
  </si>
  <si>
    <t xml:space="preserve">64.91  </t>
  </si>
  <si>
    <t xml:space="preserve">64.92  </t>
  </si>
  <si>
    <t>64.92.1</t>
  </si>
  <si>
    <t>64.92.2</t>
  </si>
  <si>
    <t xml:space="preserve">64.99  </t>
  </si>
  <si>
    <t>64.99.1</t>
  </si>
  <si>
    <t>InvestmAG.u.Fonds v.Kap.anl.ges.(oh.Geldm.fond.)</t>
  </si>
  <si>
    <t>64.99.9</t>
  </si>
  <si>
    <t xml:space="preserve">65     </t>
  </si>
  <si>
    <t xml:space="preserve">Versich.,Rückversich.u.Pens.kassen(oh.Sozialv.) </t>
  </si>
  <si>
    <t xml:space="preserve">65.1   </t>
  </si>
  <si>
    <t xml:space="preserve">65.11  </t>
  </si>
  <si>
    <t xml:space="preserve">65.12  </t>
  </si>
  <si>
    <t>65.12.1</t>
  </si>
  <si>
    <t>65.12.2</t>
  </si>
  <si>
    <t xml:space="preserve">65.2   </t>
  </si>
  <si>
    <t xml:space="preserve">65.3   </t>
  </si>
  <si>
    <t xml:space="preserve">66     </t>
  </si>
  <si>
    <t xml:space="preserve">66.1   </t>
  </si>
  <si>
    <t xml:space="preserve">66.11  </t>
  </si>
  <si>
    <t xml:space="preserve">66.12  </t>
  </si>
  <si>
    <t xml:space="preserve">66.19  </t>
  </si>
  <si>
    <t xml:space="preserve">66.2   </t>
  </si>
  <si>
    <t xml:space="preserve">66.21  </t>
  </si>
  <si>
    <t xml:space="preserve">66.22  </t>
  </si>
  <si>
    <t xml:space="preserve">66.29  </t>
  </si>
  <si>
    <t>Sonst.m.Versich.dienstl.u.Pens.kass.verb.Tätigk.</t>
  </si>
  <si>
    <t xml:space="preserve">66.3   </t>
  </si>
  <si>
    <t xml:space="preserve">L/68      </t>
  </si>
  <si>
    <t xml:space="preserve">68.1   </t>
  </si>
  <si>
    <t xml:space="preserve">68.2   </t>
  </si>
  <si>
    <t xml:space="preserve">68.3   </t>
  </si>
  <si>
    <t xml:space="preserve">Vermittl.u.Verw.v.Grd.,Geb.u.Wohnungen f.Dritte </t>
  </si>
  <si>
    <t xml:space="preserve">68.31  </t>
  </si>
  <si>
    <t xml:space="preserve">Vermittl.v.Grundst.,Geb. u.Wohnungen für Dritte </t>
  </si>
  <si>
    <t xml:space="preserve">68.32  </t>
  </si>
  <si>
    <t xml:space="preserve">M      </t>
  </si>
  <si>
    <t xml:space="preserve">69     </t>
  </si>
  <si>
    <t xml:space="preserve">69.1   </t>
  </si>
  <si>
    <t>69.10.1</t>
  </si>
  <si>
    <t>69.10.2</t>
  </si>
  <si>
    <t>69.10.3</t>
  </si>
  <si>
    <t>69.10.4</t>
  </si>
  <si>
    <t>69.10.9</t>
  </si>
  <si>
    <t xml:space="preserve">69.2   </t>
  </si>
  <si>
    <t>69.20.1</t>
  </si>
  <si>
    <t>Umsatzsteuerstatistik (Voranmeldungen)</t>
  </si>
  <si>
    <t xml:space="preserve">Sekretariats- u.Schreibdienste, Copy-Shops </t>
  </si>
  <si>
    <t xml:space="preserve">Allgem. Sekretariats- und Schreibdienste  </t>
  </si>
  <si>
    <t xml:space="preserve">Call Center </t>
  </si>
  <si>
    <t xml:space="preserve">Messe-, Ausstellungs- und Kongressveranstalter </t>
  </si>
  <si>
    <t xml:space="preserve">Inkassobüros und Auskunfteien  </t>
  </si>
  <si>
    <t xml:space="preserve">Inkassobüros  </t>
  </si>
  <si>
    <t xml:space="preserve">Auskunfteien  </t>
  </si>
  <si>
    <t xml:space="preserve">Abfüllen und Verpacken </t>
  </si>
  <si>
    <t xml:space="preserve">Versteigerungsgewerbe  </t>
  </si>
  <si>
    <t xml:space="preserve">Öff.Verwaltung,Verteidig.; Sozialversich.  </t>
  </si>
  <si>
    <t xml:space="preserve">Erziehung und Unterricht  </t>
  </si>
  <si>
    <t xml:space="preserve">Kindergärten und Vorschulen </t>
  </si>
  <si>
    <t xml:space="preserve">Grundschulen  </t>
  </si>
  <si>
    <t xml:space="preserve">Weiterführende Schulen </t>
  </si>
  <si>
    <t xml:space="preserve">Allgemein bildende weiterführende Schulen  </t>
  </si>
  <si>
    <t xml:space="preserve">Berufsbildende weiterführende Schulen  </t>
  </si>
  <si>
    <t xml:space="preserve">Post-sekundärer, nicht tertiärer Unterricht </t>
  </si>
  <si>
    <t xml:space="preserve">Tertiärer Unterricht  </t>
  </si>
  <si>
    <t xml:space="preserve">Universitäten  </t>
  </si>
  <si>
    <t xml:space="preserve">Allgemeine Fachhochschulen </t>
  </si>
  <si>
    <t xml:space="preserve">Verwaltungsfachhochschulen </t>
  </si>
  <si>
    <t xml:space="preserve">Sonstiger Unterricht  </t>
  </si>
  <si>
    <t xml:space="preserve">Sport- und Freizeitunterricht  </t>
  </si>
  <si>
    <t xml:space="preserve">Kulturunterricht  </t>
  </si>
  <si>
    <t xml:space="preserve">Fahr- und Flugschulen  </t>
  </si>
  <si>
    <t xml:space="preserve">Sonst. Unterricht a.n.g.  </t>
  </si>
  <si>
    <t xml:space="preserve">Allgemeine u.politische Erwachsenenbildung </t>
  </si>
  <si>
    <t xml:space="preserve">Berufliche Erwachsenenbildung  </t>
  </si>
  <si>
    <t xml:space="preserve">Unterricht a.n.g.  </t>
  </si>
  <si>
    <t xml:space="preserve">Erbr.v.Dienstleistungen für den Unterricht </t>
  </si>
  <si>
    <t xml:space="preserve">Gesundheits- und Sozialwesen  </t>
  </si>
  <si>
    <t xml:space="preserve">Gesundheitswesen  </t>
  </si>
  <si>
    <t xml:space="preserve">Krankenhäuser  </t>
  </si>
  <si>
    <t xml:space="preserve">Krankenhäuser (oh.Hochschul.-,Vors.-,Reha-kl.) </t>
  </si>
  <si>
    <t xml:space="preserve">Hochschulkliniken  </t>
  </si>
  <si>
    <t xml:space="preserve">Vorsorge- und Rehabilitationskliniken  </t>
  </si>
  <si>
    <t xml:space="preserve">Arzt- und Zahnarztpraxen  </t>
  </si>
  <si>
    <t xml:space="preserve">Arztpraxen für Allgemeinmedizin </t>
  </si>
  <si>
    <t xml:space="preserve">Facharztpraxen </t>
  </si>
  <si>
    <t xml:space="preserve">Zahnarztpraxen </t>
  </si>
  <si>
    <t xml:space="preserve">Gesundheitswesen a.n.g. </t>
  </si>
  <si>
    <t xml:space="preserve">Mass.,Kr.gymn.,med.Bademeist.,Hebamm.u.ä.Ber.  </t>
  </si>
  <si>
    <t xml:space="preserve">Heilpraktikerpraxen </t>
  </si>
  <si>
    <t xml:space="preserve">Heime (ohne Erholungs- und Ferienheime) </t>
  </si>
  <si>
    <t xml:space="preserve">Pflegeheime </t>
  </si>
  <si>
    <t xml:space="preserve">Stat.Einr.z.psychosoz.Betreuung,Suchtbek.u.Ä.  </t>
  </si>
  <si>
    <t xml:space="preserve">Altenheime; Alten- und Behindertenwohnheime </t>
  </si>
  <si>
    <t xml:space="preserve">Sonstige Heime (ohne Erholungs-u.Ferienheime)  </t>
  </si>
  <si>
    <t xml:space="preserve">Sozialwesen (ohne Heime)  </t>
  </si>
  <si>
    <t xml:space="preserve">Ambulante soziale Dienste  </t>
  </si>
  <si>
    <t xml:space="preserve">Sonst.soz.Betreuung ält.Menschen u.Behinderter </t>
  </si>
  <si>
    <t xml:space="preserve">Sonstiges Sozialwesen (ohne Heime) </t>
  </si>
  <si>
    <t xml:space="preserve">Tagesbetreuung von Kindern </t>
  </si>
  <si>
    <t xml:space="preserve">Sonstiges Sozialwesen a.n.g.  </t>
  </si>
  <si>
    <t xml:space="preserve">Kunst, Unterhaltung und Erholung  </t>
  </si>
  <si>
    <t xml:space="preserve">Darstellende Kunst </t>
  </si>
  <si>
    <t xml:space="preserve">Theaterensembles  </t>
  </si>
  <si>
    <t xml:space="preserve">Ballettgruppen, Orchester, Kapellen und Chöre  </t>
  </si>
  <si>
    <t xml:space="preserve">Selb.Bühnen-,Film-,Rdf.-künstl.,so.darst.Kunst </t>
  </si>
  <si>
    <t xml:space="preserve">Künstlerisches und schriftsteller. Schaffen </t>
  </si>
  <si>
    <t xml:space="preserve">Selbstständige Schriftsteller/innen </t>
  </si>
  <si>
    <t xml:space="preserve">Betrieb von Kultur- u.Unterhaltungseinricht.  </t>
  </si>
  <si>
    <t xml:space="preserve">Theater- und Konzertveranstalter  </t>
  </si>
  <si>
    <t xml:space="preserve">Varietés und Kleinkunstbühnen  </t>
  </si>
  <si>
    <t xml:space="preserve">Bibliotheken und Archive  </t>
  </si>
  <si>
    <t xml:space="preserve">Museen </t>
  </si>
  <si>
    <t xml:space="preserve">Spiel-, Wett- und Lotteriewesen </t>
  </si>
  <si>
    <t xml:space="preserve">Spielhallen und Betrieb von Spielautomaten </t>
  </si>
  <si>
    <t xml:space="preserve">Spielbanken und Spielklubs </t>
  </si>
  <si>
    <t xml:space="preserve">Wett-, Toto- und Lotteriewesen </t>
  </si>
  <si>
    <t xml:space="preserve">Erbringung von Dienstleistungen des Sports </t>
  </si>
  <si>
    <t xml:space="preserve">Betrieb von Sportanlagen  </t>
  </si>
  <si>
    <t xml:space="preserve">Sportvereine  </t>
  </si>
  <si>
    <t xml:space="preserve">Fitnesszentren </t>
  </si>
  <si>
    <t xml:space="preserve">Erbringung v.sonstigen Dienstleist. des Sports </t>
  </si>
  <si>
    <t xml:space="preserve">Erbr.v.sonst.Dienstl.d.Unterhalt.u.d.Erholung  </t>
  </si>
  <si>
    <t xml:space="preserve">Vergnügungs- und Themenparks  </t>
  </si>
  <si>
    <t xml:space="preserve">Erbr.v.Dienstl.d.Unterhaltung u.Erhol. a.n.g.  </t>
  </si>
  <si>
    <t xml:space="preserve">Erbringung von sonstigen Dienstleistungen  </t>
  </si>
  <si>
    <t xml:space="preserve">Inter.vert.,kirchl.u.a.rel.Ver.(oh.Soz.,Sport) </t>
  </si>
  <si>
    <t xml:space="preserve">Wirtsch.-u.Arbeitgeberverbände,Berufsorganis.  </t>
  </si>
  <si>
    <t xml:space="preserve">Wirtschafts- und Arbeitgeberverbände  </t>
  </si>
  <si>
    <t xml:space="preserve">Berufsorganisationen  </t>
  </si>
  <si>
    <t xml:space="preserve">Arbeitnehmervereinigungen  </t>
  </si>
  <si>
    <t xml:space="preserve">Politische Parteien und Vereinigungen  </t>
  </si>
  <si>
    <t xml:space="preserve">Organisationen der Kultur  </t>
  </si>
  <si>
    <t xml:space="preserve">Verbraucherorganisationen  </t>
  </si>
  <si>
    <t xml:space="preserve">Jugendorganisationen  </t>
  </si>
  <si>
    <t xml:space="preserve">Reparatur von DV-geräten und Gebrauchsgütern  </t>
  </si>
  <si>
    <t xml:space="preserve">Reparatur von DV- und Telekommunikationsgerät. </t>
  </si>
  <si>
    <t xml:space="preserve">Reparatur von Telekommunikationsgeräten </t>
  </si>
  <si>
    <t xml:space="preserve">Reparatur von Gebrauchsgütern  </t>
  </si>
  <si>
    <t xml:space="preserve">Reparatur v.elektr.Haushalts- u. Gartengeräten </t>
  </si>
  <si>
    <t xml:space="preserve">Reparatur von Schuhen und Lederwaren  </t>
  </si>
  <si>
    <t xml:space="preserve">Reparatur von Uhren und Schmuck </t>
  </si>
  <si>
    <t xml:space="preserve">Reparatur von sonstigen Gebrauchsgütern </t>
  </si>
  <si>
    <t xml:space="preserve">Wäscherei und chemische Reinigung  </t>
  </si>
  <si>
    <t xml:space="preserve">Frisör- und Kosmetiksalons </t>
  </si>
  <si>
    <t xml:space="preserve">Frisörsalons  </t>
  </si>
  <si>
    <t xml:space="preserve">Kosmetiksalons </t>
  </si>
  <si>
    <t xml:space="preserve">Bestattungswesen  </t>
  </si>
  <si>
    <t xml:space="preserve">Bestattungsinstitute  </t>
  </si>
  <si>
    <t xml:space="preserve">Friedhöfe und Krematorien  </t>
  </si>
  <si>
    <t xml:space="preserve">Saunas, Solarien, Bäder u. Ä.  </t>
  </si>
  <si>
    <t xml:space="preserve">23.19  </t>
  </si>
  <si>
    <t xml:space="preserve">Herst.,Veredl.,Bearb.v.so.Glas einschl.tech.Gl. </t>
  </si>
  <si>
    <t xml:space="preserve">23.2   </t>
  </si>
  <si>
    <t xml:space="preserve">23.3   </t>
  </si>
  <si>
    <t xml:space="preserve">23.31  </t>
  </si>
  <si>
    <t>H.v.keramisch.Wand- und Bodenfliesen u. -platten</t>
  </si>
  <si>
    <t xml:space="preserve">23.32  </t>
  </si>
  <si>
    <t>Herstellung von Ziegeln und sonstiger Baukeramik</t>
  </si>
  <si>
    <t xml:space="preserve">23.4   </t>
  </si>
  <si>
    <t>H.v.sonst.Porzellan- u. keramischen Erzeugnissen</t>
  </si>
  <si>
    <t xml:space="preserve">23.41  </t>
  </si>
  <si>
    <t xml:space="preserve">23.42  </t>
  </si>
  <si>
    <t xml:space="preserve">23.43  </t>
  </si>
  <si>
    <t>Herst.v. Isolatoren und Isolierteilen a. Keramik</t>
  </si>
  <si>
    <t xml:space="preserve">23.44  </t>
  </si>
  <si>
    <t>H.v.keram. Erzeugnissen für sonst. techn. Zwecke</t>
  </si>
  <si>
    <t xml:space="preserve">23.49  </t>
  </si>
  <si>
    <t xml:space="preserve">23.5   </t>
  </si>
  <si>
    <t>Herstellung von Zement, Kalk und gebranntem Gips</t>
  </si>
  <si>
    <t xml:space="preserve">23.51  </t>
  </si>
  <si>
    <t xml:space="preserve">23.52  </t>
  </si>
  <si>
    <t xml:space="preserve">23.6   </t>
  </si>
  <si>
    <t xml:space="preserve">23.61  </t>
  </si>
  <si>
    <t xml:space="preserve">H.v.Erzg.a.Beton,Zement u.Kalksandstein f.d.Bau </t>
  </si>
  <si>
    <t xml:space="preserve">23.62  </t>
  </si>
  <si>
    <t xml:space="preserve">23.63  </t>
  </si>
  <si>
    <t xml:space="preserve">23.64  </t>
  </si>
  <si>
    <t xml:space="preserve">23.65  </t>
  </si>
  <si>
    <t xml:space="preserve">23.69  </t>
  </si>
  <si>
    <t xml:space="preserve">23.7   </t>
  </si>
  <si>
    <t>Be- u.Verarb.v.Naturwerksteinen u.Naturst.a.n.g.</t>
  </si>
  <si>
    <t xml:space="preserve">23.9   </t>
  </si>
  <si>
    <t xml:space="preserve">23.91  </t>
  </si>
  <si>
    <t xml:space="preserve">23.99  </t>
  </si>
  <si>
    <t xml:space="preserve">H.v.sonst.Erzeugn. aus nichtmet.Mineral. a.n.g. </t>
  </si>
  <si>
    <t xml:space="preserve">24     </t>
  </si>
  <si>
    <t xml:space="preserve">24.1   </t>
  </si>
  <si>
    <t>Erzeugung von Roheisen, Stahl u.Ferrolegierungen</t>
  </si>
  <si>
    <t xml:space="preserve">24.2   </t>
  </si>
  <si>
    <t xml:space="preserve">24.3   </t>
  </si>
  <si>
    <t xml:space="preserve">24.31  </t>
  </si>
  <si>
    <t xml:space="preserve">24.32  </t>
  </si>
  <si>
    <t xml:space="preserve">24.33  </t>
  </si>
  <si>
    <t xml:space="preserve">24.34  </t>
  </si>
  <si>
    <t xml:space="preserve">24.4   </t>
  </si>
  <si>
    <t xml:space="preserve">24.41  </t>
  </si>
  <si>
    <t xml:space="preserve">24.42  </t>
  </si>
  <si>
    <t xml:space="preserve">24.43  </t>
  </si>
  <si>
    <t xml:space="preserve">Erzeug. u. erste Bearb. von Blei, Zink und Zinn </t>
  </si>
  <si>
    <t xml:space="preserve">24.44  </t>
  </si>
  <si>
    <t xml:space="preserve">24.45  </t>
  </si>
  <si>
    <t xml:space="preserve">24.46  </t>
  </si>
  <si>
    <t xml:space="preserve">24.5   </t>
  </si>
  <si>
    <t xml:space="preserve">24.51  </t>
  </si>
  <si>
    <t xml:space="preserve">24.52  </t>
  </si>
  <si>
    <t xml:space="preserve">24.53  </t>
  </si>
  <si>
    <t xml:space="preserve">24.54  </t>
  </si>
  <si>
    <t xml:space="preserve">25     </t>
  </si>
  <si>
    <t xml:space="preserve">25.1   </t>
  </si>
  <si>
    <t xml:space="preserve">25.11  </t>
  </si>
  <si>
    <t xml:space="preserve">25.12  </t>
  </si>
  <si>
    <t xml:space="preserve">25.2   </t>
  </si>
  <si>
    <t>H.v.Met.tanks,-behält.; H.v.Heizk.kess.f.Ztr.hz.</t>
  </si>
  <si>
    <t xml:space="preserve">25.21  </t>
  </si>
  <si>
    <t xml:space="preserve">25.29  </t>
  </si>
  <si>
    <t>H.v.Sammelbehält.,Tanks u.ä.Behältern aus Metall</t>
  </si>
  <si>
    <t xml:space="preserve">25.3   </t>
  </si>
  <si>
    <t xml:space="preserve">Herst. von Dampfkesseln (oh.Zentralheiz.kessel) </t>
  </si>
  <si>
    <t xml:space="preserve">25.4   </t>
  </si>
  <si>
    <t xml:space="preserve">25.5   </t>
  </si>
  <si>
    <t xml:space="preserve">H.v.Schmiede-,Pr.,Zieh-u.Stanzt.,metallurg.Erz. </t>
  </si>
  <si>
    <t xml:space="preserve">25.6   </t>
  </si>
  <si>
    <t xml:space="preserve">25.61  </t>
  </si>
  <si>
    <t xml:space="preserve">25.62  </t>
  </si>
  <si>
    <t xml:space="preserve">25.7   </t>
  </si>
  <si>
    <t xml:space="preserve">25.71  </t>
  </si>
  <si>
    <t xml:space="preserve">25.72  </t>
  </si>
  <si>
    <t xml:space="preserve">25.73  </t>
  </si>
  <si>
    <t>Prax.v.Wirtschaftsprüf., -prüfungsgesellschaften</t>
  </si>
  <si>
    <t>69.20.2</t>
  </si>
  <si>
    <t>Prax.v.vereid.Buchprüf., -prüfungsgesellschaften</t>
  </si>
  <si>
    <t>69.20.3</t>
  </si>
  <si>
    <t>69.20.4</t>
  </si>
  <si>
    <t xml:space="preserve">70     </t>
  </si>
  <si>
    <t>Verwalt.u.Führ.v.Untern.u.Betr.; Untern.beratung</t>
  </si>
  <si>
    <t xml:space="preserve">70.1   </t>
  </si>
  <si>
    <t>70.10.1</t>
  </si>
  <si>
    <t>70.10.9</t>
  </si>
  <si>
    <t xml:space="preserve">Sonst.Verwalt.u.Führ.v.Unternehmen u. Betrieben </t>
  </si>
  <si>
    <t xml:space="preserve">70.2   </t>
  </si>
  <si>
    <t xml:space="preserve">70.21  </t>
  </si>
  <si>
    <t xml:space="preserve">70.22  </t>
  </si>
  <si>
    <t>29.10.1</t>
  </si>
  <si>
    <t xml:space="preserve">H.v.Personenkraftwagen u.Personenkraftwagenmot. </t>
  </si>
  <si>
    <t>29.10.2</t>
  </si>
  <si>
    <t xml:space="preserve">29.2   </t>
  </si>
  <si>
    <t xml:space="preserve">29.3   </t>
  </si>
  <si>
    <t xml:space="preserve">29.31  </t>
  </si>
  <si>
    <t xml:space="preserve">29.32  </t>
  </si>
  <si>
    <t xml:space="preserve">30     </t>
  </si>
  <si>
    <t xml:space="preserve">30.1   </t>
  </si>
  <si>
    <t xml:space="preserve">30.11  </t>
  </si>
  <si>
    <t xml:space="preserve">30.12  </t>
  </si>
  <si>
    <t xml:space="preserve">30.2   </t>
  </si>
  <si>
    <t>30.20.1</t>
  </si>
  <si>
    <t>30.20.2</t>
  </si>
  <si>
    <t xml:space="preserve">30.3   </t>
  </si>
  <si>
    <t xml:space="preserve">30.4   </t>
  </si>
  <si>
    <t xml:space="preserve">30.9   </t>
  </si>
  <si>
    <t xml:space="preserve">30.91  </t>
  </si>
  <si>
    <t xml:space="preserve">30.92  </t>
  </si>
  <si>
    <t>Herstellung v.Fahrrädern sow.v.Behindertenfahrz.</t>
  </si>
  <si>
    <t xml:space="preserve">30.99  </t>
  </si>
  <si>
    <t xml:space="preserve">31     </t>
  </si>
  <si>
    <t xml:space="preserve">31.01  </t>
  </si>
  <si>
    <t xml:space="preserve">31.02  </t>
  </si>
  <si>
    <t xml:space="preserve">31.03  </t>
  </si>
  <si>
    <t xml:space="preserve">31.09  </t>
  </si>
  <si>
    <t xml:space="preserve">A - S  </t>
  </si>
  <si>
    <t xml:space="preserve">A      </t>
  </si>
  <si>
    <t xml:space="preserve">01     </t>
  </si>
  <si>
    <t xml:space="preserve">Landwirtschaft, Jagd u. damit verb. Tätigkeiten </t>
  </si>
  <si>
    <t xml:space="preserve">01.1   </t>
  </si>
  <si>
    <t xml:space="preserve">01.11  </t>
  </si>
  <si>
    <t xml:space="preserve">01.12  </t>
  </si>
  <si>
    <t xml:space="preserve">01.13  </t>
  </si>
  <si>
    <t xml:space="preserve">Anbau v.Gemüse u.Melonen sow. Wurzeln u.Knollen </t>
  </si>
  <si>
    <t>01.13.1</t>
  </si>
  <si>
    <t>01.13.2</t>
  </si>
  <si>
    <t>Anbau v.Kartoffeln sow. sonst. Wurzeln u.Knollen</t>
  </si>
  <si>
    <t xml:space="preserve">01.14  </t>
  </si>
  <si>
    <t xml:space="preserve">01.15  </t>
  </si>
  <si>
    <t xml:space="preserve">01.16  </t>
  </si>
  <si>
    <t xml:space="preserve">01.19  </t>
  </si>
  <si>
    <t>01.19.1</t>
  </si>
  <si>
    <t>01.19.2</t>
  </si>
  <si>
    <t>01.19.9</t>
  </si>
  <si>
    <t xml:space="preserve">01.2   </t>
  </si>
  <si>
    <t xml:space="preserve">01.21  </t>
  </si>
  <si>
    <t xml:space="preserve">01.22  </t>
  </si>
  <si>
    <t xml:space="preserve">01.23  </t>
  </si>
  <si>
    <t xml:space="preserve">01.24  </t>
  </si>
  <si>
    <t xml:space="preserve">01.25  </t>
  </si>
  <si>
    <t>01.25.1</t>
  </si>
  <si>
    <t>01.25.9</t>
  </si>
  <si>
    <t xml:space="preserve">01.26  </t>
  </si>
  <si>
    <t xml:space="preserve">01.27  </t>
  </si>
  <si>
    <t xml:space="preserve">Anbau von Pflanzen zur Herstellung v. Getränken </t>
  </si>
  <si>
    <t xml:space="preserve">01.28  </t>
  </si>
  <si>
    <t xml:space="preserve">01.29  </t>
  </si>
  <si>
    <t xml:space="preserve">01.3   </t>
  </si>
  <si>
    <t>01.30.1</t>
  </si>
  <si>
    <t>Anbau v.Zimmerpflanzen, Beet- und Balkonpflanzen</t>
  </si>
  <si>
    <t>01.30.2</t>
  </si>
  <si>
    <t xml:space="preserve">01.4   </t>
  </si>
  <si>
    <t xml:space="preserve">01.41  </t>
  </si>
  <si>
    <t xml:space="preserve">01.42  </t>
  </si>
  <si>
    <t xml:space="preserve">01.43  </t>
  </si>
  <si>
    <t xml:space="preserve">01.44  </t>
  </si>
  <si>
    <t xml:space="preserve">01.45  </t>
  </si>
  <si>
    <t xml:space="preserve">01.46  </t>
  </si>
  <si>
    <t xml:space="preserve">01.47  </t>
  </si>
  <si>
    <t xml:space="preserve">01.49  </t>
  </si>
  <si>
    <t xml:space="preserve">01.5   </t>
  </si>
  <si>
    <t xml:space="preserve">01.6   </t>
  </si>
  <si>
    <t xml:space="preserve">01.61  </t>
  </si>
  <si>
    <t xml:space="preserve">01.62  </t>
  </si>
  <si>
    <t xml:space="preserve">01.63  </t>
  </si>
  <si>
    <t xml:space="preserve">01.64  </t>
  </si>
  <si>
    <t xml:space="preserve">01.7   </t>
  </si>
  <si>
    <t xml:space="preserve">Jagd,Fallenstellerei u. damit verb. Tätigkeiten </t>
  </si>
  <si>
    <t xml:space="preserve">02     </t>
  </si>
  <si>
    <t xml:space="preserve">02.1   </t>
  </si>
  <si>
    <t xml:space="preserve">02.2   </t>
  </si>
  <si>
    <t xml:space="preserve">02.3   </t>
  </si>
  <si>
    <t xml:space="preserve">02.4   </t>
  </si>
  <si>
    <t>Erbr.v.Dienstleistungen f.Forstw.u.Holzeinschlag</t>
  </si>
  <si>
    <t xml:space="preserve">03     </t>
  </si>
  <si>
    <t xml:space="preserve">03.1   </t>
  </si>
  <si>
    <t xml:space="preserve">03.11  </t>
  </si>
  <si>
    <t xml:space="preserve">03.12  </t>
  </si>
  <si>
    <t xml:space="preserve">03.2   </t>
  </si>
  <si>
    <t xml:space="preserve">03.21  </t>
  </si>
  <si>
    <t xml:space="preserve">03.22  </t>
  </si>
  <si>
    <t xml:space="preserve">B      </t>
  </si>
  <si>
    <t xml:space="preserve">05     </t>
  </si>
  <si>
    <t xml:space="preserve">38.32  </t>
  </si>
  <si>
    <t xml:space="preserve">F      </t>
  </si>
  <si>
    <t xml:space="preserve">41     </t>
  </si>
  <si>
    <t xml:space="preserve">41.1   </t>
  </si>
  <si>
    <t>41.10.1</t>
  </si>
  <si>
    <t>41.10.2</t>
  </si>
  <si>
    <t>41.10.3</t>
  </si>
  <si>
    <t xml:space="preserve">41.2   </t>
  </si>
  <si>
    <t>41.20.1</t>
  </si>
  <si>
    <t>41.20.2</t>
  </si>
  <si>
    <t xml:space="preserve">42     </t>
  </si>
  <si>
    <t xml:space="preserve">42.1   </t>
  </si>
  <si>
    <t xml:space="preserve">42.11  </t>
  </si>
  <si>
    <t xml:space="preserve">42.12  </t>
  </si>
  <si>
    <t xml:space="preserve">42.13  </t>
  </si>
  <si>
    <t xml:space="preserve">42.2   </t>
  </si>
  <si>
    <t xml:space="preserve">42.21  </t>
  </si>
  <si>
    <t xml:space="preserve">42.22  </t>
  </si>
  <si>
    <t xml:space="preserve">42.9   </t>
  </si>
  <si>
    <t xml:space="preserve">42.91  </t>
  </si>
  <si>
    <t xml:space="preserve">42.99  </t>
  </si>
  <si>
    <t xml:space="preserve">43     </t>
  </si>
  <si>
    <t xml:space="preserve">43.1   </t>
  </si>
  <si>
    <t xml:space="preserve">43.11  </t>
  </si>
  <si>
    <t xml:space="preserve">43.12  </t>
  </si>
  <si>
    <t xml:space="preserve">43.13  </t>
  </si>
  <si>
    <t xml:space="preserve">43.2   </t>
  </si>
  <si>
    <t xml:space="preserve">43.21  </t>
  </si>
  <si>
    <t xml:space="preserve">43.22  </t>
  </si>
  <si>
    <t xml:space="preserve">43.29  </t>
  </si>
  <si>
    <t>43.29.1</t>
  </si>
  <si>
    <t>43.29.9</t>
  </si>
  <si>
    <t xml:space="preserve">43.3   </t>
  </si>
  <si>
    <t xml:space="preserve">43.31  </t>
  </si>
  <si>
    <t xml:space="preserve">43.32  </t>
  </si>
  <si>
    <t xml:space="preserve">43.33  </t>
  </si>
  <si>
    <t xml:space="preserve">43.34  </t>
  </si>
  <si>
    <t>43.34.1</t>
  </si>
  <si>
    <t>43.34.2</t>
  </si>
  <si>
    <t xml:space="preserve">43.39  </t>
  </si>
  <si>
    <t xml:space="preserve">43.9   </t>
  </si>
  <si>
    <t xml:space="preserve">43.91  </t>
  </si>
  <si>
    <t>43.91.1</t>
  </si>
  <si>
    <t>43.91.2</t>
  </si>
  <si>
    <t xml:space="preserve">43.99  </t>
  </si>
  <si>
    <t>43.99.1</t>
  </si>
  <si>
    <t>43.99.2</t>
  </si>
  <si>
    <t>43.99.9</t>
  </si>
  <si>
    <t xml:space="preserve">G      </t>
  </si>
  <si>
    <t xml:space="preserve">45     </t>
  </si>
  <si>
    <t xml:space="preserve">Handel m. Kraftfahrz.; Instandh. u. Rep. v. KFZ </t>
  </si>
  <si>
    <t xml:space="preserve">45.1   </t>
  </si>
  <si>
    <t xml:space="preserve">45.11  </t>
  </si>
  <si>
    <t xml:space="preserve">Handel m.KFZ m.e.Gesamtgew.von 3,5 t od.weniger </t>
  </si>
  <si>
    <t xml:space="preserve">45.19  </t>
  </si>
  <si>
    <t>Handel m.Kraftwagen m.e.Ges.gew.v.mehr als 3,5 t</t>
  </si>
  <si>
    <t xml:space="preserve">45.2   </t>
  </si>
  <si>
    <t>45.20.1</t>
  </si>
  <si>
    <t>45.20.2</t>
  </si>
  <si>
    <t>45.20.3</t>
  </si>
  <si>
    <t>Inst.u.Rep.v.KFZ b.3,5t Gesgew.(oh.Lack.,Autow.)</t>
  </si>
  <si>
    <t>45.20.4</t>
  </si>
  <si>
    <t xml:space="preserve">45.3   </t>
  </si>
  <si>
    <t xml:space="preserve">45.31  </t>
  </si>
  <si>
    <t xml:space="preserve">45.32  </t>
  </si>
  <si>
    <t xml:space="preserve">45.4   </t>
  </si>
  <si>
    <t>Hand.m.Krafträd.,Teilen,Zubeh.; Inst.u.Rep.v.Kr.</t>
  </si>
  <si>
    <t xml:space="preserve">46     </t>
  </si>
  <si>
    <t xml:space="preserve">46.1   </t>
  </si>
  <si>
    <t xml:space="preserve">46.11  </t>
  </si>
  <si>
    <t>HV.v.landw.Grundst.,leb.Tier.,text.Rohst.,Halbw.</t>
  </si>
  <si>
    <t xml:space="preserve">46.12  </t>
  </si>
  <si>
    <t xml:space="preserve">46.13  </t>
  </si>
  <si>
    <t>46.13.1</t>
  </si>
  <si>
    <t>HV.v. Rohholz,Holzhalbw. u.Bauelementen aus Holz</t>
  </si>
  <si>
    <t>46.13.2</t>
  </si>
  <si>
    <t xml:space="preserve">46.14  </t>
  </si>
  <si>
    <t xml:space="preserve">HV.von Maschinen, techn.Bedarf,Wasser-u.Luftfz. </t>
  </si>
  <si>
    <t xml:space="preserve">46.15  </t>
  </si>
  <si>
    <t xml:space="preserve">HV.v.Möb.,Einr.-,Haush.-gegenst., Eisen-,Met.w. </t>
  </si>
  <si>
    <t xml:space="preserve">46.16  </t>
  </si>
  <si>
    <t xml:space="preserve">HV.v.Textilien,Bekleid., Schuhen und Lederwaren </t>
  </si>
  <si>
    <t xml:space="preserve">46.17  </t>
  </si>
  <si>
    <t xml:space="preserve">HV.v. Nahrungsmitteln, Getränken und Tabakwaren </t>
  </si>
  <si>
    <t xml:space="preserve">46.18  </t>
  </si>
  <si>
    <t>46.18.1</t>
  </si>
  <si>
    <t>46.18.2</t>
  </si>
  <si>
    <t>46.18.3</t>
  </si>
  <si>
    <t>46.18.4</t>
  </si>
  <si>
    <t>46.18.5</t>
  </si>
  <si>
    <t>HV.v.kosmet.Erzeugnissen und Körperpflegemitteln</t>
  </si>
  <si>
    <t>46.18.6</t>
  </si>
  <si>
    <t>46.18.7</t>
  </si>
  <si>
    <t>46.18.9</t>
  </si>
  <si>
    <t xml:space="preserve">46.19  </t>
  </si>
  <si>
    <t xml:space="preserve">46.2   </t>
  </si>
  <si>
    <t xml:space="preserve">46.21  </t>
  </si>
  <si>
    <t xml:space="preserve">46.22  </t>
  </si>
  <si>
    <t xml:space="preserve">46.23  </t>
  </si>
  <si>
    <t xml:space="preserve">46.24  </t>
  </si>
  <si>
    <t xml:space="preserve">46.3   </t>
  </si>
  <si>
    <t xml:space="preserve">46.31  </t>
  </si>
  <si>
    <t xml:space="preserve">46.32  </t>
  </si>
  <si>
    <t xml:space="preserve">46.33  </t>
  </si>
  <si>
    <t xml:space="preserve">Gh.m.Milch,Milcherzgn.,Eiern,Speiseölen,-fetten </t>
  </si>
  <si>
    <t xml:space="preserve">46.34  </t>
  </si>
  <si>
    <t xml:space="preserve">46.35  </t>
  </si>
  <si>
    <t xml:space="preserve">46.36  </t>
  </si>
  <si>
    <t xml:space="preserve">46.37  </t>
  </si>
  <si>
    <t xml:space="preserve">46.38  </t>
  </si>
  <si>
    <t>46.38.1</t>
  </si>
  <si>
    <t>46.38.2</t>
  </si>
  <si>
    <t>46.38.9</t>
  </si>
  <si>
    <t xml:space="preserve">46.39  </t>
  </si>
  <si>
    <t>Gh.m.Nahrungs.,Genussm.,Getränken,Tabakw.,o.a.S.</t>
  </si>
  <si>
    <t>46.39.1</t>
  </si>
  <si>
    <t>Großh. m. tiefgefrorenen Nahrungsmitteln, o.a.S.</t>
  </si>
  <si>
    <t>46.39.9</t>
  </si>
  <si>
    <t xml:space="preserve">46.4   </t>
  </si>
  <si>
    <t xml:space="preserve">46.41  </t>
  </si>
  <si>
    <t xml:space="preserve">46.42  </t>
  </si>
  <si>
    <t>46.42.1</t>
  </si>
  <si>
    <t>46.42.2</t>
  </si>
  <si>
    <t xml:space="preserve">46.43  </t>
  </si>
  <si>
    <t xml:space="preserve">Gh.m.Foto-,Optik, elektr.Hh.ger.,Unterh.elektr. </t>
  </si>
  <si>
    <t>46.43.1</t>
  </si>
  <si>
    <t>46.43.2</t>
  </si>
  <si>
    <t>46.43.3</t>
  </si>
  <si>
    <t>Großhandel m.Geräten der Unterhaltungselektronik</t>
  </si>
  <si>
    <t xml:space="preserve">46.44  </t>
  </si>
  <si>
    <t>46.44.1</t>
  </si>
  <si>
    <t>46.44.2</t>
  </si>
  <si>
    <t xml:space="preserve">46.45  </t>
  </si>
  <si>
    <t>Großh.m.kosmet. Erzeugn. und Körperpflegemitteln</t>
  </si>
  <si>
    <t xml:space="preserve">46.46  </t>
  </si>
  <si>
    <t>46.46.1</t>
  </si>
  <si>
    <t>46.46.2</t>
  </si>
  <si>
    <t xml:space="preserve">46.47  </t>
  </si>
  <si>
    <t xml:space="preserve">46.48  </t>
  </si>
  <si>
    <t xml:space="preserve">46.49  </t>
  </si>
  <si>
    <t>46.49.1</t>
  </si>
  <si>
    <t>46.49.2</t>
  </si>
  <si>
    <t>Gh.m.Fahrr.,Zub.,Sport-,Camp.art.(oh.Camp.möbel)</t>
  </si>
  <si>
    <t>46.49.3</t>
  </si>
  <si>
    <t xml:space="preserve">Gh.m.Lederw.,Reisegep.,Geschenk-u.Werbeartikeln </t>
  </si>
  <si>
    <t>46.49.4</t>
  </si>
  <si>
    <t>46.49.5</t>
  </si>
  <si>
    <t>Gh.m.ni.elektr.Hh.gegst.a.Met.,so.Geb.güt.a.n.g.</t>
  </si>
  <si>
    <t xml:space="preserve">46.5   </t>
  </si>
  <si>
    <t xml:space="preserve">46.51  </t>
  </si>
  <si>
    <t xml:space="preserve">46.52  </t>
  </si>
  <si>
    <t>Gh.m.elektron. Bauteilen u. Telekommunik.geräten</t>
  </si>
  <si>
    <t xml:space="preserve">46.6   </t>
  </si>
  <si>
    <t xml:space="preserve">Gh.m.sonst. Maschinen, Ausrüstungen und Zubehör </t>
  </si>
  <si>
    <t xml:space="preserve">46.61  </t>
  </si>
  <si>
    <t xml:space="preserve">46.62  </t>
  </si>
  <si>
    <t xml:space="preserve">46.63  </t>
  </si>
  <si>
    <t xml:space="preserve">46.64  </t>
  </si>
  <si>
    <t>Großhandel mit Textil-, Näh- und Strickmaschinen</t>
  </si>
  <si>
    <t xml:space="preserve">46.65  </t>
  </si>
  <si>
    <t xml:space="preserve">46.66  </t>
  </si>
  <si>
    <t xml:space="preserve">46.69  </t>
  </si>
  <si>
    <t xml:space="preserve">46.7   </t>
  </si>
  <si>
    <t xml:space="preserve">46.71  </t>
  </si>
  <si>
    <t>Gh.m.festen Brennstoffen u.Mineralölerzeugnissen</t>
  </si>
  <si>
    <t>46.71.1</t>
  </si>
  <si>
    <t>46.71.2</t>
  </si>
  <si>
    <t xml:space="preserve">46.72  </t>
  </si>
  <si>
    <t xml:space="preserve">46.73  </t>
  </si>
  <si>
    <t>46.73.1</t>
  </si>
  <si>
    <t xml:space="preserve">Gh.m.Holz,Baust.,Sanit.keram.,Anstrichm.,o.a.S. </t>
  </si>
  <si>
    <t>46.73.2</t>
  </si>
  <si>
    <t>46.73.3</t>
  </si>
  <si>
    <t>Gh.m.sonst.Holzhalbwaren sow.Bauelementen a.Holz</t>
  </si>
  <si>
    <t>46.73.4</t>
  </si>
  <si>
    <t>46.73.5</t>
  </si>
  <si>
    <t>46.73.6</t>
  </si>
  <si>
    <t>46.73.7</t>
  </si>
  <si>
    <t>46.73.8</t>
  </si>
  <si>
    <t xml:space="preserve">46.74  </t>
  </si>
  <si>
    <t>46.74.1</t>
  </si>
  <si>
    <t>46.74.2</t>
  </si>
  <si>
    <t>Großh.m. Install.bedarf für Gas,Wasser u.Heizung</t>
  </si>
  <si>
    <t>46.74.3</t>
  </si>
  <si>
    <t xml:space="preserve">46.75  </t>
  </si>
  <si>
    <t xml:space="preserve">46.76  </t>
  </si>
  <si>
    <t xml:space="preserve">46.77  </t>
  </si>
  <si>
    <t xml:space="preserve">46.9   </t>
  </si>
  <si>
    <t xml:space="preserve">47     </t>
  </si>
  <si>
    <t xml:space="preserve">47.1   </t>
  </si>
  <si>
    <t xml:space="preserve">47.11  </t>
  </si>
  <si>
    <t xml:space="preserve">47.19  </t>
  </si>
  <si>
    <t xml:space="preserve">47.2   </t>
  </si>
  <si>
    <t xml:space="preserve">47.21  </t>
  </si>
  <si>
    <t xml:space="preserve">47.22  </t>
  </si>
  <si>
    <t xml:space="preserve">47.23  </t>
  </si>
  <si>
    <t xml:space="preserve">Einzelh.m.Fisch, Meeresfrüchten u.Fischerzeugn. </t>
  </si>
  <si>
    <t xml:space="preserve">05.1   </t>
  </si>
  <si>
    <t xml:space="preserve">05.2   </t>
  </si>
  <si>
    <t xml:space="preserve">06     </t>
  </si>
  <si>
    <t xml:space="preserve">06.1   </t>
  </si>
  <si>
    <t xml:space="preserve">06.2   </t>
  </si>
  <si>
    <t xml:space="preserve">07     </t>
  </si>
  <si>
    <t xml:space="preserve">07.1   </t>
  </si>
  <si>
    <t xml:space="preserve">07.2   </t>
  </si>
  <si>
    <t xml:space="preserve">07.21  </t>
  </si>
  <si>
    <t xml:space="preserve">07.29  </t>
  </si>
  <si>
    <t xml:space="preserve">08     </t>
  </si>
  <si>
    <t xml:space="preserve">08.1   </t>
  </si>
  <si>
    <t>Gewinn. v.Natursteinen, Kies, Sand, Ton u.Kaolin</t>
  </si>
  <si>
    <t xml:space="preserve">08.11  </t>
  </si>
  <si>
    <t xml:space="preserve">08.12  </t>
  </si>
  <si>
    <t xml:space="preserve">08.9   </t>
  </si>
  <si>
    <t>Sonst. Bergbau; Gewinn. v.Steinen u.Erden a.n.g.</t>
  </si>
  <si>
    <t xml:space="preserve">08.91  </t>
  </si>
  <si>
    <t xml:space="preserve">08.92  </t>
  </si>
  <si>
    <t xml:space="preserve">08.93  </t>
  </si>
  <si>
    <t xml:space="preserve">08.99  </t>
  </si>
  <si>
    <t xml:space="preserve">09     </t>
  </si>
  <si>
    <t xml:space="preserve">Erbr.v.DL.f.d.Bergb.u.f.d.Gew.v.Steinen u.Erden </t>
  </si>
  <si>
    <t xml:space="preserve">09.1   </t>
  </si>
  <si>
    <t xml:space="preserve">09.9   </t>
  </si>
  <si>
    <t>Erbr.v.DL f.d.sonst.Bergb.u.d.Gew.v.Stein.u.Erd.</t>
  </si>
  <si>
    <t xml:space="preserve">C      </t>
  </si>
  <si>
    <t xml:space="preserve">10     </t>
  </si>
  <si>
    <t xml:space="preserve">10.1   </t>
  </si>
  <si>
    <t xml:space="preserve">10.11  </t>
  </si>
  <si>
    <t xml:space="preserve">10.12  </t>
  </si>
  <si>
    <t xml:space="preserve">10.13  </t>
  </si>
  <si>
    <t xml:space="preserve">10.2   </t>
  </si>
  <si>
    <t xml:space="preserve">10.3   </t>
  </si>
  <si>
    <t xml:space="preserve">10.31  </t>
  </si>
  <si>
    <t xml:space="preserve">10.32  </t>
  </si>
  <si>
    <t xml:space="preserve">10.39  </t>
  </si>
  <si>
    <t xml:space="preserve">10.4   </t>
  </si>
  <si>
    <t>Herstellung v. pflanzl. u.tierisch.Ölen u.Fetten</t>
  </si>
  <si>
    <t xml:space="preserve">10.41  </t>
  </si>
  <si>
    <t xml:space="preserve">10.42  </t>
  </si>
  <si>
    <t xml:space="preserve">10.5   </t>
  </si>
  <si>
    <t xml:space="preserve">10.51  </t>
  </si>
  <si>
    <t xml:space="preserve">10.52  </t>
  </si>
  <si>
    <t xml:space="preserve">10.6   </t>
  </si>
  <si>
    <t xml:space="preserve">Mahl- und Schälmühlen, H.v. Stärke u. -erzeugn. </t>
  </si>
  <si>
    <t xml:space="preserve">10.61  </t>
  </si>
  <si>
    <t xml:space="preserve">10.62  </t>
  </si>
  <si>
    <t xml:space="preserve">10.7   </t>
  </si>
  <si>
    <t xml:space="preserve">10.71  </t>
  </si>
  <si>
    <t xml:space="preserve">Herstellung von Backwaren (ohne Dauerbackwaren) </t>
  </si>
  <si>
    <t xml:space="preserve">10.72  </t>
  </si>
  <si>
    <t xml:space="preserve">10.73  </t>
  </si>
  <si>
    <t xml:space="preserve">10.8   </t>
  </si>
  <si>
    <t xml:space="preserve">10.81  </t>
  </si>
  <si>
    <t xml:space="preserve">10.82  </t>
  </si>
  <si>
    <t xml:space="preserve">10.83  </t>
  </si>
  <si>
    <t xml:space="preserve">10.84  </t>
  </si>
  <si>
    <t xml:space="preserve">10.85  </t>
  </si>
  <si>
    <t xml:space="preserve">10.86  </t>
  </si>
  <si>
    <t xml:space="preserve">10.89  </t>
  </si>
  <si>
    <t xml:space="preserve">10.9   </t>
  </si>
  <si>
    <t xml:space="preserve">10.91  </t>
  </si>
  <si>
    <t xml:space="preserve">10.92  </t>
  </si>
  <si>
    <t>Herstellung von Futtermitteln für sonstige Tiere</t>
  </si>
  <si>
    <t xml:space="preserve">11     </t>
  </si>
  <si>
    <t xml:space="preserve">11.01  </t>
  </si>
  <si>
    <t xml:space="preserve">11.02  </t>
  </si>
  <si>
    <t xml:space="preserve">11.03  </t>
  </si>
  <si>
    <t xml:space="preserve">Herstellung v.Apfelwein u. anderen Fruchtweinen </t>
  </si>
  <si>
    <t xml:space="preserve">11.04  </t>
  </si>
  <si>
    <t xml:space="preserve">11.05  </t>
  </si>
  <si>
    <t xml:space="preserve">11.06  </t>
  </si>
  <si>
    <t xml:space="preserve">11.07  </t>
  </si>
  <si>
    <t>Erscheinungsfolge: jährlich</t>
  </si>
  <si>
    <t>Vervielfältigung und Verbreitung, auch auszugsweise, mit Quellenangabe gestattet.</t>
  </si>
  <si>
    <t>Nr. der</t>
  </si>
  <si>
    <t>Klassi-</t>
  </si>
  <si>
    <t>Steuer-</t>
  </si>
  <si>
    <t>Lieferungen</t>
  </si>
  <si>
    <t>fikation</t>
  </si>
  <si>
    <t>Wirtschaftsgliederung</t>
  </si>
  <si>
    <t>pflich-</t>
  </si>
  <si>
    <t xml:space="preserve">und </t>
  </si>
  <si>
    <t>der Wirt-</t>
  </si>
  <si>
    <t>schafts-</t>
  </si>
  <si>
    <t>Anzahl</t>
  </si>
  <si>
    <t>Umsatzsteuer</t>
  </si>
  <si>
    <t>vor Abzug der</t>
  </si>
  <si>
    <t>Abziehbare</t>
  </si>
  <si>
    <t>Umsatzsteuer-</t>
  </si>
  <si>
    <t>schaft-</t>
  </si>
  <si>
    <t>Vorsteuer-</t>
  </si>
  <si>
    <t>Voraus-</t>
  </si>
  <si>
    <t>liche</t>
  </si>
  <si>
    <t>beträge</t>
  </si>
  <si>
    <t>zahlung</t>
  </si>
  <si>
    <t>zweige</t>
  </si>
  <si>
    <t>1 000 EUR</t>
  </si>
  <si>
    <t>Inner-</t>
  </si>
  <si>
    <t>gemein-</t>
  </si>
  <si>
    <t>Statistisches Bundesamt</t>
  </si>
  <si>
    <t xml:space="preserve">20.14  </t>
  </si>
  <si>
    <t xml:space="preserve">H.v.sonst. organischen Grundstoff.u.Chemikalien </t>
  </si>
  <si>
    <t xml:space="preserve">20.15  </t>
  </si>
  <si>
    <t xml:space="preserve">20.16  </t>
  </si>
  <si>
    <t xml:space="preserve">20.17  </t>
  </si>
  <si>
    <t>Herst von synthetischem Kautschuk i.Primärformen</t>
  </si>
  <si>
    <t xml:space="preserve">20.2   </t>
  </si>
  <si>
    <t xml:space="preserve">20.3   </t>
  </si>
  <si>
    <t xml:space="preserve">Herst.v.Anstrichmitteln, Druckfarben und Kitten </t>
  </si>
  <si>
    <t xml:space="preserve">20.4   </t>
  </si>
  <si>
    <t xml:space="preserve">20.41  </t>
  </si>
  <si>
    <t xml:space="preserve">20.42  </t>
  </si>
  <si>
    <t xml:space="preserve">20.5   </t>
  </si>
  <si>
    <t xml:space="preserve">Herstellung v.sonstigen chemischen Erzeugnissen </t>
  </si>
  <si>
    <t xml:space="preserve">20.51  </t>
  </si>
  <si>
    <t xml:space="preserve">20.52  </t>
  </si>
  <si>
    <t xml:space="preserve">20.53  </t>
  </si>
  <si>
    <t xml:space="preserve">20.59  </t>
  </si>
  <si>
    <t xml:space="preserve">20.6   </t>
  </si>
  <si>
    <t xml:space="preserve">21     </t>
  </si>
  <si>
    <t xml:space="preserve">21.1   </t>
  </si>
  <si>
    <t xml:space="preserve">21.2   </t>
  </si>
  <si>
    <t xml:space="preserve">H.v.pharmaz.Spezialit. u.sonst.pharmaz.Erzeugn. </t>
  </si>
  <si>
    <t xml:space="preserve">22     </t>
  </si>
  <si>
    <t xml:space="preserve">22.1   </t>
  </si>
  <si>
    <t xml:space="preserve">22.11  </t>
  </si>
  <si>
    <t xml:space="preserve">22.19  </t>
  </si>
  <si>
    <t xml:space="preserve">22.2   </t>
  </si>
  <si>
    <t xml:space="preserve">22.21  </t>
  </si>
  <si>
    <t>Herst.v. Platten,Folien,Schläuch.u.Prof.a.Kunst.</t>
  </si>
  <si>
    <t xml:space="preserve">22.22  </t>
  </si>
  <si>
    <t xml:space="preserve">22.23  </t>
  </si>
  <si>
    <t xml:space="preserve">22.29  </t>
  </si>
  <si>
    <t xml:space="preserve">23     </t>
  </si>
  <si>
    <t>H.v.Glas,Glasw.,Keramik,Verarb.v.Steinen u.Erden</t>
  </si>
  <si>
    <t xml:space="preserve">23.1   </t>
  </si>
  <si>
    <t xml:space="preserve">23.11  </t>
  </si>
  <si>
    <t xml:space="preserve">23.12  </t>
  </si>
  <si>
    <t xml:space="preserve">23.13  </t>
  </si>
  <si>
    <t xml:space="preserve">23.14  </t>
  </si>
  <si>
    <t>94.99.3</t>
  </si>
  <si>
    <t>94.99.4</t>
  </si>
  <si>
    <t>94.99.9</t>
  </si>
  <si>
    <t xml:space="preserve">Interessenvertretungen und Vereinigungen a.n.g. </t>
  </si>
  <si>
    <t xml:space="preserve">95     </t>
  </si>
  <si>
    <t xml:space="preserve">95.1   </t>
  </si>
  <si>
    <t xml:space="preserve">95.11  </t>
  </si>
  <si>
    <t xml:space="preserve">Reparatur von DV-Geräten und peripheren Geräten </t>
  </si>
  <si>
    <t xml:space="preserve">95.12  </t>
  </si>
  <si>
    <t xml:space="preserve">95.2   </t>
  </si>
  <si>
    <t xml:space="preserve">95.21  </t>
  </si>
  <si>
    <t xml:space="preserve">Reparatur v. Geräten d. Unterhaltungselektronik </t>
  </si>
  <si>
    <t xml:space="preserve">95.22  </t>
  </si>
  <si>
    <t xml:space="preserve">95.23  </t>
  </si>
  <si>
    <t xml:space="preserve">95.24  </t>
  </si>
  <si>
    <t>Reparatur v. Möbeln und Einrichtungsgegenständen</t>
  </si>
  <si>
    <t xml:space="preserve">95.25  </t>
  </si>
  <si>
    <t xml:space="preserve">95.29  </t>
  </si>
  <si>
    <t xml:space="preserve">96     </t>
  </si>
  <si>
    <t>Erb.v.sonst.überwiegend persönl.Dienstleistungen</t>
  </si>
  <si>
    <t xml:space="preserve">96.01  </t>
  </si>
  <si>
    <t xml:space="preserve">96.02  </t>
  </si>
  <si>
    <t>96.02.1</t>
  </si>
  <si>
    <t>96.02.2</t>
  </si>
  <si>
    <t xml:space="preserve">96.03  </t>
  </si>
  <si>
    <t>96.03.1</t>
  </si>
  <si>
    <t>96.03.2</t>
  </si>
  <si>
    <t xml:space="preserve">96.04  </t>
  </si>
  <si>
    <t xml:space="preserve">96.09  </t>
  </si>
  <si>
    <t xml:space="preserve">Erbringung v. sonstigen Dienstleistungen a.n.g. </t>
  </si>
  <si>
    <t xml:space="preserve">47.62  </t>
  </si>
  <si>
    <t>47.62.1</t>
  </si>
  <si>
    <t>47.62.2</t>
  </si>
  <si>
    <t>Eh.m.Schreib-u.Papierw., Schul- und Büroartikeln</t>
  </si>
  <si>
    <t xml:space="preserve">47.63  </t>
  </si>
  <si>
    <t xml:space="preserve">47.64  </t>
  </si>
  <si>
    <t>Einzelh. m. Fahrrädern, Sport- u.Campingartikeln</t>
  </si>
  <si>
    <t>47.64.1</t>
  </si>
  <si>
    <t>Einzelh. m. Fahrrädern, Fahrradteilen u.-zubehör</t>
  </si>
  <si>
    <t>47.64.2</t>
  </si>
  <si>
    <t xml:space="preserve">47.65  </t>
  </si>
  <si>
    <t xml:space="preserve">47.7   </t>
  </si>
  <si>
    <t xml:space="preserve">Einzelhandel m.sonstigen Gütern (in Verkaufsr.) </t>
  </si>
  <si>
    <t xml:space="preserve">47.71  </t>
  </si>
  <si>
    <t xml:space="preserve">47.72  </t>
  </si>
  <si>
    <t>47.72.1</t>
  </si>
  <si>
    <t>47.72.2</t>
  </si>
  <si>
    <t xml:space="preserve">47.73  </t>
  </si>
  <si>
    <t xml:space="preserve">47.74  </t>
  </si>
  <si>
    <t xml:space="preserve">47.75  </t>
  </si>
  <si>
    <t xml:space="preserve">47.76  </t>
  </si>
  <si>
    <t>47.76.1</t>
  </si>
  <si>
    <t>47.76.2</t>
  </si>
  <si>
    <t xml:space="preserve">47.77  </t>
  </si>
  <si>
    <t xml:space="preserve">47.78  </t>
  </si>
  <si>
    <t>47.78.1</t>
  </si>
  <si>
    <t>47.78.2</t>
  </si>
  <si>
    <t>47.78.3</t>
  </si>
  <si>
    <t xml:space="preserve">Eh.m.Kunstgeg.,Bildern,Briefm.,Münz.u.Geschenk. </t>
  </si>
  <si>
    <t>47.78.9</t>
  </si>
  <si>
    <t xml:space="preserve">47.79  </t>
  </si>
  <si>
    <t>47.79.1</t>
  </si>
  <si>
    <t>47.79.2</t>
  </si>
  <si>
    <t>47.79.9</t>
  </si>
  <si>
    <t xml:space="preserve">47.8   </t>
  </si>
  <si>
    <t xml:space="preserve">47.81  </t>
  </si>
  <si>
    <t>Eh.m.Nahr.-,Genm.,Getr.,Tab.a.Verk.st.u.a.Märkt.</t>
  </si>
  <si>
    <t xml:space="preserve">47.82  </t>
  </si>
  <si>
    <t>Eh.m.Text.,Bekl.,Schuhen a.Verkaufsst.u.a.Märkt.</t>
  </si>
  <si>
    <t xml:space="preserve">47.89  </t>
  </si>
  <si>
    <t xml:space="preserve">47.9   </t>
  </si>
  <si>
    <t xml:space="preserve">Eh.,nicht i.Verkaufsr.,a.Verkaufsst.od.a.Märkt. </t>
  </si>
  <si>
    <t xml:space="preserve">47.91  </t>
  </si>
  <si>
    <t xml:space="preserve">47.99  </t>
  </si>
  <si>
    <t>47.99.1</t>
  </si>
  <si>
    <t>47.99.9</t>
  </si>
  <si>
    <t xml:space="preserve">Sonst. Einzelh. a.n.g. (nicht i.Verkaufsräumen) </t>
  </si>
  <si>
    <t xml:space="preserve">H      </t>
  </si>
  <si>
    <t xml:space="preserve">49     </t>
  </si>
  <si>
    <t xml:space="preserve">49.1   </t>
  </si>
  <si>
    <t xml:space="preserve">49.2   </t>
  </si>
  <si>
    <t xml:space="preserve">49.3   </t>
  </si>
  <si>
    <t xml:space="preserve">49.31  </t>
  </si>
  <si>
    <t xml:space="preserve">Personenbeförderung im Nahverk.z.Lande(oh.Taxi) </t>
  </si>
  <si>
    <t xml:space="preserve">49.32  </t>
  </si>
  <si>
    <t xml:space="preserve">49.39  </t>
  </si>
  <si>
    <t>49.39.1</t>
  </si>
  <si>
    <t>49.39.2</t>
  </si>
  <si>
    <t>49.39.9</t>
  </si>
  <si>
    <t xml:space="preserve">49.4   </t>
  </si>
  <si>
    <t xml:space="preserve">49.41  </t>
  </si>
  <si>
    <t xml:space="preserve">49.42  </t>
  </si>
  <si>
    <t xml:space="preserve">49.5   </t>
  </si>
  <si>
    <t xml:space="preserve">50     </t>
  </si>
  <si>
    <t xml:space="preserve">50.1   </t>
  </si>
  <si>
    <t xml:space="preserve">Personenbeförderung i.d.See-u.Küstenschifffahrt </t>
  </si>
  <si>
    <t xml:space="preserve">50.2   </t>
  </si>
  <si>
    <t xml:space="preserve">50.3   </t>
  </si>
  <si>
    <t xml:space="preserve">50.4   </t>
  </si>
  <si>
    <t xml:space="preserve">51     </t>
  </si>
  <si>
    <t xml:space="preserve">51.1   </t>
  </si>
  <si>
    <t xml:space="preserve">51.2   </t>
  </si>
  <si>
    <t xml:space="preserve">51.21  </t>
  </si>
  <si>
    <t xml:space="preserve">71     </t>
  </si>
  <si>
    <t xml:space="preserve">Archit.,Ing.bür.;techn.,physikal.u.chem.Unters. </t>
  </si>
  <si>
    <t xml:space="preserve">71.1   </t>
  </si>
  <si>
    <t xml:space="preserve">71.11  </t>
  </si>
  <si>
    <t>71.11.1</t>
  </si>
  <si>
    <t>71.11.2</t>
  </si>
  <si>
    <t>71.11.3</t>
  </si>
  <si>
    <t xml:space="preserve">Architekturbür.f.Orts-,Regional-u.Landesplanung </t>
  </si>
  <si>
    <t>71.11.4</t>
  </si>
  <si>
    <t xml:space="preserve">Architekturbür.f.Garten-u.Landschaftsgestaltung </t>
  </si>
  <si>
    <t xml:space="preserve">71.12  </t>
  </si>
  <si>
    <t>71.12.1</t>
  </si>
  <si>
    <t>71.12.2</t>
  </si>
  <si>
    <t xml:space="preserve">Ingenieurbüros f.techn. Fachplan.u.Ingen.design </t>
  </si>
  <si>
    <t>71.12.3</t>
  </si>
  <si>
    <t>71.12.9</t>
  </si>
  <si>
    <t xml:space="preserve">71.2   </t>
  </si>
  <si>
    <t xml:space="preserve">72     </t>
  </si>
  <si>
    <t xml:space="preserve">72.1   </t>
  </si>
  <si>
    <t xml:space="preserve">72.11  </t>
  </si>
  <si>
    <t>Forschung u.Entwicklung i.Bereich Biotechnologie</t>
  </si>
  <si>
    <t xml:space="preserve">72.19  </t>
  </si>
  <si>
    <t>Sonst.Forsch.u.Entw.i.B.Nat.-,Ing.-,Agwiss.,Med.</t>
  </si>
  <si>
    <t xml:space="preserve">72.2   </t>
  </si>
  <si>
    <t xml:space="preserve">73     </t>
  </si>
  <si>
    <t xml:space="preserve">73.1   </t>
  </si>
  <si>
    <t xml:space="preserve">73.11  </t>
  </si>
  <si>
    <t xml:space="preserve">73.12  </t>
  </si>
  <si>
    <t xml:space="preserve">73.2   </t>
  </si>
  <si>
    <t xml:space="preserve">74     </t>
  </si>
  <si>
    <t xml:space="preserve">74.1   </t>
  </si>
  <si>
    <t>31.09.1</t>
  </si>
  <si>
    <t>31.09.9</t>
  </si>
  <si>
    <t xml:space="preserve">32     </t>
  </si>
  <si>
    <t xml:space="preserve">32.1   </t>
  </si>
  <si>
    <t xml:space="preserve">Herstellung von Münzen, Schmuck u.ähnl.Erzeugn. </t>
  </si>
  <si>
    <t xml:space="preserve">32.11  </t>
  </si>
  <si>
    <t xml:space="preserve">32.12  </t>
  </si>
  <si>
    <t xml:space="preserve">H.v.Schmuck,Gold,Silberschmiedw.(oh.Fant.schm.) </t>
  </si>
  <si>
    <t xml:space="preserve">32.13  </t>
  </si>
  <si>
    <t xml:space="preserve">32.2   </t>
  </si>
  <si>
    <t xml:space="preserve">32.3   </t>
  </si>
  <si>
    <t xml:space="preserve">32.4   </t>
  </si>
  <si>
    <t xml:space="preserve">32.5   </t>
  </si>
  <si>
    <t xml:space="preserve">H.v.mediz. u.zahnmediz. Apparaten u.Materialien </t>
  </si>
  <si>
    <t>32.50.1</t>
  </si>
  <si>
    <t xml:space="preserve">H.v.mediz.techn.Apparat. und Materialien a.n.g. </t>
  </si>
  <si>
    <t>32.50.2</t>
  </si>
  <si>
    <t>32.50.3</t>
  </si>
  <si>
    <t xml:space="preserve">32.9   </t>
  </si>
  <si>
    <t xml:space="preserve">32.91  </t>
  </si>
  <si>
    <t xml:space="preserve">32.99  </t>
  </si>
  <si>
    <t xml:space="preserve">33     </t>
  </si>
  <si>
    <t>Reparatur u.Installation v.Masch. u.Ausrüstungen</t>
  </si>
  <si>
    <t xml:space="preserve">33.1   </t>
  </si>
  <si>
    <t xml:space="preserve">Rep. v.Metallerzeugn., Maschinen u.Ausrüstungen </t>
  </si>
  <si>
    <t xml:space="preserve">33.11  </t>
  </si>
  <si>
    <t xml:space="preserve">33.12  </t>
  </si>
  <si>
    <t xml:space="preserve">33.13  </t>
  </si>
  <si>
    <t xml:space="preserve">33.14  </t>
  </si>
  <si>
    <t xml:space="preserve">33.15  </t>
  </si>
  <si>
    <t xml:space="preserve">33.16  </t>
  </si>
  <si>
    <t xml:space="preserve">33.17  </t>
  </si>
  <si>
    <t xml:space="preserve">33.19  </t>
  </si>
  <si>
    <t xml:space="preserve">33.2   </t>
  </si>
  <si>
    <t xml:space="preserve">D/35      </t>
  </si>
  <si>
    <t xml:space="preserve">35.1   </t>
  </si>
  <si>
    <t xml:space="preserve">35.11  </t>
  </si>
  <si>
    <t>35.11.1</t>
  </si>
  <si>
    <t>35.11.2</t>
  </si>
  <si>
    <t>35.11.3</t>
  </si>
  <si>
    <t xml:space="preserve">35.12  </t>
  </si>
  <si>
    <t xml:space="preserve">35.13  </t>
  </si>
  <si>
    <t xml:space="preserve">35.14  </t>
  </si>
  <si>
    <t xml:space="preserve">35.2   </t>
  </si>
  <si>
    <t xml:space="preserve">35.21  </t>
  </si>
  <si>
    <t>35.21.1</t>
  </si>
  <si>
    <t>35.21.2</t>
  </si>
  <si>
    <t>35.21.3</t>
  </si>
  <si>
    <t xml:space="preserve">35.22  </t>
  </si>
  <si>
    <t xml:space="preserve">35.23  </t>
  </si>
  <si>
    <t xml:space="preserve">35.3   </t>
  </si>
  <si>
    <t xml:space="preserve">E      </t>
  </si>
  <si>
    <t xml:space="preserve">36     </t>
  </si>
  <si>
    <t>36.00.1</t>
  </si>
  <si>
    <t>36.00.2</t>
  </si>
  <si>
    <t>36.00.3</t>
  </si>
  <si>
    <t xml:space="preserve">37     </t>
  </si>
  <si>
    <t>37.00.1</t>
  </si>
  <si>
    <t>37.00.2</t>
  </si>
  <si>
    <t xml:space="preserve">38     </t>
  </si>
  <si>
    <t xml:space="preserve">Samml.,Behandl. u.Beseitig.v.Abfällen; Rückgew. </t>
  </si>
  <si>
    <t xml:space="preserve">38.1   </t>
  </si>
  <si>
    <t xml:space="preserve">38.11  </t>
  </si>
  <si>
    <t xml:space="preserve">38.12  </t>
  </si>
  <si>
    <t xml:space="preserve">38.2   </t>
  </si>
  <si>
    <t xml:space="preserve">38.21  </t>
  </si>
  <si>
    <t xml:space="preserve">38.22  </t>
  </si>
  <si>
    <t xml:space="preserve">Behandlung und Beseitigung gefährlicher Abfälle </t>
  </si>
  <si>
    <t xml:space="preserve">38.3   </t>
  </si>
  <si>
    <t xml:space="preserve">38.31  </t>
  </si>
  <si>
    <t>74.10.1</t>
  </si>
  <si>
    <t>74.10.2</t>
  </si>
  <si>
    <t>74.10.3</t>
  </si>
  <si>
    <t xml:space="preserve">74.2   </t>
  </si>
  <si>
    <t>74.20.1</t>
  </si>
  <si>
    <t>74.20.2</t>
  </si>
  <si>
    <t xml:space="preserve">74.3   </t>
  </si>
  <si>
    <t>74.30.1</t>
  </si>
  <si>
    <t>74.30.2</t>
  </si>
  <si>
    <t xml:space="preserve">74.9   </t>
  </si>
  <si>
    <t xml:space="preserve">75     </t>
  </si>
  <si>
    <t>75.00.1</t>
  </si>
  <si>
    <t>75.00.9</t>
  </si>
  <si>
    <t xml:space="preserve">N      </t>
  </si>
  <si>
    <t xml:space="preserve">77     </t>
  </si>
  <si>
    <t xml:space="preserve">77.1   </t>
  </si>
  <si>
    <t xml:space="preserve">77.11  </t>
  </si>
  <si>
    <t xml:space="preserve">Vermiet.v.Kraftw.mit e.Ges.gew.v.3,5t od.wenig. </t>
  </si>
  <si>
    <t xml:space="preserve">77.12  </t>
  </si>
  <si>
    <t xml:space="preserve">77.2   </t>
  </si>
  <si>
    <t xml:space="preserve">77.21  </t>
  </si>
  <si>
    <t xml:space="preserve">77.22  </t>
  </si>
  <si>
    <t xml:space="preserve">77.29  </t>
  </si>
  <si>
    <t xml:space="preserve">77.3   </t>
  </si>
  <si>
    <t xml:space="preserve">Vermiet.v.Masch.,Gerät. und sonst.bewegl.Sachen </t>
  </si>
  <si>
    <t xml:space="preserve">77.31  </t>
  </si>
  <si>
    <t xml:space="preserve">77.32  </t>
  </si>
  <si>
    <t xml:space="preserve">77.33  </t>
  </si>
  <si>
    <t>Vermiet. v. Büromasch., DV-geräten u. -einricht.</t>
  </si>
  <si>
    <t xml:space="preserve">77.34  </t>
  </si>
  <si>
    <t xml:space="preserve">77.35  </t>
  </si>
  <si>
    <t xml:space="preserve">77.39  </t>
  </si>
  <si>
    <t xml:space="preserve">Vermiet.v.sonst.Masch.,Ger.u.bewegl.Sach.a.n.g. </t>
  </si>
  <si>
    <t xml:space="preserve">77.4   </t>
  </si>
  <si>
    <t xml:space="preserve">Leasing nichtfin.immat.Verm.geg.(oh.Copyrights) </t>
  </si>
  <si>
    <t xml:space="preserve">78     </t>
  </si>
  <si>
    <t xml:space="preserve">78.1   </t>
  </si>
  <si>
    <t xml:space="preserve">78.2   </t>
  </si>
  <si>
    <t xml:space="preserve">78.3   </t>
  </si>
  <si>
    <t xml:space="preserve">79     </t>
  </si>
  <si>
    <t xml:space="preserve">Reisebüros,-veranstalt.,Erbr.sonst.Res.dienstl. </t>
  </si>
  <si>
    <t xml:space="preserve">79.1   </t>
  </si>
  <si>
    <t xml:space="preserve">79.11  </t>
  </si>
  <si>
    <t xml:space="preserve">79.12  </t>
  </si>
  <si>
    <t xml:space="preserve">79.9   </t>
  </si>
  <si>
    <t xml:space="preserve">Erbringung sonst. Reservierungsdienstleistungen </t>
  </si>
  <si>
    <t xml:space="preserve">80     </t>
  </si>
  <si>
    <t xml:space="preserve">80.1   </t>
  </si>
  <si>
    <t xml:space="preserve">80.2   </t>
  </si>
  <si>
    <t xml:space="preserve">80.3   </t>
  </si>
  <si>
    <t xml:space="preserve">81     </t>
  </si>
  <si>
    <t xml:space="preserve">81.1   </t>
  </si>
  <si>
    <t xml:space="preserve">81.2   </t>
  </si>
  <si>
    <t xml:space="preserve">Reinigung von Gebäuden, Straßen u.Verkehrsmitt. </t>
  </si>
  <si>
    <t xml:space="preserve">81.21  </t>
  </si>
  <si>
    <t xml:space="preserve">81.22  </t>
  </si>
  <si>
    <t>Spez.Reinigung v.Gebäud. u.Reinigung v.Maschinen</t>
  </si>
  <si>
    <t>81.22.1</t>
  </si>
  <si>
    <t>81.22.9</t>
  </si>
  <si>
    <t xml:space="preserve">Sonst. spez. Reinigung v. Gebäuden u. Maschinen </t>
  </si>
  <si>
    <t xml:space="preserve">81.29  </t>
  </si>
  <si>
    <t>81.29.1</t>
  </si>
  <si>
    <t>81.29.2</t>
  </si>
  <si>
    <t>81.29.9</t>
  </si>
  <si>
    <t xml:space="preserve">81.3   </t>
  </si>
  <si>
    <t>Garten,Landsch.bau,Erbr.v.sonst.gärtner.Dienstl.</t>
  </si>
  <si>
    <t>81.30.1</t>
  </si>
  <si>
    <t>81.30.9</t>
  </si>
  <si>
    <t xml:space="preserve">82     </t>
  </si>
  <si>
    <t xml:space="preserve">82.1   </t>
  </si>
  <si>
    <t xml:space="preserve">82.11  </t>
  </si>
  <si>
    <t xml:space="preserve">82.19  </t>
  </si>
  <si>
    <t xml:space="preserve">Copy-Shops; Erbr.sonst.spez.Sekretariatsdienste </t>
  </si>
  <si>
    <t xml:space="preserve">82.2   </t>
  </si>
  <si>
    <t xml:space="preserve">82.3   </t>
  </si>
  <si>
    <t xml:space="preserve">82.9   </t>
  </si>
  <si>
    <t>Erbr.sonst.wirt.Dienstl.für Untern.u.Privatpers.</t>
  </si>
  <si>
    <t xml:space="preserve">82.91  </t>
  </si>
  <si>
    <t>82.91.1</t>
  </si>
  <si>
    <t>82.91.2</t>
  </si>
  <si>
    <t xml:space="preserve">82.92  </t>
  </si>
  <si>
    <t xml:space="preserve">82.99  </t>
  </si>
  <si>
    <t>Erbr.sonst.wirt.Dienstl.f.Untern.u.Privp. a.n.g.</t>
  </si>
  <si>
    <t>82.99.1</t>
  </si>
  <si>
    <t>82.99.9</t>
  </si>
  <si>
    <t>Erbr.v.and.wirt.Dienstl.f.Untern.u.Privp. a.n.g.</t>
  </si>
  <si>
    <t xml:space="preserve">O/84      </t>
  </si>
  <si>
    <t xml:space="preserve">P/85      </t>
  </si>
  <si>
    <t xml:space="preserve">85.1   </t>
  </si>
  <si>
    <t xml:space="preserve">85.2   </t>
  </si>
  <si>
    <t xml:space="preserve">85.3   </t>
  </si>
  <si>
    <t xml:space="preserve">85.31  </t>
  </si>
  <si>
    <t xml:space="preserve">85.32  </t>
  </si>
  <si>
    <t xml:space="preserve">85.4   </t>
  </si>
  <si>
    <t xml:space="preserve">Tertiär. u.post-sekund., nicht tertiärer Unter. </t>
  </si>
  <si>
    <t xml:space="preserve">85.41  </t>
  </si>
  <si>
    <t xml:space="preserve">85.42  </t>
  </si>
  <si>
    <t>85.42.1</t>
  </si>
  <si>
    <t>85.42.2</t>
  </si>
  <si>
    <t>85.42.3</t>
  </si>
  <si>
    <t>85.42.4</t>
  </si>
  <si>
    <t xml:space="preserve">Berufs-, Fachakademien, Schulen d.Gesundheitsw. </t>
  </si>
  <si>
    <t xml:space="preserve">85.5   </t>
  </si>
  <si>
    <t xml:space="preserve">85.51  </t>
  </si>
  <si>
    <t xml:space="preserve">85.52  </t>
  </si>
  <si>
    <t xml:space="preserve">85.53  </t>
  </si>
  <si>
    <t xml:space="preserve">85.59  </t>
  </si>
  <si>
    <t>85.59.1</t>
  </si>
  <si>
    <t>85.59.2</t>
  </si>
  <si>
    <t>85.59.9</t>
  </si>
  <si>
    <t xml:space="preserve">85.6   </t>
  </si>
  <si>
    <t xml:space="preserve">Q      </t>
  </si>
  <si>
    <t xml:space="preserve">86     </t>
  </si>
  <si>
    <t xml:space="preserve">86.1   </t>
  </si>
  <si>
    <t>86.10.1</t>
  </si>
  <si>
    <t>86.10.2</t>
  </si>
  <si>
    <t>86.10.3</t>
  </si>
  <si>
    <t xml:space="preserve">86.2   </t>
  </si>
  <si>
    <t xml:space="preserve">86.21  </t>
  </si>
  <si>
    <t xml:space="preserve">86.22  </t>
  </si>
  <si>
    <t xml:space="preserve">86.23  </t>
  </si>
  <si>
    <t xml:space="preserve">86.9   </t>
  </si>
  <si>
    <t>86.90.1</t>
  </si>
  <si>
    <t>Praxen v.psychologischen Psychotherapeut(inn)en.</t>
  </si>
  <si>
    <t>86.90.2</t>
  </si>
  <si>
    <t>86.90.3</t>
  </si>
  <si>
    <t>86.90.9</t>
  </si>
  <si>
    <t>Sonstige selbstständige Tätigk. im Gesundheitsw.</t>
  </si>
  <si>
    <t xml:space="preserve">87     </t>
  </si>
  <si>
    <t xml:space="preserve">87.1   </t>
  </si>
  <si>
    <t xml:space="preserve">87.2   </t>
  </si>
  <si>
    <t xml:space="preserve">87.3   </t>
  </si>
  <si>
    <t xml:space="preserve">87.9   </t>
  </si>
  <si>
    <t xml:space="preserve">88     </t>
  </si>
  <si>
    <t xml:space="preserve">88.1   </t>
  </si>
  <si>
    <t xml:space="preserve">Soziale Betreuung ält. Menschen und Behinderter </t>
  </si>
  <si>
    <t>88.10.1</t>
  </si>
  <si>
    <t>88.10.2</t>
  </si>
  <si>
    <t xml:space="preserve">88.9   </t>
  </si>
  <si>
    <t xml:space="preserve">88.91  </t>
  </si>
  <si>
    <t xml:space="preserve">88.99  </t>
  </si>
  <si>
    <t xml:space="preserve">R      </t>
  </si>
  <si>
    <t xml:space="preserve">90     </t>
  </si>
  <si>
    <t>Kreative, künstlerische u. unterhaltende Tätigk.</t>
  </si>
  <si>
    <t xml:space="preserve">90.01  </t>
  </si>
  <si>
    <t>90.01.1</t>
  </si>
  <si>
    <t>90.01.2</t>
  </si>
  <si>
    <t>90.01.3</t>
  </si>
  <si>
    <t>Selbstst. Artistinnen u. Artisten, Zirkusgruppen</t>
  </si>
  <si>
    <t>90.01.4</t>
  </si>
  <si>
    <t xml:space="preserve">90.02  </t>
  </si>
  <si>
    <t>Erbr.v.Dienstleistungen f. d. darstellende Kunst</t>
  </si>
  <si>
    <t xml:space="preserve">90.03  </t>
  </si>
  <si>
    <t>90.03.1</t>
  </si>
  <si>
    <t>Selbst. Komponistinnen, Komponisten, Musikbearb.</t>
  </si>
  <si>
    <t>90.03.2</t>
  </si>
  <si>
    <t>90.03.3</t>
  </si>
  <si>
    <t>Selbstständige bildende Künstlerinnen u.Künstler</t>
  </si>
  <si>
    <t>90.03.4</t>
  </si>
  <si>
    <t xml:space="preserve">Selbstständige Restauratorinnen u.Restauratoren </t>
  </si>
  <si>
    <t>90.03.5</t>
  </si>
  <si>
    <t>Selbst.Journalist(inn)en u.Pressefotograf(inn)en</t>
  </si>
  <si>
    <t xml:space="preserve">90.04  </t>
  </si>
  <si>
    <t>90.04.1</t>
  </si>
  <si>
    <t>90.04.2</t>
  </si>
  <si>
    <t xml:space="preserve">Opern-u.Schausp.häuser,Konz.hallen u.ähnl.Einr. </t>
  </si>
  <si>
    <t>90.04.3</t>
  </si>
  <si>
    <t xml:space="preserve">91     </t>
  </si>
  <si>
    <t xml:space="preserve">Bibliotheken, Archive, Museen,botan.,zool.Gärt. </t>
  </si>
  <si>
    <t xml:space="preserve">91.01  </t>
  </si>
  <si>
    <t xml:space="preserve">91.02  </t>
  </si>
  <si>
    <t xml:space="preserve">91.03  </t>
  </si>
  <si>
    <t>Betr.v.historisch.Stätt.u.Gebäud.u.ähnl.Attrakt.</t>
  </si>
  <si>
    <t xml:space="preserve">91.04  </t>
  </si>
  <si>
    <t>Botanische u.zoologische Gärten sowie Naturparks</t>
  </si>
  <si>
    <t xml:space="preserve">92     </t>
  </si>
  <si>
    <t>92.00.1</t>
  </si>
  <si>
    <t>92.00.2</t>
  </si>
  <si>
    <t>92.00.3</t>
  </si>
  <si>
    <t xml:space="preserve">93     </t>
  </si>
  <si>
    <t>Erbr.v.Dienstl.d.Sports,d.Unterhalt.u.d.Erholung</t>
  </si>
  <si>
    <t xml:space="preserve">93.1   </t>
  </si>
  <si>
    <t xml:space="preserve">93.11  </t>
  </si>
  <si>
    <t xml:space="preserve">93.12  </t>
  </si>
  <si>
    <t xml:space="preserve">93.13  </t>
  </si>
  <si>
    <t xml:space="preserve">93.19  </t>
  </si>
  <si>
    <t xml:space="preserve">93.2   </t>
  </si>
  <si>
    <t xml:space="preserve">93.21  </t>
  </si>
  <si>
    <t xml:space="preserve">93.29  </t>
  </si>
  <si>
    <t xml:space="preserve">S      </t>
  </si>
  <si>
    <t xml:space="preserve">94     </t>
  </si>
  <si>
    <t xml:space="preserve">94.1   </t>
  </si>
  <si>
    <t xml:space="preserve">94.11  </t>
  </si>
  <si>
    <t xml:space="preserve">94.12  </t>
  </si>
  <si>
    <t xml:space="preserve">94.2   </t>
  </si>
  <si>
    <t xml:space="preserve">94.9   </t>
  </si>
  <si>
    <t>Kirchl.Vereing.;p.Part.,Intess.vertr.,Ver.a.n.g.</t>
  </si>
  <si>
    <t xml:space="preserve">94.91  </t>
  </si>
  <si>
    <t xml:space="preserve">Kirchliche und sonstige religiöse Vereinigungen </t>
  </si>
  <si>
    <t xml:space="preserve">94.92  </t>
  </si>
  <si>
    <t xml:space="preserve">94.99  </t>
  </si>
  <si>
    <t xml:space="preserve">Sonst.Interess.vertret.und Vereinigungen a.n.g. </t>
  </si>
  <si>
    <t>94.99.1</t>
  </si>
  <si>
    <t>Organisat. der Bildung, Wissenschaft u.Forschung</t>
  </si>
  <si>
    <t>94.99.2</t>
  </si>
  <si>
    <t xml:space="preserve">47.24  </t>
  </si>
  <si>
    <t xml:space="preserve">47.25  </t>
  </si>
  <si>
    <t xml:space="preserve">47.26  </t>
  </si>
  <si>
    <t xml:space="preserve">47.29  </t>
  </si>
  <si>
    <t xml:space="preserve">Sonstiger Einzelhandel mit Nahrungs- u.Genussm. </t>
  </si>
  <si>
    <t xml:space="preserve">47.3   </t>
  </si>
  <si>
    <t>47.30.1</t>
  </si>
  <si>
    <t xml:space="preserve">Eh.in fremd.Nam.m.Motorkraftst.(Agenturtankst.) </t>
  </si>
  <si>
    <t>47.30.2</t>
  </si>
  <si>
    <t xml:space="preserve">47.4   </t>
  </si>
  <si>
    <t>Eh.m.Ger.d.Informations-u.Komm.techn.(i.Verk.r.)</t>
  </si>
  <si>
    <t xml:space="preserve">47.41  </t>
  </si>
  <si>
    <t xml:space="preserve">47.42  </t>
  </si>
  <si>
    <t xml:space="preserve">47.43  </t>
  </si>
  <si>
    <t xml:space="preserve">Einzelh. m. Geräten der Unterhaltungselektronik </t>
  </si>
  <si>
    <t xml:space="preserve">47.5   </t>
  </si>
  <si>
    <t>Eh.m.so.HH.ger.,Textil.,Heim-,Einr.bed.(i.Verk.)</t>
  </si>
  <si>
    <t xml:space="preserve">47.51  </t>
  </si>
  <si>
    <t xml:space="preserve">47.52  </t>
  </si>
  <si>
    <t xml:space="preserve">Eh.m.Metallw.,Anstr.m., Bau-u. Heimwerkerbedarf </t>
  </si>
  <si>
    <t>47.52.1</t>
  </si>
  <si>
    <t>47.52.3</t>
  </si>
  <si>
    <t xml:space="preserve">47.53  </t>
  </si>
  <si>
    <t xml:space="preserve">47.54  </t>
  </si>
  <si>
    <t xml:space="preserve">47.59  </t>
  </si>
  <si>
    <t>47.59.1</t>
  </si>
  <si>
    <t>47.59.2</t>
  </si>
  <si>
    <t>47.59.3</t>
  </si>
  <si>
    <t>47.59.9</t>
  </si>
  <si>
    <t xml:space="preserve">47.6   </t>
  </si>
  <si>
    <t xml:space="preserve">Eh.m.Verlagsprod.,Sportausr.,Spielw.(i.Verk.r.) </t>
  </si>
  <si>
    <t xml:space="preserve">47.61  </t>
  </si>
  <si>
    <t xml:space="preserve">12     </t>
  </si>
  <si>
    <t xml:space="preserve">13     </t>
  </si>
  <si>
    <t xml:space="preserve">13.1   </t>
  </si>
  <si>
    <t xml:space="preserve">13.2   </t>
  </si>
  <si>
    <t xml:space="preserve">13.3   </t>
  </si>
  <si>
    <t xml:space="preserve">13.9   </t>
  </si>
  <si>
    <t xml:space="preserve">13.91  </t>
  </si>
  <si>
    <t xml:space="preserve">Herstellung von gewirktem und gestricktem Stoff </t>
  </si>
  <si>
    <t xml:space="preserve">13.92  </t>
  </si>
  <si>
    <t>Herst.v.konfektioniert. Textilwaren(oh.Bekleid.)</t>
  </si>
  <si>
    <t xml:space="preserve">13.93  </t>
  </si>
  <si>
    <t xml:space="preserve">13.94  </t>
  </si>
  <si>
    <t xml:space="preserve">13.95  </t>
  </si>
  <si>
    <t>Herst. v. Vliesstoff u. Erzeugn.daraus(oh.Bekl.)</t>
  </si>
  <si>
    <t xml:space="preserve">13.96  </t>
  </si>
  <si>
    <t xml:space="preserve">13.99  </t>
  </si>
  <si>
    <t xml:space="preserve">14     </t>
  </si>
  <si>
    <t xml:space="preserve">14.1   </t>
  </si>
  <si>
    <t xml:space="preserve">14.11  </t>
  </si>
  <si>
    <t xml:space="preserve">14.12  </t>
  </si>
  <si>
    <t xml:space="preserve">14.13  </t>
  </si>
  <si>
    <t xml:space="preserve">14.14  </t>
  </si>
  <si>
    <t xml:space="preserve">14.19  </t>
  </si>
  <si>
    <t>H.v.sonst.Bekleidung u. Bekleidungszubeh. a.n.g.</t>
  </si>
  <si>
    <t xml:space="preserve">14.2   </t>
  </si>
  <si>
    <t xml:space="preserve">14.3   </t>
  </si>
  <si>
    <t xml:space="preserve">14.31  </t>
  </si>
  <si>
    <t xml:space="preserve">14.39  </t>
  </si>
  <si>
    <t>H.v.sonst. Bekleid. aus gewirkt.u.gestrick.Stoff</t>
  </si>
  <si>
    <t xml:space="preserve">15     </t>
  </si>
  <si>
    <t xml:space="preserve">15.1   </t>
  </si>
  <si>
    <t xml:space="preserve">H.v.Leder u. Lederwaren (oh. H.v.Lederbekleid.) </t>
  </si>
  <si>
    <t xml:space="preserve">15.11  </t>
  </si>
  <si>
    <t xml:space="preserve">15.12  </t>
  </si>
  <si>
    <t xml:space="preserve">15.2   </t>
  </si>
  <si>
    <t xml:space="preserve">16     </t>
  </si>
  <si>
    <t xml:space="preserve">16.1   </t>
  </si>
  <si>
    <t xml:space="preserve">16.2   </t>
  </si>
  <si>
    <t xml:space="preserve">H.v.sonst.Holz-, Kork-,Flecht-u.Korbw.(oh.Möb.) </t>
  </si>
  <si>
    <t xml:space="preserve">16.21  </t>
  </si>
  <si>
    <t xml:space="preserve">H.v.Furnier-,Sperrholz-,Holzfaser-u.Holzspanpl. </t>
  </si>
  <si>
    <t xml:space="preserve">16.22  </t>
  </si>
  <si>
    <t xml:space="preserve">16.23  </t>
  </si>
  <si>
    <t xml:space="preserve">H.v.s.Konstr.-,Fertigb.,Ausb.el.u.Fertigt.a.Hz. </t>
  </si>
  <si>
    <t xml:space="preserve">16.24  </t>
  </si>
  <si>
    <t xml:space="preserve">H.v.Verpack.mitt.,Lagerbeh.u.Ladungsträg.a.Holz </t>
  </si>
  <si>
    <t xml:space="preserve">16.29  </t>
  </si>
  <si>
    <t>H.v.Holzw. a.n.g.,Kork-,Flecht-u.Korbw.(oh.Möb.)</t>
  </si>
  <si>
    <t xml:space="preserve">17     </t>
  </si>
  <si>
    <t xml:space="preserve">17.1   </t>
  </si>
  <si>
    <t xml:space="preserve">H.v.Holz- u. Zellstoff, Papier, Karton u. Pappe </t>
  </si>
  <si>
    <t xml:space="preserve">17.11  </t>
  </si>
  <si>
    <t xml:space="preserve">17.12  </t>
  </si>
  <si>
    <t xml:space="preserve">17.2   </t>
  </si>
  <si>
    <t xml:space="preserve">17.21  </t>
  </si>
  <si>
    <t>H.v.Wellp.u.-papp.sow.v.Verp.a.Pap.,Kart.u.Pappe</t>
  </si>
  <si>
    <t xml:space="preserve">17.22  </t>
  </si>
  <si>
    <t xml:space="preserve">H.v.Haush.-,Hyg.-u.Toi.art.a.Zells.,Pap.u.Pappe </t>
  </si>
  <si>
    <t xml:space="preserve">17.23  </t>
  </si>
  <si>
    <t>H.v.Schreibw.u.Bürobed. a. Papier,Karton u.Pappe</t>
  </si>
  <si>
    <t xml:space="preserve">17.24  </t>
  </si>
  <si>
    <t xml:space="preserve">17.29  </t>
  </si>
  <si>
    <t xml:space="preserve">18     </t>
  </si>
  <si>
    <t>H.v.Druckerz.;Verviel.v.besp.Ton-,Bild-u.Dat.tr.</t>
  </si>
  <si>
    <t xml:space="preserve">18.1   </t>
  </si>
  <si>
    <t xml:space="preserve">18.11  </t>
  </si>
  <si>
    <t xml:space="preserve">18.12  </t>
  </si>
  <si>
    <t xml:space="preserve">18.13  </t>
  </si>
  <si>
    <t xml:space="preserve">18.14  </t>
  </si>
  <si>
    <t xml:space="preserve">Binden v.Druckerzeugn. u.damit verbund.Dienstl. </t>
  </si>
  <si>
    <t xml:space="preserve">18.2   </t>
  </si>
  <si>
    <t xml:space="preserve">Vervielfält.v.bespielt. Ton-,Bild- u.Datenträg. </t>
  </si>
  <si>
    <t xml:space="preserve">19     </t>
  </si>
  <si>
    <t xml:space="preserve">19.1   </t>
  </si>
  <si>
    <t xml:space="preserve">19.2   </t>
  </si>
  <si>
    <t xml:space="preserve">20     </t>
  </si>
  <si>
    <t xml:space="preserve">20.1   </t>
  </si>
  <si>
    <t>H.v.chem.Grdst.,Düngem.,Kunst.u.syn.Kaut.i.Prim.</t>
  </si>
  <si>
    <t xml:space="preserve">20.11  </t>
  </si>
  <si>
    <t xml:space="preserve">20.12  </t>
  </si>
  <si>
    <t xml:space="preserve">20.13  </t>
  </si>
  <si>
    <t>H.v.sonst.anorganischen Grundstoff.u.Chemikalien</t>
  </si>
  <si>
    <t xml:space="preserve">51.22  </t>
  </si>
  <si>
    <t xml:space="preserve">52     </t>
  </si>
  <si>
    <t xml:space="preserve">52.1   </t>
  </si>
  <si>
    <t xml:space="preserve">52.2   </t>
  </si>
  <si>
    <t xml:space="preserve">Erbringung v.sonstigen Dienstleist. f.d.Verkehr </t>
  </si>
  <si>
    <t xml:space="preserve">52.21  </t>
  </si>
  <si>
    <t>52.21.1</t>
  </si>
  <si>
    <t>52.21.2</t>
  </si>
  <si>
    <t>52.21.3</t>
  </si>
  <si>
    <t>52.21.4</t>
  </si>
  <si>
    <t>52.21.5</t>
  </si>
  <si>
    <t xml:space="preserve">Betr.v.Güterabf.f.Schienen-,Str.fz.(oh.Fracht.) </t>
  </si>
  <si>
    <t>52.21.9</t>
  </si>
  <si>
    <t xml:space="preserve">52.22  </t>
  </si>
  <si>
    <t>52.22.1</t>
  </si>
  <si>
    <t>52.22.2</t>
  </si>
  <si>
    <t>52.22.3</t>
  </si>
  <si>
    <t>52.22.9</t>
  </si>
  <si>
    <t xml:space="preserve">52.23  </t>
  </si>
  <si>
    <t>52.23.1</t>
  </si>
  <si>
    <t>52.23.9</t>
  </si>
  <si>
    <t>Erbring.v.sonst.Dienstl.für die Luftfahrt a.n.g.</t>
  </si>
  <si>
    <t xml:space="preserve">52.24  </t>
  </si>
  <si>
    <t xml:space="preserve">52.29  </t>
  </si>
  <si>
    <t xml:space="preserve">Erbring.v.sonst.Dienstl. für den Verkehr a.n.g. </t>
  </si>
  <si>
    <t>52.29.1</t>
  </si>
  <si>
    <t>52.29.2</t>
  </si>
  <si>
    <t>52.29.9</t>
  </si>
  <si>
    <t xml:space="preserve">53     </t>
  </si>
  <si>
    <t xml:space="preserve">53.1   </t>
  </si>
  <si>
    <t xml:space="preserve">Postdienste v.Universaldienstleistungsanbietern </t>
  </si>
  <si>
    <t xml:space="preserve">53.2   </t>
  </si>
  <si>
    <t xml:space="preserve">I      </t>
  </si>
  <si>
    <t xml:space="preserve">55     </t>
  </si>
  <si>
    <t xml:space="preserve">55.1   </t>
  </si>
  <si>
    <t>55.10.1</t>
  </si>
  <si>
    <t>55.10.2</t>
  </si>
  <si>
    <t>55.10.3</t>
  </si>
  <si>
    <t>55.10.4</t>
  </si>
  <si>
    <t xml:space="preserve">55.2   </t>
  </si>
  <si>
    <t>55.20.1</t>
  </si>
  <si>
    <t>55.20.2</t>
  </si>
  <si>
    <t>55.20.3</t>
  </si>
  <si>
    <t>55.20.4</t>
  </si>
  <si>
    <t xml:space="preserve">55.3   </t>
  </si>
  <si>
    <t xml:space="preserve">55.9   </t>
  </si>
  <si>
    <t>55.90.1</t>
  </si>
  <si>
    <t>55.90.9</t>
  </si>
  <si>
    <t xml:space="preserve">56     </t>
  </si>
  <si>
    <t xml:space="preserve">56.1   </t>
  </si>
  <si>
    <t xml:space="preserve">Restaurants,Gaststätt.,Imbiss.,Café,Eissal.u.Ä. </t>
  </si>
  <si>
    <t>56.10.1</t>
  </si>
  <si>
    <t>56.10.2</t>
  </si>
  <si>
    <t>56.10.3</t>
  </si>
  <si>
    <t>56.10.4</t>
  </si>
  <si>
    <t>56.10.5</t>
  </si>
  <si>
    <t xml:space="preserve">56.2   </t>
  </si>
  <si>
    <t>Caterer u.Erbring.sonst.Verpflegungsdienstleist.</t>
  </si>
  <si>
    <t xml:space="preserve">56.21  </t>
  </si>
  <si>
    <t xml:space="preserve">56.29  </t>
  </si>
  <si>
    <t xml:space="preserve">56.3   </t>
  </si>
  <si>
    <t>56.30.1</t>
  </si>
  <si>
    <t>56.30.2</t>
  </si>
  <si>
    <t>56.30.3</t>
  </si>
  <si>
    <t>56.30.4</t>
  </si>
  <si>
    <t>56.30.9</t>
  </si>
  <si>
    <t xml:space="preserve">J      </t>
  </si>
  <si>
    <t xml:space="preserve">58     </t>
  </si>
  <si>
    <t xml:space="preserve">58.1   </t>
  </si>
  <si>
    <t xml:space="preserve">Verleg.v.Büch.,Zeitsch.;so.Verlagsw.(oh.Softw.) </t>
  </si>
  <si>
    <t xml:space="preserve">58.11  </t>
  </si>
  <si>
    <t xml:space="preserve">58.12  </t>
  </si>
  <si>
    <t xml:space="preserve">58.13  </t>
  </si>
  <si>
    <t xml:space="preserve">58.14  </t>
  </si>
  <si>
    <t xml:space="preserve">58.19  </t>
  </si>
  <si>
    <t xml:space="preserve">58.2   </t>
  </si>
  <si>
    <t xml:space="preserve">58.21  </t>
  </si>
  <si>
    <t>Güterbeförderung i.d.Luftfahrt</t>
  </si>
  <si>
    <t xml:space="preserve">Betrieb v.Verkehrswegen für Schienenfahrzeuge  </t>
  </si>
  <si>
    <t xml:space="preserve">Betr.v.Bahnhöfen f.Pers.verk.einschl.Omnibusb. </t>
  </si>
  <si>
    <t xml:space="preserve">Erbring.v.sonst.Dienstl.f.d.Landverkehr a.n.g. </t>
  </si>
  <si>
    <t xml:space="preserve">Erbring.v.sonst.Dienstl. für die Schifffahrt  </t>
  </si>
  <si>
    <t xml:space="preserve">Betrieb v. Wasserstraßen  </t>
  </si>
  <si>
    <t xml:space="preserve">Betrieb von Häfen  </t>
  </si>
  <si>
    <t xml:space="preserve">Lotsinnen und Lotsen in der Schifffahrt </t>
  </si>
  <si>
    <t xml:space="preserve">Erbring.v.sonst.Dienstl.f.d.Schifffahrt a.n.g. </t>
  </si>
  <si>
    <t xml:space="preserve">Erbring.v.sonst.Dienstl.für die Luftfahrt  </t>
  </si>
  <si>
    <t xml:space="preserve">Betrieb v.Flughäfen u.Landepl.f. Luftfahrzeuge </t>
  </si>
  <si>
    <t xml:space="preserve">Frachtumschlag </t>
  </si>
  <si>
    <t xml:space="preserve">Spedition  </t>
  </si>
  <si>
    <t xml:space="preserve">Schiffsmaklerbüros und -agenturen  </t>
  </si>
  <si>
    <t xml:space="preserve">Erbring.v.Dienstl. für den Verkehr a.n.g.  </t>
  </si>
  <si>
    <t xml:space="preserve">Post-, Kurier- und Expressdienste  </t>
  </si>
  <si>
    <t xml:space="preserve">Sonstige Post-, Kurier- und Expressdienste </t>
  </si>
  <si>
    <t xml:space="preserve">Gastgewerbe </t>
  </si>
  <si>
    <t xml:space="preserve">Beherbergung  </t>
  </si>
  <si>
    <t xml:space="preserve">Hotels, Gasthöfe und Pensionen </t>
  </si>
  <si>
    <t xml:space="preserve">Hotels(oh.Hotels garnis)  </t>
  </si>
  <si>
    <t xml:space="preserve">Hotels garnis  </t>
  </si>
  <si>
    <t xml:space="preserve">Gasthöfe  </t>
  </si>
  <si>
    <t xml:space="preserve">Pensionen  </t>
  </si>
  <si>
    <t xml:space="preserve">Ferienunterkünfte u.ä.Beherbergungsstätten </t>
  </si>
  <si>
    <t xml:space="preserve">Erholungs- und Ferienheime </t>
  </si>
  <si>
    <t xml:space="preserve">Ferienzentren  </t>
  </si>
  <si>
    <t xml:space="preserve">Ferienhäuser und Ferienwohnungen  </t>
  </si>
  <si>
    <t xml:space="preserve">Jugendherbergen und Hütten </t>
  </si>
  <si>
    <t xml:space="preserve">Campingplätze  </t>
  </si>
  <si>
    <t xml:space="preserve">Sonstige Beherbergungsstätten  </t>
  </si>
  <si>
    <t xml:space="preserve">Privatquartiere </t>
  </si>
  <si>
    <t xml:space="preserve">Sonstige Beherbergungsstätten a.n.g.  </t>
  </si>
  <si>
    <t xml:space="preserve">Gastronomie </t>
  </si>
  <si>
    <t xml:space="preserve">Restaurants mit herkömmlicher Bedienung </t>
  </si>
  <si>
    <t xml:space="preserve">Restaurants mit Selbstbedienung </t>
  </si>
  <si>
    <t xml:space="preserve">Imbissstuben u.Ä.  </t>
  </si>
  <si>
    <t xml:space="preserve">Cafés  </t>
  </si>
  <si>
    <t xml:space="preserve">Eissalons  </t>
  </si>
  <si>
    <t xml:space="preserve">Event-Caterer  </t>
  </si>
  <si>
    <t xml:space="preserve">Erbringung sonstiger Verpflegungsdienstleist.  </t>
  </si>
  <si>
    <t xml:space="preserve">Ausschank von Getränken </t>
  </si>
  <si>
    <t xml:space="preserve">Schankwirtschaften </t>
  </si>
  <si>
    <t xml:space="preserve">Diskotheken u.Tanzlokale  </t>
  </si>
  <si>
    <t xml:space="preserve">Bars  </t>
  </si>
  <si>
    <t xml:space="preserve">Vergnügungslokale  </t>
  </si>
  <si>
    <t xml:space="preserve">Sonstige getränkegeprägte Gastronomie  </t>
  </si>
  <si>
    <t xml:space="preserve">Information und Kommunikation  </t>
  </si>
  <si>
    <t xml:space="preserve">Verlagswesen  </t>
  </si>
  <si>
    <t xml:space="preserve">Verlegen von Büchern  </t>
  </si>
  <si>
    <t xml:space="preserve">Verlegen v.Adressbüchern und Verzeichnissen </t>
  </si>
  <si>
    <t xml:space="preserve">Verlegen von Zeitungen </t>
  </si>
  <si>
    <t xml:space="preserve">Verlegen von Zeitschriften </t>
  </si>
  <si>
    <t xml:space="preserve">Sonstiges Verlagswesen (ohne Software) </t>
  </si>
  <si>
    <t xml:space="preserve">Verlegen von Software  </t>
  </si>
  <si>
    <t xml:space="preserve">Verlegen von Computerspielen  </t>
  </si>
  <si>
    <t xml:space="preserve">Verlegen von sonstiger Software </t>
  </si>
  <si>
    <t xml:space="preserve">H.v.Film.,Fernsehprogr.,Verleih,Vertrieb;Kinos </t>
  </si>
  <si>
    <t xml:space="preserve">Herst.v.Filmen,Videofilmen u.Fernsehprogr. </t>
  </si>
  <si>
    <t xml:space="preserve">Nachbearbeitung und sonstige Filmtechnik  </t>
  </si>
  <si>
    <t xml:space="preserve">Filmverleih u.-vertrieb (ohne Videotheken) </t>
  </si>
  <si>
    <t xml:space="preserve">Kinos  </t>
  </si>
  <si>
    <t xml:space="preserve">Tonstudios und Herst. von Hörfunkbeiträgen </t>
  </si>
  <si>
    <t xml:space="preserve">Verlegen von bespielten Tonträgern </t>
  </si>
  <si>
    <t xml:space="preserve">Verlegen von Musikalien </t>
  </si>
  <si>
    <t xml:space="preserve">Rundfunkveranstalter  </t>
  </si>
  <si>
    <t xml:space="preserve">Hörfunkveranstalter </t>
  </si>
  <si>
    <t xml:space="preserve">Fernsehveranstalter </t>
  </si>
  <si>
    <t xml:space="preserve">Telekommunikation  </t>
  </si>
  <si>
    <t xml:space="preserve">Leitungsgebundene Telekommunikation </t>
  </si>
  <si>
    <t xml:space="preserve">Drahtlose Telekommunikation </t>
  </si>
  <si>
    <t xml:space="preserve">Satellitentelekommunikation </t>
  </si>
  <si>
    <t xml:space="preserve">Sonstige Telekommunikation </t>
  </si>
  <si>
    <t xml:space="preserve">Internetserviceprovider </t>
  </si>
  <si>
    <t xml:space="preserve">Sonstige Telekommunikation a.n.g.  </t>
  </si>
  <si>
    <t xml:space="preserve">Erbr.v.Dienstleist.der Informationstechnologie </t>
  </si>
  <si>
    <t xml:space="preserve">Programmierungstätigkeiten </t>
  </si>
  <si>
    <t xml:space="preserve">Sonstige Softwareentwicklung  </t>
  </si>
  <si>
    <t xml:space="preserve">Betrieb v.Datenverarb.einrichtungen f. Dritte  </t>
  </si>
  <si>
    <t xml:space="preserve">Informationsdienstleistungen  </t>
  </si>
  <si>
    <t xml:space="preserve">Datenverarb., Hosting u.damit verb.Tätigkeiten </t>
  </si>
  <si>
    <t xml:space="preserve">Webportale </t>
  </si>
  <si>
    <t xml:space="preserve">Korrespondenz- und Nachrichtenbüros </t>
  </si>
  <si>
    <t xml:space="preserve">Erbr.v.sonst.Informationsdienstleist. a.n.g.  </t>
  </si>
  <si>
    <t xml:space="preserve">Erbr. v. Finanz- u.Versicherungsdienstleist.  </t>
  </si>
  <si>
    <t xml:space="preserve">Erbringung von Finanzdienstleistungen  </t>
  </si>
  <si>
    <t xml:space="preserve">Zentralbanken und Kreditinstitute  </t>
  </si>
  <si>
    <t xml:space="preserve">Zentralbanken  </t>
  </si>
  <si>
    <t xml:space="preserve">Kreditinstitute (ohne Spezialkreditinstitute)  </t>
  </si>
  <si>
    <t xml:space="preserve">Kreditbanken einschl. Zweigst. ausländ. Banken </t>
  </si>
  <si>
    <t xml:space="preserve">Kreditinstitute des Sparkassensektors  </t>
  </si>
  <si>
    <t xml:space="preserve">Kreditinstitute des Genossenschaftssektors </t>
  </si>
  <si>
    <t xml:space="preserve">Realkreditinstitute </t>
  </si>
  <si>
    <t xml:space="preserve">Kreditinstitute mit Sonderaufgaben </t>
  </si>
  <si>
    <t xml:space="preserve">Bausparkassen  </t>
  </si>
  <si>
    <t>Gewinn.v.Naturwerk-u.Natursteinen</t>
  </si>
  <si>
    <t xml:space="preserve">Beteiligungsgesellschaften </t>
  </si>
  <si>
    <t xml:space="preserve">Sonstige Finanzierungsinstitutionen </t>
  </si>
  <si>
    <t xml:space="preserve">Institutionen für Finanzierungsleasing </t>
  </si>
  <si>
    <t xml:space="preserve">Spezialkreditinstitute </t>
  </si>
  <si>
    <t xml:space="preserve">Spezialkreditinstitute (oh.Pfandkreditgesch.)  </t>
  </si>
  <si>
    <t xml:space="preserve">Leihhäuser </t>
  </si>
  <si>
    <t xml:space="preserve">Erbr. v. sonst. Finanzdienstleistungen a.n.g.  </t>
  </si>
  <si>
    <t xml:space="preserve">Sonstige Finanzierungsinstitutionen a.n.g. </t>
  </si>
  <si>
    <t xml:space="preserve">Versicherungen </t>
  </si>
  <si>
    <t xml:space="preserve">Lebensversicherungen  </t>
  </si>
  <si>
    <t xml:space="preserve">Nichtlebensversicherungen  </t>
  </si>
  <si>
    <t xml:space="preserve">Krankenversicherungen  </t>
  </si>
  <si>
    <t xml:space="preserve">Schaden- und Unfallversicherungen  </t>
  </si>
  <si>
    <t xml:space="preserve">Rückversicherungen </t>
  </si>
  <si>
    <t xml:space="preserve">Pensionskassen und Pensionsfonds  </t>
  </si>
  <si>
    <t xml:space="preserve">Mit Finanz- u.Versich.dienstl. verbund.Tätigk. </t>
  </si>
  <si>
    <t xml:space="preserve">Mit Finanzdienstleist. verbundene Tätigkeiten  </t>
  </si>
  <si>
    <t xml:space="preserve">Effekten- und Warenbörsen  </t>
  </si>
  <si>
    <t xml:space="preserve">Effekten- und Warenhandel  </t>
  </si>
  <si>
    <t xml:space="preserve">Sonst.m.Finanzdienstl. verbund. Tätigkeiten </t>
  </si>
  <si>
    <t xml:space="preserve">Mit Versich.dienstl. u.Pens.kass.verb.Tätigk.  </t>
  </si>
  <si>
    <t xml:space="preserve">Risiko- und Schadensbewertung  </t>
  </si>
  <si>
    <t xml:space="preserve">Tätigk.v.Versicherungsmaklerinnen und -maklern </t>
  </si>
  <si>
    <t xml:space="preserve">Fondsmanagement </t>
  </si>
  <si>
    <t xml:space="preserve">Grundstücks- und Wohnungswesen </t>
  </si>
  <si>
    <t xml:space="preserve">Kauf u.Verk.v.eigenen Grundst.,Gebäud.u.Wohng. </t>
  </si>
  <si>
    <t xml:space="preserve">Verm.,Verp.v.eig.od.geleast.Grdst.,Geb.,Wohn.  </t>
  </si>
  <si>
    <t xml:space="preserve">Verwalt.v.Grundst.,Geb.u.Wohnungen für Dritte  </t>
  </si>
  <si>
    <t xml:space="preserve">Erbr. v. freiberufl.,wiss.u.techn.Dienstl. </t>
  </si>
  <si>
    <t xml:space="preserve">Rechts- und Steuerberatung, Wirtschaftsprüfung </t>
  </si>
  <si>
    <t xml:space="preserve">Rechtsberatung </t>
  </si>
  <si>
    <t xml:space="preserve">Rechtsanwaltskanzleien mit Notariat </t>
  </si>
  <si>
    <t xml:space="preserve">Rechtsanwaltskanzleien ohne Notariat  </t>
  </si>
  <si>
    <t xml:space="preserve">Notariate  </t>
  </si>
  <si>
    <t xml:space="preserve">Patentanwaltskanzleien </t>
  </si>
  <si>
    <t xml:space="preserve">Erbr.sonst.juristischer Dienstleist. a.n.g. </t>
  </si>
  <si>
    <t xml:space="preserve">Wirtschaftsprüfung und Steuerberatung; Buchf.  </t>
  </si>
  <si>
    <t xml:space="preserve">Prax.v.Steuerbevollm.,Steuerberat.,-gesellsch. </t>
  </si>
  <si>
    <t xml:space="preserve">Buchführung (oh.Datenverarb.dienste)  </t>
  </si>
  <si>
    <t xml:space="preserve">Verwaltung u.Führung v.Unternehmen u.Betrieben </t>
  </si>
  <si>
    <t xml:space="preserve">Managementtätigkeiten v. Holdinggesellschaften </t>
  </si>
  <si>
    <t xml:space="preserve">Public-Relations- und Unternehmensberatung </t>
  </si>
  <si>
    <t xml:space="preserve">Public-Relations-Beratung  </t>
  </si>
  <si>
    <t xml:space="preserve">Unternehmensberatung  </t>
  </si>
  <si>
    <t xml:space="preserve">Architektur- und Ingenieurbüros </t>
  </si>
  <si>
    <t xml:space="preserve">Architekturbüros  </t>
  </si>
  <si>
    <t xml:space="preserve">Architekturbüros für Hochbau  </t>
  </si>
  <si>
    <t xml:space="preserve">Büros für Innenarchitektur </t>
  </si>
  <si>
    <t xml:space="preserve">Ingenieurbüros </t>
  </si>
  <si>
    <t xml:space="preserve">Ingenieurbüros f.bautechnische Gesamtplanung  </t>
  </si>
  <si>
    <t xml:space="preserve">Vermessungsbüros  </t>
  </si>
  <si>
    <t xml:space="preserve">Sonstige Ingenieurbüros </t>
  </si>
  <si>
    <t xml:space="preserve">Technische, physikal. u.chemische Untersuchung </t>
  </si>
  <si>
    <t xml:space="preserve">Forschung und Entwicklung  </t>
  </si>
  <si>
    <t>2016</t>
  </si>
  <si>
    <t>© Statistisches Bundesamt (Destatis), 2018</t>
  </si>
  <si>
    <t xml:space="preserve">– </t>
  </si>
  <si>
    <t xml:space="preserve">• </t>
  </si>
  <si>
    <r>
      <t xml:space="preserve">tige </t>
    </r>
    <r>
      <rPr>
        <vertAlign val="superscript"/>
        <sz val="11"/>
        <rFont val="MetaNormalLF-Roman"/>
        <family val="2"/>
      </rPr>
      <t>1</t>
    </r>
  </si>
  <si>
    <r>
      <t xml:space="preserve">Leistungen </t>
    </r>
    <r>
      <rPr>
        <vertAlign val="superscript"/>
        <sz val="11"/>
        <rFont val="MetaNormalLF-Roman"/>
        <family val="2"/>
      </rPr>
      <t>2</t>
    </r>
  </si>
  <si>
    <r>
      <t xml:space="preserve">Erwerbe </t>
    </r>
    <r>
      <rPr>
        <vertAlign val="superscript"/>
        <sz val="11"/>
        <rFont val="MetaNormalLF-Roman"/>
        <family val="2"/>
      </rPr>
      <t>2</t>
    </r>
  </si>
  <si>
    <t>Inhaltsübersicht</t>
  </si>
  <si>
    <t>Abteilung</t>
  </si>
  <si>
    <t>Bezeichnung</t>
  </si>
  <si>
    <t xml:space="preserve">D      </t>
  </si>
  <si>
    <t xml:space="preserve">Energieversorgung </t>
  </si>
  <si>
    <t xml:space="preserve">Handel; Instandhaltung und Reparatur von Kfz. </t>
  </si>
  <si>
    <t xml:space="preserve">Information und Kommunikation </t>
  </si>
  <si>
    <t xml:space="preserve">Erbr. v. Finanz- u.Versicherungsdienstleist. </t>
  </si>
  <si>
    <t xml:space="preserve">L      </t>
  </si>
  <si>
    <t xml:space="preserve">Erbr. v. sonst. wirtschaftl. Dienstleistungen </t>
  </si>
  <si>
    <t xml:space="preserve">O      </t>
  </si>
  <si>
    <t xml:space="preserve">Öff.Verwaltung,Verteidig.; Sozialversich. </t>
  </si>
  <si>
    <t xml:space="preserve">P      </t>
  </si>
  <si>
    <t xml:space="preserve">Erziehung und Unterricht </t>
  </si>
  <si>
    <t xml:space="preserve">Gesundheits- und Sozialwesen </t>
  </si>
  <si>
    <t xml:space="preserve">Kunst, Unterhaltung und Erholung </t>
  </si>
  <si>
    <t xml:space="preserve">Erbringung von sonstigen Dienstleistungen </t>
  </si>
  <si>
    <t>Erschienen am 21. Februar 2018</t>
  </si>
  <si>
    <t>Steuerpflichtige, Umsätze und Umsatzsteuer 2016 nach wirtschaftlicher Gliederung (GKZ 2008)</t>
  </si>
  <si>
    <t>Ihr Kontakt zu uns:</t>
  </si>
  <si>
    <t>www.destatis.de/kontakt</t>
  </si>
  <si>
    <t>Telefon: +49 (0) 611 / 75 24 05</t>
  </si>
  <si>
    <t>Qualitätsbericht</t>
  </si>
  <si>
    <t>(PDF-Dokument, durch Doppelklick öffnen)</t>
  </si>
  <si>
    <t>Steuerpflichtige Unternehmen und deren Lieferungen</t>
  </si>
  <si>
    <t>und Leistungen nach wirtschaftlicher Gliederung</t>
  </si>
  <si>
    <t>Artikelnummer: 5733101167005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</si>
</sst>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#\ ###\ ##0\ \ "/>
    <numFmt numFmtId="165" formatCode="@*."/>
    <numFmt numFmtId="166" formatCode="##\ ###\ ###\ ##0;[Red]\-##\ ###\ \ ###\ ##0;&quot;–   &quot;"/>
    <numFmt numFmtId="167" formatCode="#,##0_ ;[Red]\-#,##0\ "/>
    <numFmt numFmtId="168" formatCode="@*.\."/>
    <numFmt numFmtId="169" formatCode="\ \ @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1"/>
      <name val="MetaNormalLF-Roman"/>
      <family val="2"/>
    </font>
    <font>
      <b/>
      <sz val="11"/>
      <name val="MetaNormalLF-Roman"/>
      <family val="2"/>
    </font>
    <font>
      <vertAlign val="superscript"/>
      <sz val="11"/>
      <name val="MetaNormalLF-Roman"/>
      <family val="2"/>
    </font>
    <font>
      <sz val="11"/>
      <color rgb="FFFFFF00"/>
      <name val="MetaNormalLF-Roman"/>
      <family val="2"/>
    </font>
    <font>
      <sz val="14"/>
      <name val="MetaNormalLF-Roman"/>
      <family val="2"/>
    </font>
    <font>
      <b/>
      <sz val="12"/>
      <name val="MetaNormalLF-Roman"/>
      <family val="2"/>
    </font>
    <font>
      <u/>
      <sz val="7.5"/>
      <color indexed="12"/>
      <name val="Arial"/>
      <family val="2"/>
    </font>
    <font>
      <u/>
      <sz val="10"/>
      <color indexed="12"/>
      <name val="MetaNormalLF-Roman"/>
      <family val="2"/>
    </font>
    <font>
      <sz val="8"/>
      <name val="MetaNormalLF-Roman"/>
      <family val="2"/>
    </font>
    <font>
      <u/>
      <sz val="7.5"/>
      <color indexed="12"/>
      <name val="MetaNormalLF-Roman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u/>
      <sz val="10"/>
      <color theme="10"/>
      <name val="Arial"/>
    </font>
    <font>
      <u/>
      <sz val="11"/>
      <color theme="10"/>
      <name val="MetaNormalLF-Roman"/>
      <family val="2"/>
    </font>
    <font>
      <u/>
      <sz val="11"/>
      <color indexed="12"/>
      <name val="MetaNormalLF-Roman"/>
      <family val="2"/>
    </font>
    <font>
      <sz val="21"/>
      <name val="MetaNormalLF-Roman"/>
      <family val="2"/>
    </font>
    <font>
      <u/>
      <sz val="10"/>
      <color indexed="12"/>
      <name val="MS Sans Serif"/>
      <family val="2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2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6" borderId="0" applyNumberFormat="0" applyBorder="0" applyAlignment="0" applyProtection="0"/>
    <xf numFmtId="0" fontId="20" fillId="9" borderId="0" applyNumberFormat="0" applyBorder="0" applyAlignment="0" applyProtection="0"/>
    <xf numFmtId="0" fontId="20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" fillId="0" borderId="0"/>
    <xf numFmtId="0" fontId="22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" fillId="0" borderId="0"/>
  </cellStyleXfs>
  <cellXfs count="68">
    <xf numFmtId="0" fontId="0" fillId="0" borderId="0" xfId="0"/>
    <xf numFmtId="166" fontId="11" fillId="0" borderId="0" xfId="0" applyNumberFormat="1" applyFont="1" applyFill="1" applyAlignment="1">
      <alignment horizontal="right"/>
    </xf>
    <xf numFmtId="166" fontId="10" fillId="0" borderId="0" xfId="0" applyNumberFormat="1" applyFont="1" applyFill="1"/>
    <xf numFmtId="0" fontId="10" fillId="0" borderId="0" xfId="0" applyFont="1" applyFill="1"/>
    <xf numFmtId="164" fontId="10" fillId="0" borderId="0" xfId="0" applyNumberFormat="1" applyFont="1" applyFill="1" applyAlignment="1">
      <alignment wrapText="1"/>
    </xf>
    <xf numFmtId="0" fontId="10" fillId="0" borderId="1" xfId="0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 wrapText="1"/>
    </xf>
    <xf numFmtId="166" fontId="10" fillId="0" borderId="3" xfId="0" applyNumberFormat="1" applyFont="1" applyFill="1" applyBorder="1" applyAlignment="1">
      <alignment horizontal="center" vertical="center"/>
    </xf>
    <xf numFmtId="166" fontId="10" fillId="0" borderId="2" xfId="0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164" fontId="10" fillId="0" borderId="0" xfId="0" applyNumberFormat="1" applyFont="1" applyFill="1" applyAlignment="1">
      <alignment horizontal="center" vertical="center" wrapText="1"/>
    </xf>
    <xf numFmtId="166" fontId="10" fillId="0" borderId="5" xfId="0" applyNumberFormat="1" applyFont="1" applyFill="1" applyBorder="1" applyAlignment="1">
      <alignment horizontal="center" vertical="center"/>
    </xf>
    <xf numFmtId="166" fontId="10" fillId="0" borderId="0" xfId="0" applyNumberFormat="1" applyFont="1" applyFill="1" applyAlignment="1">
      <alignment horizontal="center" vertical="center"/>
    </xf>
    <xf numFmtId="166" fontId="10" fillId="0" borderId="6" xfId="0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164" fontId="10" fillId="0" borderId="8" xfId="0" applyNumberFormat="1" applyFont="1" applyFill="1" applyBorder="1" applyAlignment="1">
      <alignment horizontal="center" vertical="center" wrapText="1"/>
    </xf>
    <xf numFmtId="166" fontId="10" fillId="0" borderId="9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top"/>
    </xf>
    <xf numFmtId="164" fontId="10" fillId="0" borderId="0" xfId="0" applyNumberFormat="1" applyFont="1" applyFill="1" applyBorder="1" applyAlignment="1">
      <alignment horizontal="right" vertical="center" wrapText="1"/>
    </xf>
    <xf numFmtId="166" fontId="10" fillId="0" borderId="0" xfId="0" applyNumberFormat="1" applyFont="1" applyFill="1" applyBorder="1"/>
    <xf numFmtId="166" fontId="10" fillId="0" borderId="0" xfId="0" applyNumberFormat="1" applyFont="1" applyFill="1" applyBorder="1" applyAlignment="1">
      <alignment horizontal="center" vertical="center"/>
    </xf>
    <xf numFmtId="168" fontId="10" fillId="0" borderId="4" xfId="0" applyNumberFormat="1" applyFont="1" applyFill="1" applyBorder="1"/>
    <xf numFmtId="167" fontId="10" fillId="0" borderId="0" xfId="0" applyNumberFormat="1" applyFont="1" applyFill="1"/>
    <xf numFmtId="166" fontId="10" fillId="0" borderId="0" xfId="0" applyNumberFormat="1" applyFont="1" applyFill="1" applyAlignment="1">
      <alignment horizontal="right"/>
    </xf>
    <xf numFmtId="0" fontId="10" fillId="0" borderId="0" xfId="0" quotePrefix="1" applyFont="1" applyFill="1"/>
    <xf numFmtId="165" fontId="10" fillId="0" borderId="0" xfId="0" applyNumberFormat="1" applyFont="1" applyFill="1" applyBorder="1"/>
    <xf numFmtId="166" fontId="13" fillId="0" borderId="0" xfId="0" applyNumberFormat="1" applyFont="1" applyFill="1" applyBorder="1"/>
    <xf numFmtId="0" fontId="10" fillId="0" borderId="0" xfId="0" applyFont="1" applyFill="1" applyBorder="1"/>
    <xf numFmtId="0" fontId="3" fillId="0" borderId="0" xfId="1" applyFont="1" applyFill="1"/>
    <xf numFmtId="0" fontId="3" fillId="2" borderId="0" xfId="1" applyFont="1" applyFill="1"/>
    <xf numFmtId="0" fontId="15" fillId="2" borderId="12" xfId="1" applyFont="1" applyFill="1" applyBorder="1" applyAlignment="1">
      <alignment horizontal="center" vertical="center"/>
    </xf>
    <xf numFmtId="0" fontId="15" fillId="2" borderId="10" xfId="1" applyFont="1" applyFill="1" applyBorder="1" applyAlignment="1">
      <alignment horizontal="center" vertical="center"/>
    </xf>
    <xf numFmtId="49" fontId="17" fillId="0" borderId="0" xfId="2" applyNumberFormat="1" applyFont="1" applyFill="1" applyAlignment="1" applyProtection="1"/>
    <xf numFmtId="169" fontId="18" fillId="2" borderId="0" xfId="1" applyNumberFormat="1" applyFont="1" applyFill="1"/>
    <xf numFmtId="0" fontId="19" fillId="2" borderId="0" xfId="2" applyFont="1" applyFill="1" applyAlignment="1" applyProtection="1"/>
    <xf numFmtId="0" fontId="18" fillId="2" borderId="0" xfId="1" applyFont="1" applyFill="1"/>
    <xf numFmtId="0" fontId="3" fillId="17" borderId="0" xfId="0" applyFont="1" applyFill="1" applyAlignment="1" applyProtection="1">
      <alignment horizontal="left"/>
      <protection locked="0"/>
    </xf>
    <xf numFmtId="0" fontId="3" fillId="17" borderId="0" xfId="0" applyFont="1" applyFill="1" applyAlignment="1">
      <alignment horizontal="left" indent="1"/>
    </xf>
    <xf numFmtId="0" fontId="3" fillId="17" borderId="0" xfId="0" applyFont="1" applyFill="1"/>
    <xf numFmtId="0" fontId="4" fillId="17" borderId="0" xfId="0" applyFont="1" applyFill="1" applyAlignment="1">
      <alignment horizontal="left"/>
    </xf>
    <xf numFmtId="0" fontId="3" fillId="17" borderId="0" xfId="0" applyFont="1" applyFill="1" applyAlignment="1">
      <alignment horizontal="left"/>
    </xf>
    <xf numFmtId="0" fontId="3" fillId="0" borderId="0" xfId="0" applyFont="1" applyFill="1" applyAlignment="1" applyProtection="1">
      <alignment horizontal="left"/>
      <protection locked="0"/>
    </xf>
    <xf numFmtId="0" fontId="23" fillId="2" borderId="0" xfId="22" applyNumberFormat="1" applyFont="1" applyFill="1"/>
    <xf numFmtId="0" fontId="23" fillId="2" borderId="0" xfId="22" applyNumberFormat="1" applyFont="1" applyFill="1" applyBorder="1" applyAlignment="1" applyProtection="1"/>
    <xf numFmtId="169" fontId="10" fillId="2" borderId="0" xfId="1" applyNumberFormat="1" applyFont="1" applyFill="1"/>
    <xf numFmtId="0" fontId="24" fillId="2" borderId="0" xfId="2" applyFont="1" applyFill="1" applyAlignment="1" applyProtection="1"/>
    <xf numFmtId="0" fontId="15" fillId="0" borderId="0" xfId="0" applyFont="1"/>
    <xf numFmtId="0" fontId="11" fillId="18" borderId="0" xfId="0" applyFont="1" applyFill="1"/>
    <xf numFmtId="0" fontId="0" fillId="18" borderId="0" xfId="0" applyFill="1"/>
    <xf numFmtId="0" fontId="3" fillId="17" borderId="8" xfId="0" applyFont="1" applyFill="1" applyBorder="1"/>
    <xf numFmtId="0" fontId="6" fillId="17" borderId="0" xfId="0" applyFont="1" applyFill="1"/>
    <xf numFmtId="0" fontId="3" fillId="17" borderId="0" xfId="0" applyFont="1" applyFill="1" applyProtection="1">
      <protection locked="0"/>
    </xf>
    <xf numFmtId="0" fontId="7" fillId="17" borderId="0" xfId="0" applyFont="1" applyFill="1" applyProtection="1">
      <protection locked="0"/>
    </xf>
    <xf numFmtId="49" fontId="25" fillId="17" borderId="0" xfId="0" applyNumberFormat="1" applyFont="1" applyFill="1" applyProtection="1">
      <protection locked="0"/>
    </xf>
    <xf numFmtId="0" fontId="25" fillId="17" borderId="0" xfId="0" applyFont="1" applyFill="1" applyProtection="1">
      <protection locked="0"/>
    </xf>
    <xf numFmtId="0" fontId="8" fillId="17" borderId="0" xfId="0" applyFont="1" applyFill="1" applyProtection="1">
      <protection locked="0"/>
    </xf>
    <xf numFmtId="0" fontId="3" fillId="17" borderId="0" xfId="0" applyFont="1" applyFill="1" applyAlignment="1"/>
    <xf numFmtId="49" fontId="9" fillId="17" borderId="0" xfId="0" applyNumberFormat="1" applyFont="1" applyFill="1" applyAlignment="1" applyProtection="1">
      <alignment horizontal="left"/>
      <protection locked="0"/>
    </xf>
    <xf numFmtId="0" fontId="3" fillId="17" borderId="0" xfId="0" applyFont="1" applyFill="1" applyAlignment="1" applyProtection="1">
      <alignment horizontal="left" indent="1"/>
      <protection locked="0"/>
    </xf>
    <xf numFmtId="0" fontId="17" fillId="17" borderId="0" xfId="23" applyFont="1" applyFill="1" applyAlignment="1" applyProtection="1"/>
    <xf numFmtId="0" fontId="5" fillId="17" borderId="8" xfId="0" applyFont="1" applyFill="1" applyBorder="1" applyAlignment="1"/>
    <xf numFmtId="0" fontId="6" fillId="17" borderId="0" xfId="0" applyFont="1" applyFill="1" applyAlignment="1" applyProtection="1">
      <alignment vertical="center"/>
      <protection locked="0"/>
    </xf>
    <xf numFmtId="0" fontId="3" fillId="17" borderId="0" xfId="0" applyFont="1" applyFill="1" applyAlignment="1" applyProtection="1">
      <alignment vertical="center"/>
      <protection locked="0"/>
    </xf>
    <xf numFmtId="0" fontId="3" fillId="17" borderId="0" xfId="0" applyFont="1" applyFill="1" applyAlignment="1"/>
    <xf numFmtId="0" fontId="14" fillId="2" borderId="0" xfId="1" applyFont="1" applyFill="1" applyAlignment="1">
      <alignment horizontal="left"/>
    </xf>
    <xf numFmtId="0" fontId="11" fillId="0" borderId="0" xfId="0" applyFont="1" applyFill="1" applyAlignment="1">
      <alignment horizontal="left"/>
    </xf>
    <xf numFmtId="166" fontId="10" fillId="0" borderId="11" xfId="0" applyNumberFormat="1" applyFont="1" applyFill="1" applyBorder="1" applyAlignment="1">
      <alignment horizontal="center" vertical="center"/>
    </xf>
    <xf numFmtId="166" fontId="10" fillId="0" borderId="10" xfId="0" applyNumberFormat="1" applyFont="1" applyFill="1" applyBorder="1" applyAlignment="1">
      <alignment horizontal="center" vertical="center"/>
    </xf>
  </cellXfs>
  <cellStyles count="25">
    <cellStyle name="20% - Akzent1" xfId="3"/>
    <cellStyle name="20% - Akzent2" xfId="4"/>
    <cellStyle name="20% - Akzent3" xfId="5"/>
    <cellStyle name="20% - Akzent4" xfId="6"/>
    <cellStyle name="20% - Akzent5" xfId="7"/>
    <cellStyle name="20% - Akzent6" xfId="8"/>
    <cellStyle name="40% - Akzent1" xfId="9"/>
    <cellStyle name="40% - Akzent2" xfId="10"/>
    <cellStyle name="40% - Akzent3" xfId="11"/>
    <cellStyle name="40% - Akzent4" xfId="12"/>
    <cellStyle name="40% - Akzent5" xfId="13"/>
    <cellStyle name="40% - Akzent6" xfId="14"/>
    <cellStyle name="60% - Akzent1" xfId="15"/>
    <cellStyle name="60% - Akzent2" xfId="16"/>
    <cellStyle name="60% - Akzent3" xfId="17"/>
    <cellStyle name="60% - Akzent4" xfId="18"/>
    <cellStyle name="60% - Akzent5" xfId="19"/>
    <cellStyle name="60% - Akzent6" xfId="20"/>
    <cellStyle name="Hyperlink" xfId="22" builtinId="8"/>
    <cellStyle name="Hyperlink 2" xfId="2"/>
    <cellStyle name="Hyperlink 3" xfId="23"/>
    <cellStyle name="Standard" xfId="0" builtinId="0"/>
    <cellStyle name="Standard 2" xfId="1"/>
    <cellStyle name="Standard 3" xfId="21"/>
    <cellStyle name="Standard 4" xfId="24"/>
  </cellStyles>
  <dxfs count="1">
    <dxf>
      <fill>
        <patternFill>
          <bgColor theme="5" tint="0.5999633777886288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609450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66875" cy="2819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638175</xdr:colOff>
          <xdr:row>0</xdr:row>
          <xdr:rowOff>76200</xdr:rowOff>
        </xdr:from>
        <xdr:to>
          <xdr:col>7</xdr:col>
          <xdr:colOff>2238375</xdr:colOff>
          <xdr:row>0</xdr:row>
          <xdr:rowOff>514350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63500</xdr:colOff>
      <xdr:row>19</xdr:row>
      <xdr:rowOff>101600</xdr:rowOff>
    </xdr:from>
    <xdr:to>
      <xdr:col>4</xdr:col>
      <xdr:colOff>626600</xdr:colOff>
      <xdr:row>37</xdr:row>
      <xdr:rowOff>17000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16425"/>
          <a:ext cx="2877675" cy="2830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26</xdr:row>
          <xdr:rowOff>0</xdr:rowOff>
        </xdr:from>
        <xdr:to>
          <xdr:col>2</xdr:col>
          <xdr:colOff>0</xdr:colOff>
          <xdr:row>45</xdr:row>
          <xdr:rowOff>28575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2</xdr:row>
          <xdr:rowOff>19050</xdr:rowOff>
        </xdr:from>
        <xdr:to>
          <xdr:col>7</xdr:col>
          <xdr:colOff>333375</xdr:colOff>
          <xdr:row>51</xdr:row>
          <xdr:rowOff>104775</xdr:rowOff>
        </xdr:to>
        <xdr:sp macro="" textlink="">
          <xdr:nvSpPr>
            <xdr:cNvPr id="9218" name="Object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2"/>
  <sheetViews>
    <sheetView tabSelected="1" zoomScale="75" zoomScaleNormal="75" workbookViewId="0">
      <selection activeCell="A10" sqref="A10"/>
    </sheetView>
  </sheetViews>
  <sheetFormatPr baseColWidth="10" defaultColWidth="11.5703125" defaultRowHeight="12.75" x14ac:dyDescent="0.2"/>
  <cols>
    <col min="1" max="1" width="6.7109375" style="38" customWidth="1"/>
    <col min="2" max="6" width="11.5703125" style="38"/>
    <col min="7" max="7" width="9.85546875" style="38" customWidth="1"/>
    <col min="8" max="8" width="38" style="38" customWidth="1"/>
    <col min="9" max="16384" width="11.5703125" style="38"/>
  </cols>
  <sheetData>
    <row r="1" spans="1:9" ht="45.75" customHeight="1" x14ac:dyDescent="0.45">
      <c r="A1" s="49"/>
      <c r="B1" s="60" t="s">
        <v>1412</v>
      </c>
      <c r="C1" s="60"/>
      <c r="D1" s="60"/>
      <c r="E1" s="60"/>
      <c r="F1" s="60"/>
      <c r="G1" s="60"/>
      <c r="H1" s="60"/>
    </row>
    <row r="2" spans="1:9" ht="14.25" customHeight="1" x14ac:dyDescent="0.2"/>
    <row r="3" spans="1:9" ht="11.25" customHeight="1" x14ac:dyDescent="0.35">
      <c r="H3" s="61"/>
      <c r="I3" s="50"/>
    </row>
    <row r="4" spans="1:9" x14ac:dyDescent="0.2">
      <c r="H4" s="62"/>
    </row>
    <row r="10" spans="1:9" s="51" customFormat="1" ht="34.5" x14ac:dyDescent="0.45">
      <c r="B10" s="52" t="s">
        <v>823</v>
      </c>
      <c r="C10" s="52"/>
    </row>
    <row r="14" spans="1:9" s="51" customFormat="1" ht="27" x14ac:dyDescent="0.4">
      <c r="B14" s="53" t="s">
        <v>2234</v>
      </c>
      <c r="C14" s="54"/>
      <c r="D14" s="54"/>
      <c r="E14" s="55"/>
    </row>
    <row r="15" spans="1:9" s="51" customFormat="1" ht="27" x14ac:dyDescent="0.4">
      <c r="B15" s="53" t="s">
        <v>2235</v>
      </c>
      <c r="C15" s="54"/>
      <c r="D15" s="54"/>
      <c r="E15" s="55"/>
    </row>
    <row r="16" spans="1:9" s="51" customFormat="1" ht="27" x14ac:dyDescent="0.4">
      <c r="B16" s="53"/>
      <c r="C16" s="54"/>
      <c r="D16" s="54"/>
      <c r="E16" s="55"/>
    </row>
    <row r="18" spans="2:6" x14ac:dyDescent="0.2">
      <c r="B18" s="56"/>
      <c r="C18" s="56"/>
      <c r="D18" s="56"/>
      <c r="E18" s="56"/>
    </row>
    <row r="19" spans="2:6" x14ac:dyDescent="0.2">
      <c r="B19" s="56"/>
      <c r="C19" s="56"/>
      <c r="D19" s="56"/>
      <c r="E19" s="56"/>
    </row>
    <row r="20" spans="2:6" x14ac:dyDescent="0.2">
      <c r="B20" s="63"/>
      <c r="C20" s="63"/>
      <c r="D20" s="63"/>
      <c r="E20" s="63"/>
      <c r="F20" s="56"/>
    </row>
    <row r="21" spans="2:6" x14ac:dyDescent="0.2">
      <c r="B21" s="63"/>
      <c r="C21" s="63"/>
      <c r="D21" s="63"/>
      <c r="E21" s="63"/>
      <c r="F21" s="56"/>
    </row>
    <row r="22" spans="2:6" x14ac:dyDescent="0.2">
      <c r="B22" s="63"/>
      <c r="C22" s="63"/>
      <c r="D22" s="63"/>
      <c r="E22" s="63"/>
      <c r="F22" s="56"/>
    </row>
    <row r="23" spans="2:6" x14ac:dyDescent="0.2">
      <c r="B23" s="63"/>
      <c r="C23" s="63"/>
      <c r="D23" s="63"/>
      <c r="E23" s="63"/>
      <c r="F23" s="56"/>
    </row>
    <row r="24" spans="2:6" x14ac:dyDescent="0.2">
      <c r="B24" s="63"/>
      <c r="C24" s="63"/>
      <c r="D24" s="63"/>
      <c r="E24" s="63"/>
      <c r="F24" s="56"/>
    </row>
    <row r="25" spans="2:6" x14ac:dyDescent="0.2">
      <c r="B25" s="63"/>
      <c r="C25" s="63"/>
      <c r="D25" s="63"/>
      <c r="E25" s="63"/>
      <c r="F25" s="56"/>
    </row>
    <row r="26" spans="2:6" x14ac:dyDescent="0.2">
      <c r="B26" s="63"/>
      <c r="C26" s="63"/>
      <c r="D26" s="63"/>
      <c r="E26" s="63"/>
      <c r="F26" s="56"/>
    </row>
    <row r="27" spans="2:6" x14ac:dyDescent="0.2">
      <c r="B27" s="63"/>
      <c r="C27" s="63"/>
      <c r="D27" s="63"/>
      <c r="E27" s="63"/>
      <c r="F27" s="56"/>
    </row>
    <row r="28" spans="2:6" x14ac:dyDescent="0.2">
      <c r="B28" s="63"/>
      <c r="C28" s="63"/>
      <c r="D28" s="63"/>
      <c r="E28" s="63"/>
      <c r="F28" s="56"/>
    </row>
    <row r="29" spans="2:6" x14ac:dyDescent="0.2">
      <c r="B29" s="63"/>
      <c r="C29" s="63"/>
      <c r="D29" s="63"/>
      <c r="E29" s="63"/>
      <c r="F29" s="56"/>
    </row>
    <row r="30" spans="2:6" x14ac:dyDescent="0.2">
      <c r="B30" s="63"/>
      <c r="C30" s="63"/>
      <c r="D30" s="63"/>
      <c r="E30" s="63"/>
      <c r="F30" s="56"/>
    </row>
    <row r="31" spans="2:6" x14ac:dyDescent="0.2">
      <c r="B31" s="63"/>
      <c r="C31" s="63"/>
      <c r="D31" s="63"/>
      <c r="E31" s="63"/>
      <c r="F31" s="56"/>
    </row>
    <row r="32" spans="2:6" x14ac:dyDescent="0.2">
      <c r="B32" s="63"/>
      <c r="C32" s="63"/>
      <c r="D32" s="63"/>
      <c r="E32" s="63"/>
      <c r="F32" s="56"/>
    </row>
    <row r="33" spans="2:8" x14ac:dyDescent="0.2">
      <c r="B33" s="63"/>
      <c r="C33" s="63"/>
      <c r="D33" s="63"/>
      <c r="E33" s="63"/>
      <c r="F33" s="56"/>
    </row>
    <row r="34" spans="2:8" x14ac:dyDescent="0.2">
      <c r="B34" s="63"/>
      <c r="C34" s="63"/>
      <c r="D34" s="63"/>
      <c r="E34" s="63"/>
      <c r="F34" s="56"/>
    </row>
    <row r="35" spans="2:8" x14ac:dyDescent="0.2">
      <c r="B35" s="63"/>
      <c r="C35" s="63"/>
      <c r="D35" s="63"/>
      <c r="E35" s="63"/>
      <c r="F35" s="56"/>
    </row>
    <row r="36" spans="2:8" x14ac:dyDescent="0.2">
      <c r="B36" s="63"/>
      <c r="C36" s="63"/>
      <c r="D36" s="63"/>
      <c r="E36" s="63"/>
      <c r="F36" s="56"/>
    </row>
    <row r="37" spans="2:8" x14ac:dyDescent="0.2">
      <c r="B37" s="63"/>
      <c r="C37" s="63"/>
      <c r="D37" s="63"/>
      <c r="E37" s="63"/>
      <c r="F37" s="56"/>
    </row>
    <row r="38" spans="2:8" x14ac:dyDescent="0.2">
      <c r="B38" s="63"/>
      <c r="C38" s="63"/>
      <c r="D38" s="63"/>
      <c r="E38" s="63"/>
      <c r="F38" s="56"/>
    </row>
    <row r="39" spans="2:8" x14ac:dyDescent="0.2">
      <c r="B39" s="56"/>
      <c r="C39" s="56"/>
      <c r="D39" s="56"/>
      <c r="E39" s="56"/>
      <c r="F39" s="56"/>
    </row>
    <row r="40" spans="2:8" x14ac:dyDescent="0.2">
      <c r="B40" s="56"/>
      <c r="C40" s="56"/>
      <c r="D40" s="56"/>
      <c r="E40" s="56"/>
      <c r="F40" s="56"/>
    </row>
    <row r="48" spans="2:8" s="51" customFormat="1" ht="33" x14ac:dyDescent="0.45">
      <c r="B48" s="57" t="s">
        <v>2203</v>
      </c>
      <c r="C48" s="58"/>
      <c r="D48" s="58"/>
      <c r="E48" s="58"/>
      <c r="F48" s="58"/>
      <c r="G48" s="58"/>
      <c r="H48" s="58"/>
    </row>
    <row r="49" spans="2:8" x14ac:dyDescent="0.2">
      <c r="B49" s="37"/>
      <c r="C49" s="37"/>
      <c r="D49" s="37"/>
      <c r="E49" s="37"/>
      <c r="F49" s="37"/>
      <c r="G49" s="37"/>
      <c r="H49" s="37"/>
    </row>
    <row r="50" spans="2:8" x14ac:dyDescent="0.2">
      <c r="B50" s="37"/>
      <c r="C50" s="37"/>
      <c r="D50" s="37"/>
      <c r="E50" s="37"/>
      <c r="F50" s="37"/>
      <c r="G50" s="37"/>
      <c r="H50" s="37"/>
    </row>
    <row r="51" spans="2:8" x14ac:dyDescent="0.2">
      <c r="B51" s="37"/>
      <c r="C51" s="37"/>
      <c r="D51" s="37"/>
      <c r="E51" s="37"/>
      <c r="F51" s="37"/>
      <c r="G51" s="37"/>
      <c r="H51" s="37"/>
    </row>
    <row r="52" spans="2:8" s="51" customFormat="1" x14ac:dyDescent="0.2">
      <c r="B52" s="36" t="s">
        <v>1385</v>
      </c>
      <c r="C52" s="58"/>
      <c r="D52" s="58"/>
      <c r="E52" s="58"/>
      <c r="F52" s="58"/>
      <c r="G52" s="58"/>
      <c r="H52" s="58"/>
    </row>
    <row r="53" spans="2:8" s="51" customFormat="1" x14ac:dyDescent="0.2">
      <c r="B53" s="41" t="s">
        <v>2227</v>
      </c>
      <c r="C53" s="58"/>
      <c r="D53" s="58"/>
      <c r="E53" s="58"/>
      <c r="F53" s="58"/>
      <c r="G53" s="58"/>
      <c r="H53" s="58"/>
    </row>
    <row r="54" spans="2:8" s="51" customFormat="1" x14ac:dyDescent="0.2">
      <c r="B54" s="36" t="s">
        <v>2236</v>
      </c>
      <c r="C54" s="58"/>
      <c r="D54" s="58"/>
      <c r="E54" s="58"/>
      <c r="F54" s="58"/>
      <c r="G54" s="58"/>
      <c r="H54" s="58"/>
    </row>
    <row r="55" spans="2:8" ht="15" customHeight="1" x14ac:dyDescent="0.2">
      <c r="B55" s="37"/>
      <c r="C55" s="37"/>
      <c r="D55" s="37"/>
      <c r="E55" s="37"/>
      <c r="F55" s="37"/>
      <c r="G55" s="37"/>
      <c r="H55" s="37"/>
    </row>
    <row r="56" spans="2:8" s="51" customFormat="1" x14ac:dyDescent="0.2">
      <c r="B56" s="38" t="s">
        <v>2229</v>
      </c>
      <c r="C56" s="58"/>
      <c r="D56" s="58"/>
      <c r="E56" s="58"/>
      <c r="F56" s="58"/>
      <c r="G56" s="58"/>
      <c r="H56" s="58"/>
    </row>
    <row r="57" spans="2:8" s="51" customFormat="1" x14ac:dyDescent="0.2">
      <c r="B57" s="59" t="s">
        <v>2230</v>
      </c>
      <c r="C57" s="58"/>
      <c r="D57" s="58"/>
      <c r="E57" s="58"/>
      <c r="F57" s="58"/>
      <c r="G57" s="58"/>
      <c r="H57" s="58"/>
    </row>
    <row r="58" spans="2:8" s="51" customFormat="1" x14ac:dyDescent="0.2">
      <c r="B58" s="38" t="s">
        <v>2231</v>
      </c>
      <c r="C58" s="58"/>
      <c r="D58" s="58"/>
      <c r="E58" s="58"/>
      <c r="F58" s="58"/>
      <c r="G58" s="58"/>
      <c r="H58" s="58"/>
    </row>
    <row r="59" spans="2:8" ht="15" customHeight="1" x14ac:dyDescent="0.2">
      <c r="B59" s="37"/>
      <c r="C59" s="37"/>
      <c r="D59" s="37"/>
      <c r="E59" s="37"/>
      <c r="F59" s="37"/>
      <c r="G59" s="37"/>
      <c r="H59" s="37"/>
    </row>
    <row r="60" spans="2:8" ht="18" x14ac:dyDescent="0.25">
      <c r="B60" s="39" t="s">
        <v>2204</v>
      </c>
      <c r="C60" s="37"/>
      <c r="D60" s="37"/>
      <c r="E60" s="37"/>
      <c r="F60" s="37"/>
      <c r="G60" s="37"/>
      <c r="H60" s="37"/>
    </row>
    <row r="61" spans="2:8" x14ac:dyDescent="0.2">
      <c r="B61" s="40" t="s">
        <v>1386</v>
      </c>
      <c r="C61" s="37"/>
      <c r="D61" s="37"/>
      <c r="E61" s="37"/>
      <c r="F61" s="37"/>
      <c r="G61" s="37"/>
      <c r="H61" s="37"/>
    </row>
    <row r="62" spans="2:8" x14ac:dyDescent="0.2">
      <c r="B62" s="37"/>
      <c r="C62" s="37"/>
      <c r="D62" s="37"/>
      <c r="E62" s="37"/>
      <c r="F62" s="37"/>
      <c r="G62" s="37"/>
      <c r="H62" s="37"/>
    </row>
  </sheetData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drawing r:id="rId3"/>
  <legacyDrawing r:id="rId4"/>
  <oleObjects>
    <mc:AlternateContent xmlns:mc="http://schemas.openxmlformats.org/markup-compatibility/2006">
      <mc:Choice Requires="x14">
        <oleObject progId="Word.Picture.8" shapeId="13313" r:id="rId5">
          <objectPr defaultSize="0" autoPict="0" r:id="rId6">
            <anchor>
              <from>
                <xdr:col>7</xdr:col>
                <xdr:colOff>638175</xdr:colOff>
                <xdr:row>0</xdr:row>
                <xdr:rowOff>76200</xdr:rowOff>
              </from>
              <to>
                <xdr:col>7</xdr:col>
                <xdr:colOff>2238375</xdr:colOff>
                <xdr:row>0</xdr:row>
                <xdr:rowOff>514350</xdr:rowOff>
              </to>
            </anchor>
          </objectPr>
        </oleObject>
      </mc:Choice>
      <mc:Fallback>
        <oleObject progId="Word.Picture.8" shapeId="13313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46"/>
  <sheetViews>
    <sheetView showGridLines="0" zoomScaleNormal="100" zoomScaleSheetLayoutView="100" workbookViewId="0">
      <selection sqref="A1:B1"/>
    </sheetView>
  </sheetViews>
  <sheetFormatPr baseColWidth="10" defaultColWidth="11.42578125" defaultRowHeight="12.75" x14ac:dyDescent="0.2"/>
  <cols>
    <col min="1" max="1" width="10.7109375" style="28" bestFit="1" customWidth="1"/>
    <col min="2" max="2" width="80.7109375" style="28" customWidth="1"/>
    <col min="3" max="16384" width="11.42578125" style="28"/>
  </cols>
  <sheetData>
    <row r="1" spans="1:3" ht="18" x14ac:dyDescent="0.25">
      <c r="A1" s="64" t="s">
        <v>2210</v>
      </c>
      <c r="B1" s="64"/>
    </row>
    <row r="2" spans="1:3" ht="6" customHeight="1" x14ac:dyDescent="0.2">
      <c r="A2" s="29"/>
      <c r="B2" s="29"/>
    </row>
    <row r="3" spans="1:3" ht="6" customHeight="1" x14ac:dyDescent="0.2">
      <c r="A3" s="29"/>
      <c r="B3" s="29"/>
    </row>
    <row r="4" spans="1:3" ht="24" customHeight="1" x14ac:dyDescent="0.2">
      <c r="A4" s="30" t="s">
        <v>2211</v>
      </c>
      <c r="B4" s="31" t="s">
        <v>2212</v>
      </c>
    </row>
    <row r="5" spans="1:3" ht="16.5" customHeight="1" x14ac:dyDescent="0.25">
      <c r="A5" s="42" t="s">
        <v>1046</v>
      </c>
      <c r="B5" s="43" t="s">
        <v>145</v>
      </c>
    </row>
    <row r="6" spans="1:3" ht="15" x14ac:dyDescent="0.25">
      <c r="A6" s="42" t="s">
        <v>1047</v>
      </c>
      <c r="B6" s="43" t="s">
        <v>146</v>
      </c>
    </row>
    <row r="7" spans="1:3" ht="15" x14ac:dyDescent="0.25">
      <c r="A7" s="42" t="s">
        <v>1112</v>
      </c>
      <c r="B7" s="43" t="s">
        <v>197</v>
      </c>
    </row>
    <row r="8" spans="1:3" ht="15" x14ac:dyDescent="0.25">
      <c r="A8" s="42" t="s">
        <v>1337</v>
      </c>
      <c r="B8" s="43" t="s">
        <v>216</v>
      </c>
    </row>
    <row r="9" spans="1:3" ht="15" x14ac:dyDescent="0.25">
      <c r="A9" s="42" t="s">
        <v>2213</v>
      </c>
      <c r="B9" s="43" t="s">
        <v>2214</v>
      </c>
    </row>
    <row r="10" spans="1:3" ht="15" x14ac:dyDescent="0.25">
      <c r="A10" s="42" t="s">
        <v>1638</v>
      </c>
      <c r="B10" s="43" t="s">
        <v>489</v>
      </c>
    </row>
    <row r="11" spans="1:3" ht="15" x14ac:dyDescent="0.25">
      <c r="A11" s="42" t="s">
        <v>1115</v>
      </c>
      <c r="B11" s="43" t="s">
        <v>507</v>
      </c>
    </row>
    <row r="12" spans="1:3" ht="15" x14ac:dyDescent="0.25">
      <c r="A12" s="42" t="s">
        <v>1162</v>
      </c>
      <c r="B12" s="43" t="s">
        <v>2215</v>
      </c>
    </row>
    <row r="13" spans="1:3" ht="15" x14ac:dyDescent="0.25">
      <c r="A13" s="42" t="s">
        <v>1530</v>
      </c>
      <c r="B13" s="43" t="s">
        <v>693</v>
      </c>
    </row>
    <row r="14" spans="1:3" ht="15" x14ac:dyDescent="0.25">
      <c r="A14" s="42" t="s">
        <v>2008</v>
      </c>
      <c r="B14" s="43" t="s">
        <v>2070</v>
      </c>
      <c r="C14" s="32"/>
    </row>
    <row r="15" spans="1:3" ht="15" x14ac:dyDescent="0.25">
      <c r="A15" s="42" t="s">
        <v>2042</v>
      </c>
      <c r="B15" s="43" t="s">
        <v>2216</v>
      </c>
    </row>
    <row r="16" spans="1:3" ht="15" x14ac:dyDescent="0.25">
      <c r="A16" s="42" t="s">
        <v>762</v>
      </c>
      <c r="B16" s="43" t="s">
        <v>2217</v>
      </c>
    </row>
    <row r="17" spans="1:2" ht="15" x14ac:dyDescent="0.25">
      <c r="A17" s="42" t="s">
        <v>2218</v>
      </c>
      <c r="B17" s="43" t="s">
        <v>2173</v>
      </c>
    </row>
    <row r="18" spans="1:2" ht="15" x14ac:dyDescent="0.25">
      <c r="A18" s="42" t="s">
        <v>813</v>
      </c>
      <c r="B18" s="43" t="s">
        <v>2177</v>
      </c>
    </row>
    <row r="19" spans="1:2" ht="15" x14ac:dyDescent="0.25">
      <c r="A19" s="42" t="s">
        <v>1670</v>
      </c>
      <c r="B19" s="43" t="s">
        <v>2219</v>
      </c>
    </row>
    <row r="20" spans="1:2" ht="15" x14ac:dyDescent="0.25">
      <c r="A20" s="42" t="s">
        <v>2220</v>
      </c>
      <c r="B20" s="43" t="s">
        <v>2221</v>
      </c>
    </row>
    <row r="21" spans="1:2" ht="15" x14ac:dyDescent="0.25">
      <c r="A21" s="42" t="s">
        <v>2222</v>
      </c>
      <c r="B21" s="43" t="s">
        <v>2223</v>
      </c>
    </row>
    <row r="22" spans="1:2" ht="15" x14ac:dyDescent="0.25">
      <c r="A22" s="42" t="s">
        <v>1768</v>
      </c>
      <c r="B22" s="43" t="s">
        <v>2224</v>
      </c>
    </row>
    <row r="23" spans="1:2" ht="15" x14ac:dyDescent="0.25">
      <c r="A23" s="42" t="s">
        <v>1798</v>
      </c>
      <c r="B23" s="43" t="s">
        <v>2225</v>
      </c>
    </row>
    <row r="24" spans="1:2" ht="15" x14ac:dyDescent="0.25">
      <c r="A24" s="42" t="s">
        <v>1846</v>
      </c>
      <c r="B24" s="43" t="s">
        <v>2226</v>
      </c>
    </row>
    <row r="25" spans="1:2" ht="15" x14ac:dyDescent="0.25">
      <c r="A25" s="44"/>
      <c r="B25" s="45"/>
    </row>
    <row r="26" spans="1:2" ht="15" x14ac:dyDescent="0.25">
      <c r="A26" s="44"/>
      <c r="B26" s="45"/>
    </row>
    <row r="27" spans="1:2" x14ac:dyDescent="0.2">
      <c r="A27" s="33"/>
      <c r="B27" s="34"/>
    </row>
    <row r="28" spans="1:2" x14ac:dyDescent="0.2">
      <c r="A28" s="33"/>
      <c r="B28" s="34"/>
    </row>
    <row r="29" spans="1:2" x14ac:dyDescent="0.2">
      <c r="A29" s="33"/>
      <c r="B29" s="34"/>
    </row>
    <row r="30" spans="1:2" x14ac:dyDescent="0.2">
      <c r="A30" s="33"/>
      <c r="B30" s="35"/>
    </row>
    <row r="31" spans="1:2" x14ac:dyDescent="0.2">
      <c r="A31" s="33"/>
      <c r="B31" s="34"/>
    </row>
    <row r="32" spans="1:2" x14ac:dyDescent="0.2">
      <c r="A32" s="33"/>
      <c r="B32" s="34"/>
    </row>
    <row r="33" spans="1:2" x14ac:dyDescent="0.2">
      <c r="A33" s="33"/>
      <c r="B33" s="34"/>
    </row>
    <row r="34" spans="1:2" x14ac:dyDescent="0.2">
      <c r="A34" s="29"/>
      <c r="B34" s="29"/>
    </row>
    <row r="35" spans="1:2" x14ac:dyDescent="0.2">
      <c r="A35" s="29"/>
      <c r="B35" s="29"/>
    </row>
    <row r="36" spans="1:2" ht="15" customHeight="1" x14ac:dyDescent="0.2">
      <c r="A36" s="29"/>
      <c r="B36" s="29"/>
    </row>
    <row r="37" spans="1:2" x14ac:dyDescent="0.2">
      <c r="A37" s="29"/>
      <c r="B37" s="29"/>
    </row>
    <row r="38" spans="1:2" x14ac:dyDescent="0.2">
      <c r="A38" s="29"/>
      <c r="B38" s="29"/>
    </row>
    <row r="39" spans="1:2" x14ac:dyDescent="0.2">
      <c r="A39" s="29"/>
      <c r="B39" s="29"/>
    </row>
    <row r="40" spans="1:2" x14ac:dyDescent="0.2">
      <c r="A40" s="29"/>
      <c r="B40" s="29"/>
    </row>
    <row r="41" spans="1:2" x14ac:dyDescent="0.2">
      <c r="A41" s="29"/>
      <c r="B41" s="29"/>
    </row>
    <row r="42" spans="1:2" x14ac:dyDescent="0.2">
      <c r="A42" s="29"/>
      <c r="B42" s="29"/>
    </row>
    <row r="43" spans="1:2" x14ac:dyDescent="0.2">
      <c r="A43" s="29"/>
      <c r="B43" s="29"/>
    </row>
    <row r="44" spans="1:2" x14ac:dyDescent="0.2">
      <c r="A44" s="29"/>
      <c r="B44" s="29"/>
    </row>
    <row r="45" spans="1:2" x14ac:dyDescent="0.2">
      <c r="A45" s="29"/>
      <c r="B45" s="29"/>
    </row>
    <row r="46" spans="1:2" x14ac:dyDescent="0.2">
      <c r="A46" s="29"/>
      <c r="B46" s="29"/>
    </row>
  </sheetData>
  <mergeCells count="1">
    <mergeCell ref="A1:B1"/>
  </mergeCells>
  <hyperlinks>
    <hyperlink ref="B5" location="Daten!A10" display="Wirtschaftszweige insgesamt "/>
    <hyperlink ref="B6" location="Daten!A11" display="Land- und Forstwirtschaft, Fischerei "/>
    <hyperlink ref="B7" location="Daten!A69" display="Bergbau und Gewinnung von Steinen und Erden "/>
    <hyperlink ref="B8" location="Daten!A93" display="Verarbeitendes Gewerbe "/>
    <hyperlink ref="B23" location="Daten!A1025" display="Kunst, Unterhaltung und Erholung "/>
    <hyperlink ref="B24" location="Daten!A1061" display="Erbringung von sonstigen Dienstleistungen "/>
    <hyperlink ref="B9" location="Daten!A420" display="Energieversorgung "/>
    <hyperlink ref="B10" location="Daten!A437" display="Wasserversorgung;Abw.,Abf.ents.,Bes.v.Umweltv. "/>
    <hyperlink ref="B11" location="Daten!A456" display="Baugewerbe "/>
    <hyperlink ref="B12" location="Daten!A503" display="Handel; Instandhaltung und Reparatur von Kfz. "/>
    <hyperlink ref="B13" location="Daten!A686" display="Verkehr und Lagerei "/>
    <hyperlink ref="B14" location="Daten!A737" display="Gastgewerbe "/>
    <hyperlink ref="B15" location="Daten!A769" display="Information und Kommunikation "/>
    <hyperlink ref="B16" location="Daten!A814" display="Erbr. v. Finanz- u.Versicherungsdienstleist. "/>
    <hyperlink ref="B17" location="Daten!A853" display="Grundstücks- und Wohnungswesen "/>
    <hyperlink ref="B18" location="Daten!A859" display="Erbr. v. freiberufl.,wiss.u.techn.Dienstl. "/>
    <hyperlink ref="B19" location="Daten!A917" display="Erbr. v. sonst. wirtschaftl. Dienstleistungen "/>
    <hyperlink ref="B21" location="Daten!A976" display="Erziehung und Unterricht "/>
    <hyperlink ref="B22" location="Daten!A998" display="Gesundheits- und Sozialwesen "/>
    <hyperlink ref="B20" location="Daten!A975" display="Öff.Verwaltung,Verteidig.; Sozialversich. "/>
    <hyperlink ref="A5" location="Daten!A10" display="A - S  "/>
    <hyperlink ref="A6" location="Daten!A11" display="A      "/>
    <hyperlink ref="A7" location="Daten!A69" display="B      "/>
    <hyperlink ref="A8" location="Daten!A93" display="C      "/>
    <hyperlink ref="A9" location="Inhalt!A420" display="D      "/>
    <hyperlink ref="A10" location="Inhalt!A437" display="E      "/>
    <hyperlink ref="A11" location="Daten!A456" display="F      "/>
    <hyperlink ref="A12" location="Daten!A503" display="G      "/>
    <hyperlink ref="A13" location="Daten!A686" display="H      "/>
    <hyperlink ref="A14" location="Daten!A737" display="I      "/>
    <hyperlink ref="A15" location="Daten!A769" display="J      "/>
    <hyperlink ref="A16" location="Daten!A814" display="K      "/>
    <hyperlink ref="A17" location="Daten!A853" display="L      "/>
    <hyperlink ref="A18" location="Daten!A859" display="M      "/>
    <hyperlink ref="A19" location="Daten!A917" display="N      "/>
    <hyperlink ref="A20" location="Daten!A975" display="O      "/>
    <hyperlink ref="A21" location="Daten!A976" display="P      "/>
    <hyperlink ref="A22" location="Daten!A998" display="Q      "/>
    <hyperlink ref="A23" location="Daten!A1025" display="R      "/>
    <hyperlink ref="A24" location="Daten!A1061" display="S      "/>
  </hyperlinks>
  <pageMargins left="0.59055118110236227" right="0.59055118110236227" top="0.98425196850393704" bottom="0.98425196850393704" header="0.51181102362204722" footer="0.51181102362204722"/>
  <pageSetup paperSize="9" scale="98" orientation="portrait" horizontalDpi="12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11265" r:id="rId4">
          <objectPr defaultSize="0" autoPict="0" r:id="rId5">
            <anchor moveWithCells="1">
              <from>
                <xdr:col>0</xdr:col>
                <xdr:colOff>0</xdr:colOff>
                <xdr:row>26</xdr:row>
                <xdr:rowOff>0</xdr:rowOff>
              </from>
              <to>
                <xdr:col>2</xdr:col>
                <xdr:colOff>0</xdr:colOff>
                <xdr:row>45</xdr:row>
                <xdr:rowOff>28575</xdr:rowOff>
              </to>
            </anchor>
          </objectPr>
        </oleObject>
      </mc:Choice>
      <mc:Fallback>
        <oleObject progId="Dokument" shapeId="1126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1142"/>
  <sheetViews>
    <sheetView zoomScaleNormal="100" zoomScaleSheetLayoutView="85" workbookViewId="0">
      <pane ySplit="8" topLeftCell="A10" activePane="bottomLeft" state="frozen"/>
      <selection pane="bottomLeft" sqref="A1:H1"/>
    </sheetView>
  </sheetViews>
  <sheetFormatPr baseColWidth="10" defaultColWidth="11.42578125" defaultRowHeight="15" x14ac:dyDescent="0.25"/>
  <cols>
    <col min="1" max="1" width="9.5703125" style="3" customWidth="1"/>
    <col min="2" max="2" width="48.85546875" style="3" customWidth="1"/>
    <col min="3" max="3" width="13.5703125" style="2" bestFit="1" customWidth="1"/>
    <col min="4" max="4" width="14.42578125" style="2" customWidth="1"/>
    <col min="5" max="5" width="13.7109375" style="19" customWidth="1"/>
    <col min="6" max="8" width="13.7109375" style="2" customWidth="1"/>
    <col min="9" max="16384" width="11.42578125" style="3"/>
  </cols>
  <sheetData>
    <row r="1" spans="1:11" ht="15" customHeight="1" x14ac:dyDescent="0.25">
      <c r="A1" s="65" t="s">
        <v>2228</v>
      </c>
      <c r="B1" s="65"/>
      <c r="C1" s="65"/>
      <c r="D1" s="65"/>
      <c r="E1" s="65"/>
      <c r="F1" s="65"/>
      <c r="G1" s="65"/>
      <c r="H1" s="65"/>
    </row>
    <row r="2" spans="1:11" x14ac:dyDescent="0.25">
      <c r="B2" s="4"/>
      <c r="E2" s="2"/>
    </row>
    <row r="3" spans="1:11" x14ac:dyDescent="0.25">
      <c r="A3" s="5" t="s">
        <v>1387</v>
      </c>
      <c r="B3" s="6"/>
      <c r="C3" s="7"/>
      <c r="D3" s="8"/>
      <c r="E3" s="7" t="s">
        <v>1410</v>
      </c>
      <c r="F3" s="8" t="s">
        <v>1398</v>
      </c>
      <c r="G3" s="7"/>
      <c r="H3" s="8"/>
    </row>
    <row r="4" spans="1:11" x14ac:dyDescent="0.25">
      <c r="A4" s="9" t="s">
        <v>1388</v>
      </c>
      <c r="B4" s="10"/>
      <c r="C4" s="11" t="s">
        <v>1389</v>
      </c>
      <c r="D4" s="12" t="s">
        <v>1390</v>
      </c>
      <c r="E4" s="11" t="s">
        <v>1411</v>
      </c>
      <c r="F4" s="12" t="s">
        <v>1399</v>
      </c>
      <c r="G4" s="11" t="s">
        <v>1400</v>
      </c>
      <c r="H4" s="12" t="s">
        <v>1401</v>
      </c>
    </row>
    <row r="5" spans="1:11" x14ac:dyDescent="0.25">
      <c r="A5" s="9" t="s">
        <v>1391</v>
      </c>
      <c r="B5" s="10" t="s">
        <v>1392</v>
      </c>
      <c r="C5" s="11" t="s">
        <v>1393</v>
      </c>
      <c r="D5" s="12" t="s">
        <v>1394</v>
      </c>
      <c r="E5" s="11" t="s">
        <v>1402</v>
      </c>
      <c r="F5" s="12" t="s">
        <v>1403</v>
      </c>
      <c r="G5" s="11" t="s">
        <v>1403</v>
      </c>
      <c r="H5" s="12" t="s">
        <v>1404</v>
      </c>
    </row>
    <row r="6" spans="1:11" ht="16.5" x14ac:dyDescent="0.25">
      <c r="A6" s="9" t="s">
        <v>1395</v>
      </c>
      <c r="B6" s="10"/>
      <c r="C6" s="11" t="s">
        <v>2207</v>
      </c>
      <c r="D6" s="12" t="s">
        <v>2208</v>
      </c>
      <c r="E6" s="11" t="s">
        <v>1405</v>
      </c>
      <c r="F6" s="12" t="s">
        <v>1406</v>
      </c>
      <c r="G6" s="11" t="s">
        <v>1406</v>
      </c>
      <c r="H6" s="12" t="s">
        <v>1407</v>
      </c>
    </row>
    <row r="7" spans="1:11" ht="16.5" x14ac:dyDescent="0.25">
      <c r="A7" s="9" t="s">
        <v>1396</v>
      </c>
      <c r="B7" s="10"/>
      <c r="C7" s="11"/>
      <c r="D7" s="12"/>
      <c r="E7" s="13" t="s">
        <v>2209</v>
      </c>
      <c r="F7" s="12"/>
      <c r="G7" s="13"/>
      <c r="H7" s="12"/>
    </row>
    <row r="8" spans="1:11" x14ac:dyDescent="0.25">
      <c r="A8" s="14" t="s">
        <v>1408</v>
      </c>
      <c r="B8" s="15"/>
      <c r="C8" s="16" t="s">
        <v>1397</v>
      </c>
      <c r="D8" s="66" t="s">
        <v>1409</v>
      </c>
      <c r="E8" s="67"/>
      <c r="F8" s="67"/>
      <c r="G8" s="67"/>
      <c r="H8" s="67"/>
    </row>
    <row r="9" spans="1:11" ht="12" customHeight="1" x14ac:dyDescent="0.25">
      <c r="A9" s="17"/>
      <c r="B9" s="18"/>
      <c r="F9" s="20"/>
      <c r="G9" s="20"/>
      <c r="H9" s="20"/>
    </row>
    <row r="10" spans="1:11" x14ac:dyDescent="0.25">
      <c r="A10" s="3" t="s">
        <v>1046</v>
      </c>
      <c r="B10" s="21" t="s">
        <v>145</v>
      </c>
      <c r="C10" s="1">
        <v>3266429</v>
      </c>
      <c r="D10" s="1">
        <v>6088287141.2980003</v>
      </c>
      <c r="E10" s="1">
        <v>578479721.14100003</v>
      </c>
      <c r="F10" s="1">
        <v>986009518.48300004</v>
      </c>
      <c r="G10" s="1">
        <v>818874473.62300003</v>
      </c>
      <c r="H10" s="1">
        <v>167135549.15900001</v>
      </c>
    </row>
    <row r="11" spans="1:11" x14ac:dyDescent="0.25">
      <c r="A11" s="3" t="s">
        <v>1047</v>
      </c>
      <c r="B11" s="21" t="s">
        <v>146</v>
      </c>
      <c r="C11" s="23">
        <v>100996</v>
      </c>
      <c r="D11" s="23">
        <v>40734648.662</v>
      </c>
      <c r="E11" s="23">
        <v>1479933.0249999999</v>
      </c>
      <c r="F11" s="23">
        <v>4567811.4220000003</v>
      </c>
      <c r="G11" s="23">
        <v>4465307.8760000002</v>
      </c>
      <c r="H11" s="23">
        <v>102533.564</v>
      </c>
    </row>
    <row r="12" spans="1:11" x14ac:dyDescent="0.25">
      <c r="A12" s="3" t="s">
        <v>1048</v>
      </c>
      <c r="B12" s="21" t="s">
        <v>1049</v>
      </c>
      <c r="C12" s="23">
        <v>93057</v>
      </c>
      <c r="D12" s="23">
        <v>36481840.842</v>
      </c>
      <c r="E12" s="23">
        <v>1352278.906</v>
      </c>
      <c r="F12" s="23">
        <v>3894235.0929999999</v>
      </c>
      <c r="G12" s="23">
        <v>4035195.53</v>
      </c>
      <c r="H12" s="23">
        <v>-140931.49799999999</v>
      </c>
    </row>
    <row r="13" spans="1:11" x14ac:dyDescent="0.25">
      <c r="A13" s="3" t="s">
        <v>1050</v>
      </c>
      <c r="B13" s="21" t="s">
        <v>147</v>
      </c>
      <c r="C13" s="23">
        <v>19479</v>
      </c>
      <c r="D13" s="23">
        <v>5717907.9730000002</v>
      </c>
      <c r="E13" s="23">
        <v>187782.02600000001</v>
      </c>
      <c r="F13" s="23">
        <v>608459.35900000005</v>
      </c>
      <c r="G13" s="23">
        <v>663380.576</v>
      </c>
      <c r="H13" s="23">
        <v>-54914.76</v>
      </c>
      <c r="K13" s="22"/>
    </row>
    <row r="14" spans="1:11" x14ac:dyDescent="0.25">
      <c r="A14" s="3" t="s">
        <v>1051</v>
      </c>
      <c r="B14" s="21" t="s">
        <v>148</v>
      </c>
      <c r="C14" s="23">
        <v>17879</v>
      </c>
      <c r="D14" s="23">
        <v>4505517.0559999999</v>
      </c>
      <c r="E14" s="23">
        <v>74481.399999999994</v>
      </c>
      <c r="F14" s="23">
        <v>483225.20799999998</v>
      </c>
      <c r="G14" s="23">
        <v>537023.94900000002</v>
      </c>
      <c r="H14" s="23">
        <v>-53793.165000000001</v>
      </c>
      <c r="K14" s="22"/>
    </row>
    <row r="15" spans="1:11" ht="12.75" customHeight="1" x14ac:dyDescent="0.25">
      <c r="A15" s="3" t="s">
        <v>1052</v>
      </c>
      <c r="B15" s="21" t="s">
        <v>149</v>
      </c>
      <c r="C15" s="23" t="s">
        <v>2205</v>
      </c>
      <c r="D15" s="23" t="s">
        <v>2205</v>
      </c>
      <c r="E15" s="23" t="s">
        <v>2205</v>
      </c>
      <c r="F15" s="23" t="s">
        <v>2205</v>
      </c>
      <c r="G15" s="23" t="s">
        <v>2205</v>
      </c>
      <c r="H15" s="23" t="s">
        <v>2205</v>
      </c>
    </row>
    <row r="16" spans="1:11" x14ac:dyDescent="0.25">
      <c r="A16" s="3" t="s">
        <v>1053</v>
      </c>
      <c r="B16" s="21" t="s">
        <v>1054</v>
      </c>
      <c r="C16" s="23">
        <v>917</v>
      </c>
      <c r="D16" s="23">
        <v>946086.79</v>
      </c>
      <c r="E16" s="23">
        <v>92467.334000000003</v>
      </c>
      <c r="F16" s="23">
        <v>96458.024000000005</v>
      </c>
      <c r="G16" s="23">
        <v>100257.109</v>
      </c>
      <c r="H16" s="23">
        <v>-3798.511</v>
      </c>
      <c r="J16" s="22"/>
    </row>
    <row r="17" spans="1:8" x14ac:dyDescent="0.25">
      <c r="A17" s="3" t="s">
        <v>1055</v>
      </c>
      <c r="B17" s="21" t="s">
        <v>150</v>
      </c>
      <c r="C17" s="23">
        <v>771</v>
      </c>
      <c r="D17" s="23">
        <v>793610.60199999996</v>
      </c>
      <c r="E17" s="23">
        <v>88547.002999999997</v>
      </c>
      <c r="F17" s="23">
        <v>81388.089000000007</v>
      </c>
      <c r="G17" s="23">
        <v>85254.070999999996</v>
      </c>
      <c r="H17" s="23">
        <v>-3865.4670000000001</v>
      </c>
    </row>
    <row r="18" spans="1:8" x14ac:dyDescent="0.25">
      <c r="A18" s="3" t="s">
        <v>1056</v>
      </c>
      <c r="B18" s="21" t="s">
        <v>1057</v>
      </c>
      <c r="C18" s="23">
        <v>146</v>
      </c>
      <c r="D18" s="23">
        <v>152476.18799999999</v>
      </c>
      <c r="E18" s="23">
        <v>3920.3310000000001</v>
      </c>
      <c r="F18" s="23">
        <v>15069.934999999999</v>
      </c>
      <c r="G18" s="23">
        <v>15003.038</v>
      </c>
      <c r="H18" s="23">
        <v>66.956000000000003</v>
      </c>
    </row>
    <row r="19" spans="1:8" ht="12.75" customHeight="1" x14ac:dyDescent="0.25">
      <c r="A19" s="3" t="s">
        <v>1058</v>
      </c>
      <c r="B19" s="21" t="s">
        <v>151</v>
      </c>
      <c r="C19" s="23" t="s">
        <v>2205</v>
      </c>
      <c r="D19" s="23" t="s">
        <v>2205</v>
      </c>
      <c r="E19" s="23" t="s">
        <v>2205</v>
      </c>
      <c r="F19" s="23" t="s">
        <v>2205</v>
      </c>
      <c r="G19" s="23" t="s">
        <v>2205</v>
      </c>
      <c r="H19" s="23" t="s">
        <v>2205</v>
      </c>
    </row>
    <row r="20" spans="1:8" ht="12.75" customHeight="1" x14ac:dyDescent="0.25">
      <c r="A20" s="3" t="s">
        <v>1059</v>
      </c>
      <c r="B20" s="21" t="s">
        <v>152</v>
      </c>
      <c r="C20" s="23">
        <v>3</v>
      </c>
      <c r="D20" s="23">
        <v>249.98400000000001</v>
      </c>
      <c r="E20" s="23" t="s">
        <v>2205</v>
      </c>
      <c r="F20" s="23">
        <v>45.621000000000002</v>
      </c>
      <c r="G20" s="23">
        <v>3.48</v>
      </c>
      <c r="H20" s="23">
        <v>42.14</v>
      </c>
    </row>
    <row r="21" spans="1:8" ht="12.75" customHeight="1" x14ac:dyDescent="0.25">
      <c r="A21" s="3" t="s">
        <v>1060</v>
      </c>
      <c r="B21" s="21" t="s">
        <v>153</v>
      </c>
      <c r="C21" s="23">
        <v>4</v>
      </c>
      <c r="D21" s="23">
        <v>2314.4169999999999</v>
      </c>
      <c r="E21" s="23">
        <v>0.54300000000000004</v>
      </c>
      <c r="F21" s="23">
        <v>199.72200000000001</v>
      </c>
      <c r="G21" s="23">
        <v>218.89</v>
      </c>
      <c r="H21" s="23">
        <v>-19.166</v>
      </c>
    </row>
    <row r="22" spans="1:8" x14ac:dyDescent="0.25">
      <c r="A22" s="3" t="s">
        <v>1061</v>
      </c>
      <c r="B22" s="21" t="s">
        <v>154</v>
      </c>
      <c r="C22" s="23">
        <v>676</v>
      </c>
      <c r="D22" s="23">
        <v>263739.72600000002</v>
      </c>
      <c r="E22" s="23">
        <v>20832.749</v>
      </c>
      <c r="F22" s="23">
        <v>28530.784</v>
      </c>
      <c r="G22" s="23">
        <v>25877.148000000001</v>
      </c>
      <c r="H22" s="23">
        <v>2653.942</v>
      </c>
    </row>
    <row r="23" spans="1:8" x14ac:dyDescent="0.25">
      <c r="A23" s="3" t="s">
        <v>1062</v>
      </c>
      <c r="B23" s="21" t="s">
        <v>155</v>
      </c>
      <c r="C23" s="23">
        <v>386</v>
      </c>
      <c r="D23" s="23">
        <v>179026.353</v>
      </c>
      <c r="E23" s="23">
        <v>18079.294000000002</v>
      </c>
      <c r="F23" s="23">
        <v>20001.482</v>
      </c>
      <c r="G23" s="23">
        <v>16792.194</v>
      </c>
      <c r="H23" s="23">
        <v>3209.49</v>
      </c>
    </row>
    <row r="24" spans="1:8" x14ac:dyDescent="0.25">
      <c r="A24" s="3" t="s">
        <v>1063</v>
      </c>
      <c r="B24" s="21" t="s">
        <v>156</v>
      </c>
      <c r="C24" s="23">
        <v>6</v>
      </c>
      <c r="D24" s="23">
        <v>1958.6679999999999</v>
      </c>
      <c r="E24" s="23">
        <v>121.77</v>
      </c>
      <c r="F24" s="23">
        <v>179.476</v>
      </c>
      <c r="G24" s="23">
        <v>149.05099999999999</v>
      </c>
      <c r="H24" s="23">
        <v>30.425999999999998</v>
      </c>
    </row>
    <row r="25" spans="1:8" x14ac:dyDescent="0.25">
      <c r="A25" s="3" t="s">
        <v>1064</v>
      </c>
      <c r="B25" s="21" t="s">
        <v>157</v>
      </c>
      <c r="C25" s="23">
        <v>284</v>
      </c>
      <c r="D25" s="23">
        <v>82754.705000000002</v>
      </c>
      <c r="E25" s="23">
        <v>2631.6849999999999</v>
      </c>
      <c r="F25" s="23">
        <v>8349.8259999999991</v>
      </c>
      <c r="G25" s="23">
        <v>8935.9030000000002</v>
      </c>
      <c r="H25" s="23">
        <v>-585.97400000000005</v>
      </c>
    </row>
    <row r="26" spans="1:8" x14ac:dyDescent="0.25">
      <c r="A26" s="3" t="s">
        <v>1065</v>
      </c>
      <c r="B26" s="21" t="s">
        <v>158</v>
      </c>
      <c r="C26" s="23">
        <v>7971</v>
      </c>
      <c r="D26" s="23">
        <v>2104010.9819999998</v>
      </c>
      <c r="E26" s="23">
        <v>58619.307000000001</v>
      </c>
      <c r="F26" s="23">
        <v>248187.27499999999</v>
      </c>
      <c r="G26" s="23">
        <v>126571.762</v>
      </c>
      <c r="H26" s="23">
        <v>121617.45699999999</v>
      </c>
    </row>
    <row r="27" spans="1:8" x14ac:dyDescent="0.25">
      <c r="A27" s="3" t="s">
        <v>1066</v>
      </c>
      <c r="B27" s="21" t="s">
        <v>159</v>
      </c>
      <c r="C27" s="23">
        <v>6871</v>
      </c>
      <c r="D27" s="23">
        <v>1608135.754</v>
      </c>
      <c r="E27" s="23">
        <v>24220.127</v>
      </c>
      <c r="F27" s="23">
        <v>195657.24400000001</v>
      </c>
      <c r="G27" s="23">
        <v>77183.929000000004</v>
      </c>
      <c r="H27" s="23">
        <v>118474.84299999999</v>
      </c>
    </row>
    <row r="28" spans="1:8" ht="12.75" customHeight="1" x14ac:dyDescent="0.25">
      <c r="A28" s="3" t="s">
        <v>1067</v>
      </c>
      <c r="B28" s="21" t="s">
        <v>160</v>
      </c>
      <c r="C28" s="23" t="s">
        <v>2206</v>
      </c>
      <c r="D28" s="23" t="s">
        <v>2206</v>
      </c>
      <c r="E28" s="23" t="s">
        <v>2205</v>
      </c>
      <c r="F28" s="23" t="s">
        <v>2206</v>
      </c>
      <c r="G28" s="23" t="s">
        <v>2206</v>
      </c>
      <c r="H28" s="23" t="s">
        <v>2206</v>
      </c>
    </row>
    <row r="29" spans="1:8" ht="12.75" customHeight="1" x14ac:dyDescent="0.25">
      <c r="A29" s="3" t="s">
        <v>1068</v>
      </c>
      <c r="B29" s="21" t="s">
        <v>161</v>
      </c>
      <c r="C29" s="23" t="s">
        <v>2206</v>
      </c>
      <c r="D29" s="23" t="s">
        <v>2206</v>
      </c>
      <c r="E29" s="23" t="s">
        <v>2205</v>
      </c>
      <c r="F29" s="23" t="s">
        <v>2206</v>
      </c>
      <c r="G29" s="23" t="s">
        <v>2206</v>
      </c>
      <c r="H29" s="23" t="s">
        <v>2206</v>
      </c>
    </row>
    <row r="30" spans="1:8" x14ac:dyDescent="0.25">
      <c r="A30" s="3" t="s">
        <v>1069</v>
      </c>
      <c r="B30" s="21" t="s">
        <v>162</v>
      </c>
      <c r="C30" s="23">
        <v>677</v>
      </c>
      <c r="D30" s="23">
        <v>302310.79800000001</v>
      </c>
      <c r="E30" s="23">
        <v>20954.371999999999</v>
      </c>
      <c r="F30" s="23">
        <v>34623.606</v>
      </c>
      <c r="G30" s="23">
        <v>29072.144</v>
      </c>
      <c r="H30" s="23">
        <v>5551.6639999999998</v>
      </c>
    </row>
    <row r="31" spans="1:8" ht="12.75" customHeight="1" x14ac:dyDescent="0.25">
      <c r="A31" s="3" t="s">
        <v>1070</v>
      </c>
      <c r="B31" s="21" t="s">
        <v>163</v>
      </c>
      <c r="C31" s="23">
        <v>155</v>
      </c>
      <c r="D31" s="23">
        <v>60657.305999999997</v>
      </c>
      <c r="E31" s="23">
        <v>7096.9949999999999</v>
      </c>
      <c r="F31" s="23">
        <v>6648.799</v>
      </c>
      <c r="G31" s="23">
        <v>5881.3149999999996</v>
      </c>
      <c r="H31" s="23">
        <v>767.55600000000004</v>
      </c>
    </row>
    <row r="32" spans="1:8" ht="12.75" customHeight="1" x14ac:dyDescent="0.25">
      <c r="A32" s="3" t="s">
        <v>1071</v>
      </c>
      <c r="B32" s="21" t="s">
        <v>164</v>
      </c>
      <c r="C32" s="23">
        <v>63</v>
      </c>
      <c r="D32" s="23">
        <v>23000.897000000001</v>
      </c>
      <c r="E32" s="23">
        <v>5183.1170000000002</v>
      </c>
      <c r="F32" s="23">
        <v>2994.424</v>
      </c>
      <c r="G32" s="23">
        <v>1792.173</v>
      </c>
      <c r="H32" s="23">
        <v>1202.28</v>
      </c>
    </row>
    <row r="33" spans="1:10" x14ac:dyDescent="0.25">
      <c r="A33" s="3" t="s">
        <v>1072</v>
      </c>
      <c r="B33" s="21" t="s">
        <v>165</v>
      </c>
      <c r="C33" s="23">
        <v>92</v>
      </c>
      <c r="D33" s="23">
        <v>37656.409</v>
      </c>
      <c r="E33" s="23">
        <v>1913.8779999999999</v>
      </c>
      <c r="F33" s="23">
        <v>3654.375</v>
      </c>
      <c r="G33" s="23">
        <v>4089.1419999999998</v>
      </c>
      <c r="H33" s="23">
        <v>-434.72399999999999</v>
      </c>
    </row>
    <row r="34" spans="1:10" ht="12.75" customHeight="1" x14ac:dyDescent="0.25">
      <c r="A34" s="3" t="s">
        <v>1073</v>
      </c>
      <c r="B34" s="21" t="s">
        <v>166</v>
      </c>
      <c r="C34" s="23" t="s">
        <v>2205</v>
      </c>
      <c r="D34" s="23" t="s">
        <v>2205</v>
      </c>
      <c r="E34" s="23" t="s">
        <v>2205</v>
      </c>
      <c r="F34" s="23" t="s">
        <v>2205</v>
      </c>
      <c r="G34" s="23" t="s">
        <v>2205</v>
      </c>
      <c r="H34" s="23" t="s">
        <v>2205</v>
      </c>
    </row>
    <row r="35" spans="1:10" ht="12.75" customHeight="1" x14ac:dyDescent="0.25">
      <c r="A35" s="3" t="s">
        <v>1074</v>
      </c>
      <c r="B35" s="21" t="s">
        <v>1075</v>
      </c>
      <c r="C35" s="23">
        <v>12</v>
      </c>
      <c r="D35" s="23">
        <v>2648.8580000000002</v>
      </c>
      <c r="E35" s="23">
        <v>43.96</v>
      </c>
      <c r="F35" s="23">
        <v>318.49900000000002</v>
      </c>
      <c r="G35" s="23">
        <v>276.59199999999998</v>
      </c>
      <c r="H35" s="23">
        <v>41.908999999999999</v>
      </c>
      <c r="J35" s="22"/>
    </row>
    <row r="36" spans="1:10" ht="12.75" customHeight="1" x14ac:dyDescent="0.25">
      <c r="A36" s="3" t="s">
        <v>1076</v>
      </c>
      <c r="B36" s="21" t="s">
        <v>167</v>
      </c>
      <c r="C36" s="23">
        <v>27</v>
      </c>
      <c r="D36" s="23">
        <v>23907.759999999998</v>
      </c>
      <c r="E36" s="23">
        <v>2041.8009999999999</v>
      </c>
      <c r="F36" s="23">
        <v>2291.4679999999998</v>
      </c>
      <c r="G36" s="23">
        <v>2878.6770000000001</v>
      </c>
      <c r="H36" s="23">
        <v>-587.19500000000005</v>
      </c>
    </row>
    <row r="37" spans="1:10" x14ac:dyDescent="0.25">
      <c r="A37" s="3" t="s">
        <v>1077</v>
      </c>
      <c r="B37" s="21" t="s">
        <v>168</v>
      </c>
      <c r="C37" s="23">
        <v>226</v>
      </c>
      <c r="D37" s="23">
        <v>106153.88400000001</v>
      </c>
      <c r="E37" s="23">
        <v>4262.0519999999997</v>
      </c>
      <c r="F37" s="23">
        <v>8615.7929999999997</v>
      </c>
      <c r="G37" s="23">
        <v>11264.212</v>
      </c>
      <c r="H37" s="23">
        <v>-2648.2930000000001</v>
      </c>
    </row>
    <row r="38" spans="1:10" x14ac:dyDescent="0.25">
      <c r="A38" s="3" t="s">
        <v>1078</v>
      </c>
      <c r="B38" s="21" t="s">
        <v>169</v>
      </c>
      <c r="C38" s="23">
        <v>2142</v>
      </c>
      <c r="D38" s="23">
        <v>1165063.7990000001</v>
      </c>
      <c r="E38" s="23">
        <v>139639.611</v>
      </c>
      <c r="F38" s="23">
        <v>127912.697</v>
      </c>
      <c r="G38" s="23">
        <v>98557.933999999994</v>
      </c>
      <c r="H38" s="23">
        <v>29355.936000000002</v>
      </c>
    </row>
    <row r="39" spans="1:10" x14ac:dyDescent="0.25">
      <c r="A39" s="3" t="s">
        <v>1079</v>
      </c>
      <c r="B39" s="21" t="s">
        <v>1080</v>
      </c>
      <c r="C39" s="23">
        <v>1101</v>
      </c>
      <c r="D39" s="23">
        <v>640036.42200000002</v>
      </c>
      <c r="E39" s="23">
        <v>95638.186000000002</v>
      </c>
      <c r="F39" s="23">
        <v>68122.812999999995</v>
      </c>
      <c r="G39" s="23">
        <v>55310.192000000003</v>
      </c>
      <c r="H39" s="23">
        <v>12813.246999999999</v>
      </c>
    </row>
    <row r="40" spans="1:10" x14ac:dyDescent="0.25">
      <c r="A40" s="3" t="s">
        <v>1081</v>
      </c>
      <c r="B40" s="21" t="s">
        <v>170</v>
      </c>
      <c r="C40" s="23">
        <v>1041</v>
      </c>
      <c r="D40" s="23">
        <v>525027.37699999998</v>
      </c>
      <c r="E40" s="23">
        <v>44001.425000000003</v>
      </c>
      <c r="F40" s="23">
        <v>59789.883999999998</v>
      </c>
      <c r="G40" s="23">
        <v>43247.741999999998</v>
      </c>
      <c r="H40" s="23">
        <v>16542.688999999998</v>
      </c>
    </row>
    <row r="41" spans="1:10" x14ac:dyDescent="0.25">
      <c r="A41" s="3" t="s">
        <v>1082</v>
      </c>
      <c r="B41" s="21" t="s">
        <v>171</v>
      </c>
      <c r="C41" s="23">
        <v>17050</v>
      </c>
      <c r="D41" s="23">
        <v>10284869.347999999</v>
      </c>
      <c r="E41" s="23">
        <v>579486.72600000002</v>
      </c>
      <c r="F41" s="23">
        <v>916341.79500000004</v>
      </c>
      <c r="G41" s="23">
        <v>1036877.346</v>
      </c>
      <c r="H41" s="23">
        <v>-120529.87699999999</v>
      </c>
    </row>
    <row r="42" spans="1:10" x14ac:dyDescent="0.25">
      <c r="A42" s="3" t="s">
        <v>1083</v>
      </c>
      <c r="B42" s="21" t="s">
        <v>172</v>
      </c>
      <c r="C42" s="23">
        <v>5495</v>
      </c>
      <c r="D42" s="23">
        <v>1647302.2420000001</v>
      </c>
      <c r="E42" s="23">
        <v>21906.506000000001</v>
      </c>
      <c r="F42" s="23">
        <v>158376.39300000001</v>
      </c>
      <c r="G42" s="23">
        <v>194414.272</v>
      </c>
      <c r="H42" s="23">
        <v>-36035.923999999999</v>
      </c>
    </row>
    <row r="43" spans="1:10" x14ac:dyDescent="0.25">
      <c r="A43" s="3" t="s">
        <v>1084</v>
      </c>
      <c r="B43" s="21" t="s">
        <v>173</v>
      </c>
      <c r="C43" s="23">
        <v>524</v>
      </c>
      <c r="D43" s="23">
        <v>318684.353</v>
      </c>
      <c r="E43" s="23">
        <v>11796.434999999999</v>
      </c>
      <c r="F43" s="23">
        <v>27834.629000000001</v>
      </c>
      <c r="G43" s="23">
        <v>33263.404000000002</v>
      </c>
      <c r="H43" s="23">
        <v>-5428.5680000000002</v>
      </c>
    </row>
    <row r="44" spans="1:10" x14ac:dyDescent="0.25">
      <c r="A44" s="3" t="s">
        <v>1085</v>
      </c>
      <c r="B44" s="21" t="s">
        <v>174</v>
      </c>
      <c r="C44" s="23">
        <v>2082</v>
      </c>
      <c r="D44" s="23">
        <v>429967.50599999999</v>
      </c>
      <c r="E44" s="23">
        <v>11542.343999999999</v>
      </c>
      <c r="F44" s="23">
        <v>63693.4</v>
      </c>
      <c r="G44" s="23">
        <v>53245.963000000003</v>
      </c>
      <c r="H44" s="23">
        <v>10447.781999999999</v>
      </c>
    </row>
    <row r="45" spans="1:10" ht="12.75" customHeight="1" x14ac:dyDescent="0.25">
      <c r="A45" s="3" t="s">
        <v>1086</v>
      </c>
      <c r="B45" s="21" t="s">
        <v>175</v>
      </c>
      <c r="C45" s="23">
        <v>5</v>
      </c>
      <c r="D45" s="23">
        <v>211.65</v>
      </c>
      <c r="E45" s="23" t="s">
        <v>2205</v>
      </c>
      <c r="F45" s="23">
        <v>38.170999999999999</v>
      </c>
      <c r="G45" s="23">
        <v>26.911000000000001</v>
      </c>
      <c r="H45" s="23">
        <v>11.257999999999999</v>
      </c>
    </row>
    <row r="46" spans="1:10" x14ac:dyDescent="0.25">
      <c r="A46" s="3" t="s">
        <v>1087</v>
      </c>
      <c r="B46" s="21" t="s">
        <v>176</v>
      </c>
      <c r="C46" s="23">
        <v>1040</v>
      </c>
      <c r="D46" s="23">
        <v>139259.302</v>
      </c>
      <c r="E46" s="23">
        <v>4668.7870000000003</v>
      </c>
      <c r="F46" s="23">
        <v>21201.111000000001</v>
      </c>
      <c r="G46" s="23">
        <v>17296.074000000001</v>
      </c>
      <c r="H46" s="23">
        <v>3905.3090000000002</v>
      </c>
    </row>
    <row r="47" spans="1:10" x14ac:dyDescent="0.25">
      <c r="A47" s="3" t="s">
        <v>1088</v>
      </c>
      <c r="B47" s="21" t="s">
        <v>177</v>
      </c>
      <c r="C47" s="23">
        <v>4547</v>
      </c>
      <c r="D47" s="23">
        <v>3053914.591</v>
      </c>
      <c r="E47" s="23">
        <v>116871.167</v>
      </c>
      <c r="F47" s="23">
        <v>266141.85499999998</v>
      </c>
      <c r="G47" s="23">
        <v>292168.31400000001</v>
      </c>
      <c r="H47" s="23">
        <v>-26024.771000000001</v>
      </c>
    </row>
    <row r="48" spans="1:10" x14ac:dyDescent="0.25">
      <c r="A48" s="3" t="s">
        <v>1089</v>
      </c>
      <c r="B48" s="21" t="s">
        <v>178</v>
      </c>
      <c r="C48" s="23">
        <v>1851</v>
      </c>
      <c r="D48" s="23">
        <v>4166381.7239999999</v>
      </c>
      <c r="E48" s="23">
        <v>391859.141</v>
      </c>
      <c r="F48" s="23">
        <v>322608.36099999998</v>
      </c>
      <c r="G48" s="23">
        <v>392113.36599999998</v>
      </c>
      <c r="H48" s="23">
        <v>-69504.160999999993</v>
      </c>
    </row>
    <row r="49" spans="1:8" x14ac:dyDescent="0.25">
      <c r="A49" s="3" t="s">
        <v>1090</v>
      </c>
      <c r="B49" s="21" t="s">
        <v>179</v>
      </c>
      <c r="C49" s="23">
        <v>1506</v>
      </c>
      <c r="D49" s="23">
        <v>529147.98</v>
      </c>
      <c r="E49" s="23">
        <v>20842.346000000001</v>
      </c>
      <c r="F49" s="23">
        <v>56447.875</v>
      </c>
      <c r="G49" s="23">
        <v>54349.042000000001</v>
      </c>
      <c r="H49" s="23">
        <v>2099.1979999999999</v>
      </c>
    </row>
    <row r="50" spans="1:8" x14ac:dyDescent="0.25">
      <c r="A50" s="3" t="s">
        <v>1091</v>
      </c>
      <c r="B50" s="21" t="s">
        <v>180</v>
      </c>
      <c r="C50" s="23">
        <v>37368</v>
      </c>
      <c r="D50" s="23">
        <v>12326518.649</v>
      </c>
      <c r="E50" s="23">
        <v>148362.976</v>
      </c>
      <c r="F50" s="23">
        <v>1281167.057</v>
      </c>
      <c r="G50" s="23">
        <v>1515620.0930000001</v>
      </c>
      <c r="H50" s="23">
        <v>-234441.34400000001</v>
      </c>
    </row>
    <row r="51" spans="1:8" x14ac:dyDescent="0.25">
      <c r="A51" s="3" t="s">
        <v>1092</v>
      </c>
      <c r="B51" s="21" t="s">
        <v>181</v>
      </c>
      <c r="C51" s="23">
        <v>9019</v>
      </c>
      <c r="D51" s="23">
        <v>4881002.5080000004</v>
      </c>
      <c r="E51" s="23">
        <v>238359.59400000001</v>
      </c>
      <c r="F51" s="23">
        <v>711792.52599999995</v>
      </c>
      <c r="G51" s="23">
        <v>593932.59199999995</v>
      </c>
      <c r="H51" s="23">
        <v>117861.93</v>
      </c>
    </row>
    <row r="52" spans="1:8" x14ac:dyDescent="0.25">
      <c r="A52" s="3" t="s">
        <v>1093</v>
      </c>
      <c r="B52" s="21" t="s">
        <v>182</v>
      </c>
      <c r="C52" s="23">
        <v>4570</v>
      </c>
      <c r="D52" s="23">
        <v>2715780.304</v>
      </c>
      <c r="E52" s="23">
        <v>51276.389000000003</v>
      </c>
      <c r="F52" s="23">
        <v>445003.19799999997</v>
      </c>
      <c r="G52" s="23">
        <v>352918.47700000001</v>
      </c>
      <c r="H52" s="23">
        <v>92085.702999999994</v>
      </c>
    </row>
    <row r="53" spans="1:8" x14ac:dyDescent="0.25">
      <c r="A53" s="3" t="s">
        <v>1094</v>
      </c>
      <c r="B53" s="21" t="s">
        <v>183</v>
      </c>
      <c r="C53" s="23">
        <v>2880</v>
      </c>
      <c r="D53" s="23">
        <v>1052391.757</v>
      </c>
      <c r="E53" s="23">
        <v>43160.358999999997</v>
      </c>
      <c r="F53" s="23">
        <v>131515.35</v>
      </c>
      <c r="G53" s="23">
        <v>105255.23699999999</v>
      </c>
      <c r="H53" s="23">
        <v>26260.669000000002</v>
      </c>
    </row>
    <row r="54" spans="1:8" x14ac:dyDescent="0.25">
      <c r="A54" s="3" t="s">
        <v>1095</v>
      </c>
      <c r="B54" s="21" t="s">
        <v>184</v>
      </c>
      <c r="C54" s="23">
        <v>240</v>
      </c>
      <c r="D54" s="23">
        <v>93950.49</v>
      </c>
      <c r="E54" s="23">
        <v>1200</v>
      </c>
      <c r="F54" s="23">
        <v>14952.88</v>
      </c>
      <c r="G54" s="23">
        <v>12371.097</v>
      </c>
      <c r="H54" s="23">
        <v>2581.828</v>
      </c>
    </row>
    <row r="55" spans="1:8" x14ac:dyDescent="0.25">
      <c r="A55" s="3" t="s">
        <v>1096</v>
      </c>
      <c r="B55" s="21" t="s">
        <v>185</v>
      </c>
      <c r="C55" s="23">
        <v>1329</v>
      </c>
      <c r="D55" s="23">
        <v>1018879.9570000001</v>
      </c>
      <c r="E55" s="23">
        <v>142722.84599999999</v>
      </c>
      <c r="F55" s="23">
        <v>120321.098</v>
      </c>
      <c r="G55" s="23">
        <v>123387.781</v>
      </c>
      <c r="H55" s="23">
        <v>-3066.27</v>
      </c>
    </row>
    <row r="56" spans="1:8" x14ac:dyDescent="0.25">
      <c r="A56" s="3" t="s">
        <v>1097</v>
      </c>
      <c r="B56" s="21" t="s">
        <v>1098</v>
      </c>
      <c r="C56" s="23">
        <v>28</v>
      </c>
      <c r="D56" s="23">
        <v>2467.5830000000001</v>
      </c>
      <c r="E56" s="23">
        <v>28.666</v>
      </c>
      <c r="F56" s="23">
        <v>374.38400000000001</v>
      </c>
      <c r="G56" s="23">
        <v>255.227</v>
      </c>
      <c r="H56" s="23">
        <v>119.16</v>
      </c>
    </row>
    <row r="57" spans="1:8" x14ac:dyDescent="0.25">
      <c r="A57" s="3" t="s">
        <v>1099</v>
      </c>
      <c r="B57" s="21" t="s">
        <v>186</v>
      </c>
      <c r="C57" s="23">
        <v>7071</v>
      </c>
      <c r="D57" s="23">
        <v>3758006.7039999999</v>
      </c>
      <c r="E57" s="23">
        <v>57205.841999999997</v>
      </c>
      <c r="F57" s="23">
        <v>638545.26500000001</v>
      </c>
      <c r="G57" s="23">
        <v>403454.55699999997</v>
      </c>
      <c r="H57" s="23">
        <v>235091.67800000001</v>
      </c>
    </row>
    <row r="58" spans="1:8" x14ac:dyDescent="0.25">
      <c r="A58" s="3" t="s">
        <v>1100</v>
      </c>
      <c r="B58" s="21" t="s">
        <v>187</v>
      </c>
      <c r="C58" s="23">
        <v>1271</v>
      </c>
      <c r="D58" s="23">
        <v>1088945.882</v>
      </c>
      <c r="E58" s="23">
        <v>13689.638999999999</v>
      </c>
      <c r="F58" s="23">
        <v>172226.655</v>
      </c>
      <c r="G58" s="23">
        <v>115081.11199999999</v>
      </c>
      <c r="H58" s="23">
        <v>57145.673999999999</v>
      </c>
    </row>
    <row r="59" spans="1:8" x14ac:dyDescent="0.25">
      <c r="A59" s="3" t="s">
        <v>1101</v>
      </c>
      <c r="B59" s="21" t="s">
        <v>188</v>
      </c>
      <c r="C59" s="23">
        <v>1599</v>
      </c>
      <c r="D59" s="23">
        <v>1006220.34</v>
      </c>
      <c r="E59" s="23">
        <v>8693.5439999999999</v>
      </c>
      <c r="F59" s="23">
        <v>167018.367</v>
      </c>
      <c r="G59" s="23">
        <v>95131.603000000003</v>
      </c>
      <c r="H59" s="23">
        <v>71887.051999999996</v>
      </c>
    </row>
    <row r="60" spans="1:8" x14ac:dyDescent="0.25">
      <c r="A60" s="3" t="s">
        <v>1102</v>
      </c>
      <c r="B60" s="21" t="s">
        <v>189</v>
      </c>
      <c r="C60" s="23">
        <v>6</v>
      </c>
      <c r="D60" s="23">
        <v>644.24900000000002</v>
      </c>
      <c r="E60" s="23">
        <v>34.704000000000001</v>
      </c>
      <c r="F60" s="23">
        <v>103.29600000000001</v>
      </c>
      <c r="G60" s="23">
        <v>42.164000000000001</v>
      </c>
      <c r="H60" s="23">
        <v>61.133000000000003</v>
      </c>
    </row>
    <row r="61" spans="1:8" x14ac:dyDescent="0.25">
      <c r="A61" s="3" t="s">
        <v>1103</v>
      </c>
      <c r="B61" s="21" t="s">
        <v>1104</v>
      </c>
      <c r="C61" s="23">
        <v>4195</v>
      </c>
      <c r="D61" s="23">
        <v>1662196.233</v>
      </c>
      <c r="E61" s="23">
        <v>34787.955000000002</v>
      </c>
      <c r="F61" s="23">
        <v>299196.94699999999</v>
      </c>
      <c r="G61" s="23">
        <v>193199.67800000001</v>
      </c>
      <c r="H61" s="23">
        <v>105997.819</v>
      </c>
    </row>
    <row r="62" spans="1:8" x14ac:dyDescent="0.25">
      <c r="A62" s="3" t="s">
        <v>1105</v>
      </c>
      <c r="B62" s="21" t="s">
        <v>190</v>
      </c>
      <c r="C62" s="23">
        <v>868</v>
      </c>
      <c r="D62" s="23">
        <v>494801.11599999998</v>
      </c>
      <c r="E62" s="23">
        <v>70448.277000000002</v>
      </c>
      <c r="F62" s="23">
        <v>35031.063999999998</v>
      </c>
      <c r="G62" s="23">
        <v>26657.789000000001</v>
      </c>
      <c r="H62" s="23">
        <v>8373.384</v>
      </c>
    </row>
    <row r="63" spans="1:8" x14ac:dyDescent="0.25">
      <c r="A63" s="3" t="s">
        <v>1106</v>
      </c>
      <c r="B63" s="21" t="s">
        <v>191</v>
      </c>
      <c r="C63" s="23">
        <v>490</v>
      </c>
      <c r="D63" s="23">
        <v>367682.467</v>
      </c>
      <c r="E63" s="23">
        <v>50511.281000000003</v>
      </c>
      <c r="F63" s="23">
        <v>21859.09</v>
      </c>
      <c r="G63" s="23">
        <v>15406.546</v>
      </c>
      <c r="H63" s="23">
        <v>6452.5720000000001</v>
      </c>
    </row>
    <row r="64" spans="1:8" x14ac:dyDescent="0.25">
      <c r="A64" s="3" t="s">
        <v>1107</v>
      </c>
      <c r="B64" s="21" t="s">
        <v>192</v>
      </c>
      <c r="C64" s="23">
        <v>319</v>
      </c>
      <c r="D64" s="23">
        <v>319830.30200000003</v>
      </c>
      <c r="E64" s="23">
        <v>46466.32</v>
      </c>
      <c r="F64" s="23">
        <v>16718.419000000002</v>
      </c>
      <c r="G64" s="23">
        <v>12103.69</v>
      </c>
      <c r="H64" s="23">
        <v>4614.7470000000003</v>
      </c>
    </row>
    <row r="65" spans="1:8" x14ac:dyDescent="0.25">
      <c r="A65" s="3" t="s">
        <v>1108</v>
      </c>
      <c r="B65" s="21" t="s">
        <v>193</v>
      </c>
      <c r="C65" s="23">
        <v>171</v>
      </c>
      <c r="D65" s="23">
        <v>47852.165000000001</v>
      </c>
      <c r="E65" s="23">
        <v>4044.9609999999998</v>
      </c>
      <c r="F65" s="23">
        <v>5140.6710000000003</v>
      </c>
      <c r="G65" s="23">
        <v>3302.8560000000002</v>
      </c>
      <c r="H65" s="23">
        <v>1837.825</v>
      </c>
    </row>
    <row r="66" spans="1:8" x14ac:dyDescent="0.25">
      <c r="A66" s="3" t="s">
        <v>1109</v>
      </c>
      <c r="B66" s="21" t="s">
        <v>194</v>
      </c>
      <c r="C66" s="23">
        <v>378</v>
      </c>
      <c r="D66" s="23">
        <v>127118.649</v>
      </c>
      <c r="E66" s="23">
        <v>19936.995999999999</v>
      </c>
      <c r="F66" s="23">
        <v>13171.974</v>
      </c>
      <c r="G66" s="23">
        <v>11251.243</v>
      </c>
      <c r="H66" s="23">
        <v>1920.8119999999999</v>
      </c>
    </row>
    <row r="67" spans="1:8" x14ac:dyDescent="0.25">
      <c r="A67" s="3" t="s">
        <v>1110</v>
      </c>
      <c r="B67" s="21" t="s">
        <v>195</v>
      </c>
      <c r="C67" s="23">
        <v>17</v>
      </c>
      <c r="D67" s="23">
        <v>4672.259</v>
      </c>
      <c r="E67" s="23">
        <v>514.22299999999996</v>
      </c>
      <c r="F67" s="23">
        <v>561.94899999999996</v>
      </c>
      <c r="G67" s="23">
        <v>1022.482</v>
      </c>
      <c r="H67" s="23">
        <v>-460.53300000000002</v>
      </c>
    </row>
    <row r="68" spans="1:8" x14ac:dyDescent="0.25">
      <c r="A68" s="3" t="s">
        <v>1111</v>
      </c>
      <c r="B68" s="21" t="s">
        <v>196</v>
      </c>
      <c r="C68" s="23">
        <v>361</v>
      </c>
      <c r="D68" s="23">
        <v>122446.39</v>
      </c>
      <c r="E68" s="23">
        <v>19422.773000000001</v>
      </c>
      <c r="F68" s="23">
        <v>12610.025</v>
      </c>
      <c r="G68" s="23">
        <v>10228.761</v>
      </c>
      <c r="H68" s="23">
        <v>2381.3449999999998</v>
      </c>
    </row>
    <row r="69" spans="1:8" x14ac:dyDescent="0.25">
      <c r="A69" s="3" t="s">
        <v>1112</v>
      </c>
      <c r="B69" s="21" t="s">
        <v>197</v>
      </c>
      <c r="C69" s="23">
        <v>1883</v>
      </c>
      <c r="D69" s="23">
        <v>18482845.245000001</v>
      </c>
      <c r="E69" s="23">
        <v>467721.62800000003</v>
      </c>
      <c r="F69" s="23">
        <v>3291611.0789999999</v>
      </c>
      <c r="G69" s="23">
        <v>2662120.3169999998</v>
      </c>
      <c r="H69" s="23">
        <v>629491.45900000003</v>
      </c>
    </row>
    <row r="70" spans="1:8" ht="12.75" customHeight="1" x14ac:dyDescent="0.25">
      <c r="A70" s="3" t="s">
        <v>1113</v>
      </c>
      <c r="B70" s="21" t="s">
        <v>198</v>
      </c>
      <c r="C70" s="23">
        <v>5</v>
      </c>
      <c r="D70" s="23">
        <v>2571942.9679999999</v>
      </c>
      <c r="E70" s="23">
        <v>29588.080999999998</v>
      </c>
      <c r="F70" s="23">
        <v>490047.038</v>
      </c>
      <c r="G70" s="23">
        <v>288902.16800000001</v>
      </c>
      <c r="H70" s="23">
        <v>201144.88099999999</v>
      </c>
    </row>
    <row r="71" spans="1:8" ht="12.75" customHeight="1" x14ac:dyDescent="0.25">
      <c r="A71" s="3" t="s">
        <v>1311</v>
      </c>
      <c r="B71" s="21" t="s">
        <v>199</v>
      </c>
      <c r="C71" s="23" t="s">
        <v>2206</v>
      </c>
      <c r="D71" s="23" t="s">
        <v>2206</v>
      </c>
      <c r="E71" s="23" t="s">
        <v>2206</v>
      </c>
      <c r="F71" s="23" t="s">
        <v>2206</v>
      </c>
      <c r="G71" s="23" t="s">
        <v>2206</v>
      </c>
      <c r="H71" s="23" t="s">
        <v>2206</v>
      </c>
    </row>
    <row r="72" spans="1:8" ht="12.75" customHeight="1" x14ac:dyDescent="0.25">
      <c r="A72" s="3" t="s">
        <v>1312</v>
      </c>
      <c r="B72" s="21" t="s">
        <v>200</v>
      </c>
      <c r="C72" s="23" t="s">
        <v>2206</v>
      </c>
      <c r="D72" s="23" t="s">
        <v>2206</v>
      </c>
      <c r="E72" s="23" t="s">
        <v>2206</v>
      </c>
      <c r="F72" s="23" t="s">
        <v>2206</v>
      </c>
      <c r="G72" s="23" t="s">
        <v>2206</v>
      </c>
      <c r="H72" s="23" t="s">
        <v>2206</v>
      </c>
    </row>
    <row r="73" spans="1:8" ht="12.75" customHeight="1" x14ac:dyDescent="0.25">
      <c r="A73" s="3" t="s">
        <v>1313</v>
      </c>
      <c r="B73" s="21" t="s">
        <v>201</v>
      </c>
      <c r="C73" s="23">
        <v>11</v>
      </c>
      <c r="D73" s="23">
        <v>1840684.686</v>
      </c>
      <c r="E73" s="23">
        <v>6342.1009999999997</v>
      </c>
      <c r="F73" s="23">
        <v>260448.929</v>
      </c>
      <c r="G73" s="23">
        <v>225213.40599999999</v>
      </c>
      <c r="H73" s="23">
        <v>35235.531999999999</v>
      </c>
    </row>
    <row r="74" spans="1:8" ht="12.75" customHeight="1" x14ac:dyDescent="0.25">
      <c r="A74" s="3" t="s">
        <v>1314</v>
      </c>
      <c r="B74" s="21" t="s">
        <v>202</v>
      </c>
      <c r="C74" s="23" t="s">
        <v>2206</v>
      </c>
      <c r="D74" s="23" t="s">
        <v>2206</v>
      </c>
      <c r="E74" s="23" t="s">
        <v>2206</v>
      </c>
      <c r="F74" s="23" t="s">
        <v>2206</v>
      </c>
      <c r="G74" s="23" t="s">
        <v>2206</v>
      </c>
      <c r="H74" s="23" t="s">
        <v>2206</v>
      </c>
    </row>
    <row r="75" spans="1:8" ht="12.75" customHeight="1" x14ac:dyDescent="0.25">
      <c r="A75" s="3" t="s">
        <v>1315</v>
      </c>
      <c r="B75" s="21" t="s">
        <v>203</v>
      </c>
      <c r="C75" s="23" t="s">
        <v>2206</v>
      </c>
      <c r="D75" s="23" t="s">
        <v>2206</v>
      </c>
      <c r="E75" s="23" t="s">
        <v>2206</v>
      </c>
      <c r="F75" s="23" t="s">
        <v>2206</v>
      </c>
      <c r="G75" s="23" t="s">
        <v>2206</v>
      </c>
      <c r="H75" s="23" t="s">
        <v>2206</v>
      </c>
    </row>
    <row r="76" spans="1:8" ht="12.75" customHeight="1" x14ac:dyDescent="0.25">
      <c r="A76" s="3" t="s">
        <v>1316</v>
      </c>
      <c r="B76" s="21" t="s">
        <v>204</v>
      </c>
      <c r="C76" s="23">
        <v>4</v>
      </c>
      <c r="D76" s="23">
        <v>194.01900000000001</v>
      </c>
      <c r="E76" s="23" t="s">
        <v>2205</v>
      </c>
      <c r="F76" s="23">
        <v>32.703000000000003</v>
      </c>
      <c r="G76" s="23">
        <v>18.574000000000002</v>
      </c>
      <c r="H76" s="23">
        <v>14.129</v>
      </c>
    </row>
    <row r="77" spans="1:8" ht="12.75" customHeight="1" x14ac:dyDescent="0.25">
      <c r="A77" s="3" t="s">
        <v>1317</v>
      </c>
      <c r="B77" s="21" t="s">
        <v>205</v>
      </c>
      <c r="C77" s="23" t="s">
        <v>2206</v>
      </c>
      <c r="D77" s="23" t="s">
        <v>2206</v>
      </c>
      <c r="E77" s="23" t="s">
        <v>2205</v>
      </c>
      <c r="F77" s="23" t="s">
        <v>2206</v>
      </c>
      <c r="G77" s="23" t="s">
        <v>2206</v>
      </c>
      <c r="H77" s="23" t="s">
        <v>2206</v>
      </c>
    </row>
    <row r="78" spans="1:8" ht="12.75" customHeight="1" x14ac:dyDescent="0.25">
      <c r="A78" s="3" t="s">
        <v>1318</v>
      </c>
      <c r="B78" s="21" t="s">
        <v>206</v>
      </c>
      <c r="C78" s="23" t="s">
        <v>2206</v>
      </c>
      <c r="D78" s="23" t="s">
        <v>2206</v>
      </c>
      <c r="E78" s="23" t="s">
        <v>2205</v>
      </c>
      <c r="F78" s="23" t="s">
        <v>2206</v>
      </c>
      <c r="G78" s="23" t="s">
        <v>2206</v>
      </c>
      <c r="H78" s="23" t="s">
        <v>2206</v>
      </c>
    </row>
    <row r="79" spans="1:8" ht="12.75" customHeight="1" x14ac:dyDescent="0.25">
      <c r="A79" s="3" t="s">
        <v>1319</v>
      </c>
      <c r="B79" s="21" t="s">
        <v>207</v>
      </c>
      <c r="C79" s="23" t="s">
        <v>2205</v>
      </c>
      <c r="D79" s="23" t="s">
        <v>2205</v>
      </c>
      <c r="E79" s="23" t="s">
        <v>2205</v>
      </c>
      <c r="F79" s="23" t="s">
        <v>2205</v>
      </c>
      <c r="G79" s="23" t="s">
        <v>2205</v>
      </c>
      <c r="H79" s="23" t="s">
        <v>2205</v>
      </c>
    </row>
    <row r="80" spans="1:8" ht="12.75" customHeight="1" x14ac:dyDescent="0.25">
      <c r="A80" s="3" t="s">
        <v>1320</v>
      </c>
      <c r="B80" s="21" t="s">
        <v>208</v>
      </c>
      <c r="C80" s="23" t="s">
        <v>2206</v>
      </c>
      <c r="D80" s="23" t="s">
        <v>2206</v>
      </c>
      <c r="E80" s="23" t="s">
        <v>2205</v>
      </c>
      <c r="F80" s="23" t="s">
        <v>2206</v>
      </c>
      <c r="G80" s="23" t="s">
        <v>2206</v>
      </c>
      <c r="H80" s="23" t="s">
        <v>2206</v>
      </c>
    </row>
    <row r="81" spans="1:8" x14ac:dyDescent="0.25">
      <c r="A81" s="3" t="s">
        <v>1321</v>
      </c>
      <c r="B81" s="21" t="s">
        <v>209</v>
      </c>
      <c r="C81" s="23">
        <v>1771</v>
      </c>
      <c r="D81" s="23">
        <v>10593963.472999999</v>
      </c>
      <c r="E81" s="23">
        <v>338944.71399999998</v>
      </c>
      <c r="F81" s="23">
        <v>1656085.6510000001</v>
      </c>
      <c r="G81" s="23">
        <v>1348882.4129999999</v>
      </c>
      <c r="H81" s="23">
        <v>307203.90500000003</v>
      </c>
    </row>
    <row r="82" spans="1:8" x14ac:dyDescent="0.25">
      <c r="A82" s="3" t="s">
        <v>1322</v>
      </c>
      <c r="B82" s="21" t="s">
        <v>1323</v>
      </c>
      <c r="C82" s="23">
        <v>1584</v>
      </c>
      <c r="D82" s="23">
        <v>7514638.8300000001</v>
      </c>
      <c r="E82" s="23">
        <v>194541.139</v>
      </c>
      <c r="F82" s="23">
        <v>1335575.956</v>
      </c>
      <c r="G82" s="23">
        <v>998005.61800000002</v>
      </c>
      <c r="H82" s="23">
        <v>337570.913</v>
      </c>
    </row>
    <row r="83" spans="1:8" x14ac:dyDescent="0.25">
      <c r="A83" s="3" t="s">
        <v>1324</v>
      </c>
      <c r="B83" s="21" t="s">
        <v>2148</v>
      </c>
      <c r="C83" s="23">
        <v>498</v>
      </c>
      <c r="D83" s="23">
        <v>3992692.9419999998</v>
      </c>
      <c r="E83" s="23">
        <v>137210.01699999999</v>
      </c>
      <c r="F83" s="23">
        <v>722222.65599999996</v>
      </c>
      <c r="G83" s="23">
        <v>561390.63</v>
      </c>
      <c r="H83" s="23">
        <v>160832.22700000001</v>
      </c>
    </row>
    <row r="84" spans="1:8" x14ac:dyDescent="0.25">
      <c r="A84" s="3" t="s">
        <v>1325</v>
      </c>
      <c r="B84" s="21" t="s">
        <v>210</v>
      </c>
      <c r="C84" s="23">
        <v>1086</v>
      </c>
      <c r="D84" s="23">
        <v>3521945.8879999998</v>
      </c>
      <c r="E84" s="23">
        <v>57331.122000000003</v>
      </c>
      <c r="F84" s="23">
        <v>613353.30000000005</v>
      </c>
      <c r="G84" s="23">
        <v>436614.98800000001</v>
      </c>
      <c r="H84" s="23">
        <v>176738.68599999999</v>
      </c>
    </row>
    <row r="85" spans="1:8" x14ac:dyDescent="0.25">
      <c r="A85" s="3" t="s">
        <v>1326</v>
      </c>
      <c r="B85" s="21" t="s">
        <v>1327</v>
      </c>
      <c r="C85" s="23">
        <v>187</v>
      </c>
      <c r="D85" s="23">
        <v>3079324.6430000002</v>
      </c>
      <c r="E85" s="23">
        <v>144403.57500000001</v>
      </c>
      <c r="F85" s="23">
        <v>320509.69500000001</v>
      </c>
      <c r="G85" s="23">
        <v>350876.79499999998</v>
      </c>
      <c r="H85" s="23">
        <v>-30367.008000000002</v>
      </c>
    </row>
    <row r="86" spans="1:8" ht="12.75" customHeight="1" x14ac:dyDescent="0.25">
      <c r="A86" s="3" t="s">
        <v>1328</v>
      </c>
      <c r="B86" s="21" t="s">
        <v>211</v>
      </c>
      <c r="C86" s="23" t="s">
        <v>2206</v>
      </c>
      <c r="D86" s="23" t="s">
        <v>2206</v>
      </c>
      <c r="E86" s="23" t="s">
        <v>2206</v>
      </c>
      <c r="F86" s="23" t="s">
        <v>2206</v>
      </c>
      <c r="G86" s="23" t="s">
        <v>2206</v>
      </c>
      <c r="H86" s="23" t="s">
        <v>2206</v>
      </c>
    </row>
    <row r="87" spans="1:8" x14ac:dyDescent="0.25">
      <c r="A87" s="3" t="s">
        <v>1329</v>
      </c>
      <c r="B87" s="21" t="s">
        <v>212</v>
      </c>
      <c r="C87" s="23">
        <v>81</v>
      </c>
      <c r="D87" s="23">
        <v>344560.55300000001</v>
      </c>
      <c r="E87" s="23">
        <v>38492.792999999998</v>
      </c>
      <c r="F87" s="23">
        <v>49525.451999999997</v>
      </c>
      <c r="G87" s="23">
        <v>46951.398000000001</v>
      </c>
      <c r="H87" s="23">
        <v>2574.0790000000002</v>
      </c>
    </row>
    <row r="88" spans="1:8" ht="12.75" customHeight="1" x14ac:dyDescent="0.25">
      <c r="A88" s="3" t="s">
        <v>1330</v>
      </c>
      <c r="B88" s="21" t="s">
        <v>213</v>
      </c>
      <c r="C88" s="23" t="s">
        <v>2206</v>
      </c>
      <c r="D88" s="23" t="s">
        <v>2206</v>
      </c>
      <c r="E88" s="23" t="s">
        <v>2206</v>
      </c>
      <c r="F88" s="23" t="s">
        <v>2206</v>
      </c>
      <c r="G88" s="23" t="s">
        <v>2206</v>
      </c>
      <c r="H88" s="23" t="s">
        <v>2206</v>
      </c>
    </row>
    <row r="89" spans="1:8" x14ac:dyDescent="0.25">
      <c r="A89" s="3" t="s">
        <v>1331</v>
      </c>
      <c r="B89" s="21" t="s">
        <v>214</v>
      </c>
      <c r="C89" s="23">
        <v>95</v>
      </c>
      <c r="D89" s="23">
        <v>508496.13299999997</v>
      </c>
      <c r="E89" s="23">
        <v>57215.353999999999</v>
      </c>
      <c r="F89" s="23">
        <v>83880.505000000005</v>
      </c>
      <c r="G89" s="23">
        <v>64102.256999999998</v>
      </c>
      <c r="H89" s="23">
        <v>19778.293000000001</v>
      </c>
    </row>
    <row r="90" spans="1:8" x14ac:dyDescent="0.25">
      <c r="A90" s="3" t="s">
        <v>1332</v>
      </c>
      <c r="B90" s="21" t="s">
        <v>1333</v>
      </c>
      <c r="C90" s="23">
        <v>92</v>
      </c>
      <c r="D90" s="23">
        <v>3476060.0989999999</v>
      </c>
      <c r="E90" s="23">
        <v>92846.732000000004</v>
      </c>
      <c r="F90" s="23">
        <v>884996.75800000003</v>
      </c>
      <c r="G90" s="23">
        <v>799103.75600000005</v>
      </c>
      <c r="H90" s="23">
        <v>85893.012000000002</v>
      </c>
    </row>
    <row r="91" spans="1:8" x14ac:dyDescent="0.25">
      <c r="A91" s="3" t="s">
        <v>1334</v>
      </c>
      <c r="B91" s="21" t="s">
        <v>215</v>
      </c>
      <c r="C91" s="23">
        <v>62</v>
      </c>
      <c r="D91" s="23">
        <v>3407087.8050000002</v>
      </c>
      <c r="E91" s="23">
        <v>92141.771999999997</v>
      </c>
      <c r="F91" s="23">
        <v>871964.64800000004</v>
      </c>
      <c r="G91" s="23">
        <v>791683.19200000004</v>
      </c>
      <c r="H91" s="23">
        <v>80281.463000000003</v>
      </c>
    </row>
    <row r="92" spans="1:8" x14ac:dyDescent="0.25">
      <c r="A92" s="3" t="s">
        <v>1335</v>
      </c>
      <c r="B92" s="21" t="s">
        <v>1336</v>
      </c>
      <c r="C92" s="23">
        <v>30</v>
      </c>
      <c r="D92" s="23">
        <v>68972.293999999994</v>
      </c>
      <c r="E92" s="23">
        <v>704.96</v>
      </c>
      <c r="F92" s="23">
        <v>13032.11</v>
      </c>
      <c r="G92" s="23">
        <v>7420.5640000000003</v>
      </c>
      <c r="H92" s="23">
        <v>5611.549</v>
      </c>
    </row>
    <row r="93" spans="1:8" x14ac:dyDescent="0.25">
      <c r="A93" s="3" t="s">
        <v>1337</v>
      </c>
      <c r="B93" s="21" t="s">
        <v>216</v>
      </c>
      <c r="C93" s="23">
        <v>228875</v>
      </c>
      <c r="D93" s="23">
        <v>2096110837.017</v>
      </c>
      <c r="E93" s="23">
        <v>297869345.05000001</v>
      </c>
      <c r="F93" s="23">
        <v>288971980.23799998</v>
      </c>
      <c r="G93" s="23">
        <v>286833623.90100002</v>
      </c>
      <c r="H93" s="23">
        <v>2138447.3139999998</v>
      </c>
    </row>
    <row r="94" spans="1:8" x14ac:dyDescent="0.25">
      <c r="A94" s="3" t="s">
        <v>1338</v>
      </c>
      <c r="B94" s="21" t="s">
        <v>217</v>
      </c>
      <c r="C94" s="23">
        <v>28152</v>
      </c>
      <c r="D94" s="23">
        <v>177677855.93099999</v>
      </c>
      <c r="E94" s="23">
        <v>20188182.379999999</v>
      </c>
      <c r="F94" s="23">
        <v>14714432.159</v>
      </c>
      <c r="G94" s="23">
        <v>17234881.092</v>
      </c>
      <c r="H94" s="23">
        <v>-2520436.0419999999</v>
      </c>
    </row>
    <row r="95" spans="1:8" x14ac:dyDescent="0.25">
      <c r="A95" s="3" t="s">
        <v>1339</v>
      </c>
      <c r="B95" s="21" t="s">
        <v>218</v>
      </c>
      <c r="C95" s="23">
        <v>10150</v>
      </c>
      <c r="D95" s="23">
        <v>42566707.001999997</v>
      </c>
      <c r="E95" s="23">
        <v>3064586.2930000001</v>
      </c>
      <c r="F95" s="23">
        <v>3130869.03</v>
      </c>
      <c r="G95" s="23">
        <v>3714046.8220000002</v>
      </c>
      <c r="H95" s="23">
        <v>-583173.26800000004</v>
      </c>
    </row>
    <row r="96" spans="1:8" x14ac:dyDescent="0.25">
      <c r="A96" s="3" t="s">
        <v>1340</v>
      </c>
      <c r="B96" s="21" t="s">
        <v>219</v>
      </c>
      <c r="C96" s="23">
        <v>754</v>
      </c>
      <c r="D96" s="23">
        <v>13189521.035</v>
      </c>
      <c r="E96" s="23">
        <v>1007461.162</v>
      </c>
      <c r="F96" s="23">
        <v>923973.83900000004</v>
      </c>
      <c r="G96" s="23">
        <v>1116626.513</v>
      </c>
      <c r="H96" s="23">
        <v>-192652.326</v>
      </c>
    </row>
    <row r="97" spans="1:8" x14ac:dyDescent="0.25">
      <c r="A97" s="3" t="s">
        <v>1341</v>
      </c>
      <c r="B97" s="21" t="s">
        <v>220</v>
      </c>
      <c r="C97" s="23">
        <v>112</v>
      </c>
      <c r="D97" s="23">
        <v>3196214.5959999999</v>
      </c>
      <c r="E97" s="23">
        <v>154963.386</v>
      </c>
      <c r="F97" s="23">
        <v>247621.478</v>
      </c>
      <c r="G97" s="23">
        <v>321195.57799999998</v>
      </c>
      <c r="H97" s="23">
        <v>-73574.057000000001</v>
      </c>
    </row>
    <row r="98" spans="1:8" x14ac:dyDescent="0.25">
      <c r="A98" s="3" t="s">
        <v>1342</v>
      </c>
      <c r="B98" s="21" t="s">
        <v>221</v>
      </c>
      <c r="C98" s="23">
        <v>9284</v>
      </c>
      <c r="D98" s="23">
        <v>26180971.370999999</v>
      </c>
      <c r="E98" s="23">
        <v>1902161.7450000001</v>
      </c>
      <c r="F98" s="23">
        <v>1959273.713</v>
      </c>
      <c r="G98" s="23">
        <v>2276224.7310000001</v>
      </c>
      <c r="H98" s="23">
        <v>-316946.88500000001</v>
      </c>
    </row>
    <row r="99" spans="1:8" x14ac:dyDescent="0.25">
      <c r="A99" s="3" t="s">
        <v>1343</v>
      </c>
      <c r="B99" s="21" t="s">
        <v>222</v>
      </c>
      <c r="C99" s="23">
        <v>222</v>
      </c>
      <c r="D99" s="23">
        <v>3093323.7149999999</v>
      </c>
      <c r="E99" s="23">
        <v>943375.82900000003</v>
      </c>
      <c r="F99" s="23">
        <v>245299.57199999999</v>
      </c>
      <c r="G99" s="23">
        <v>255377.342</v>
      </c>
      <c r="H99" s="23">
        <v>-10077.611999999999</v>
      </c>
    </row>
    <row r="100" spans="1:8" x14ac:dyDescent="0.25">
      <c r="A100" s="3" t="s">
        <v>1344</v>
      </c>
      <c r="B100" s="21" t="s">
        <v>223</v>
      </c>
      <c r="C100" s="23">
        <v>766</v>
      </c>
      <c r="D100" s="23">
        <v>10352017.382999999</v>
      </c>
      <c r="E100" s="23">
        <v>2334997.4160000002</v>
      </c>
      <c r="F100" s="23">
        <v>1190466.827</v>
      </c>
      <c r="G100" s="23">
        <v>1222671.298</v>
      </c>
      <c r="H100" s="23">
        <v>-32204.050999999999</v>
      </c>
    </row>
    <row r="101" spans="1:8" x14ac:dyDescent="0.25">
      <c r="A101" s="3" t="s">
        <v>1345</v>
      </c>
      <c r="B101" s="21" t="s">
        <v>224</v>
      </c>
      <c r="C101" s="23">
        <v>74</v>
      </c>
      <c r="D101" s="23">
        <v>2011110.831</v>
      </c>
      <c r="E101" s="23">
        <v>217148.796</v>
      </c>
      <c r="F101" s="23">
        <v>145249.736</v>
      </c>
      <c r="G101" s="23">
        <v>206876.34</v>
      </c>
      <c r="H101" s="23">
        <v>-61626.529000000002</v>
      </c>
    </row>
    <row r="102" spans="1:8" x14ac:dyDescent="0.25">
      <c r="A102" s="3" t="s">
        <v>1346</v>
      </c>
      <c r="B102" s="21" t="s">
        <v>225</v>
      </c>
      <c r="C102" s="23">
        <v>340</v>
      </c>
      <c r="D102" s="23">
        <v>3793038.469</v>
      </c>
      <c r="E102" s="23">
        <v>1018162.531</v>
      </c>
      <c r="F102" s="23">
        <v>634187.27</v>
      </c>
      <c r="G102" s="23">
        <v>547883.36300000001</v>
      </c>
      <c r="H102" s="23">
        <v>86304</v>
      </c>
    </row>
    <row r="103" spans="1:8" x14ac:dyDescent="0.25">
      <c r="A103" s="3" t="s">
        <v>1347</v>
      </c>
      <c r="B103" s="21" t="s">
        <v>226</v>
      </c>
      <c r="C103" s="23">
        <v>352</v>
      </c>
      <c r="D103" s="23">
        <v>4547868.0829999996</v>
      </c>
      <c r="E103" s="23">
        <v>1099686.0889999999</v>
      </c>
      <c r="F103" s="23">
        <v>411029.821</v>
      </c>
      <c r="G103" s="23">
        <v>467911.59499999997</v>
      </c>
      <c r="H103" s="23">
        <v>-56881.521999999997</v>
      </c>
    </row>
    <row r="104" spans="1:8" x14ac:dyDescent="0.25">
      <c r="A104" s="3" t="s">
        <v>1348</v>
      </c>
      <c r="B104" s="21" t="s">
        <v>1349</v>
      </c>
      <c r="C104" s="23">
        <v>206</v>
      </c>
      <c r="D104" s="23">
        <v>4932907.1540000001</v>
      </c>
      <c r="E104" s="23">
        <v>1231770.8529999999</v>
      </c>
      <c r="F104" s="23">
        <v>543142.61300000001</v>
      </c>
      <c r="G104" s="23">
        <v>564973.93299999996</v>
      </c>
      <c r="H104" s="23">
        <v>-21831.205999999998</v>
      </c>
    </row>
    <row r="105" spans="1:8" x14ac:dyDescent="0.25">
      <c r="A105" s="3" t="s">
        <v>1350</v>
      </c>
      <c r="B105" s="21" t="s">
        <v>227</v>
      </c>
      <c r="C105" s="23">
        <v>191</v>
      </c>
      <c r="D105" s="23">
        <v>4569970.5010000002</v>
      </c>
      <c r="E105" s="23">
        <v>1120804.5360000001</v>
      </c>
      <c r="F105" s="23">
        <v>509741.81199999998</v>
      </c>
      <c r="G105" s="23">
        <v>507752.375</v>
      </c>
      <c r="H105" s="23">
        <v>1989.52</v>
      </c>
    </row>
    <row r="106" spans="1:8" x14ac:dyDescent="0.25">
      <c r="A106" s="3" t="s">
        <v>1351</v>
      </c>
      <c r="B106" s="21" t="s">
        <v>228</v>
      </c>
      <c r="C106" s="23">
        <v>15</v>
      </c>
      <c r="D106" s="23">
        <v>362936.65299999999</v>
      </c>
      <c r="E106" s="23">
        <v>110966.317</v>
      </c>
      <c r="F106" s="23">
        <v>33400.800999999999</v>
      </c>
      <c r="G106" s="23">
        <v>57221.557999999997</v>
      </c>
      <c r="H106" s="23">
        <v>-23820.725999999999</v>
      </c>
    </row>
    <row r="107" spans="1:8" x14ac:dyDescent="0.25">
      <c r="A107" s="3" t="s">
        <v>1352</v>
      </c>
      <c r="B107" s="21" t="s">
        <v>229</v>
      </c>
      <c r="C107" s="23">
        <v>865</v>
      </c>
      <c r="D107" s="23">
        <v>30817997.133000001</v>
      </c>
      <c r="E107" s="23">
        <v>3062812.9539999999</v>
      </c>
      <c r="F107" s="23">
        <v>2131474.9890000001</v>
      </c>
      <c r="G107" s="23">
        <v>3042882.2510000002</v>
      </c>
      <c r="H107" s="23">
        <v>-911406.69799999997</v>
      </c>
    </row>
    <row r="108" spans="1:8" x14ac:dyDescent="0.25">
      <c r="A108" s="3" t="s">
        <v>1353</v>
      </c>
      <c r="B108" s="21" t="s">
        <v>230</v>
      </c>
      <c r="C108" s="23">
        <v>452</v>
      </c>
      <c r="D108" s="23">
        <v>29745744.579999998</v>
      </c>
      <c r="E108" s="23">
        <v>2915722.486</v>
      </c>
      <c r="F108" s="23">
        <v>2045384.4550000001</v>
      </c>
      <c r="G108" s="23">
        <v>2935750.22</v>
      </c>
      <c r="H108" s="23">
        <v>-890365.36199999996</v>
      </c>
    </row>
    <row r="109" spans="1:8" x14ac:dyDescent="0.25">
      <c r="A109" s="3" t="s">
        <v>1354</v>
      </c>
      <c r="B109" s="21" t="s">
        <v>231</v>
      </c>
      <c r="C109" s="23">
        <v>413</v>
      </c>
      <c r="D109" s="23">
        <v>1072252.5530000001</v>
      </c>
      <c r="E109" s="23">
        <v>147090.46799999999</v>
      </c>
      <c r="F109" s="23">
        <v>86090.534</v>
      </c>
      <c r="G109" s="23">
        <v>107132.031</v>
      </c>
      <c r="H109" s="23">
        <v>-21041.335999999999</v>
      </c>
    </row>
    <row r="110" spans="1:8" x14ac:dyDescent="0.25">
      <c r="A110" s="3" t="s">
        <v>1355</v>
      </c>
      <c r="B110" s="21" t="s">
        <v>1356</v>
      </c>
      <c r="C110" s="23">
        <v>643</v>
      </c>
      <c r="D110" s="23">
        <v>6604966.5980000002</v>
      </c>
      <c r="E110" s="23">
        <v>801098.04</v>
      </c>
      <c r="F110" s="23">
        <v>510299.71100000001</v>
      </c>
      <c r="G110" s="23">
        <v>616074.30799999996</v>
      </c>
      <c r="H110" s="23">
        <v>-105774.30100000001</v>
      </c>
    </row>
    <row r="111" spans="1:8" x14ac:dyDescent="0.25">
      <c r="A111" s="3" t="s">
        <v>1357</v>
      </c>
      <c r="B111" s="21" t="s">
        <v>232</v>
      </c>
      <c r="C111" s="23">
        <v>620</v>
      </c>
      <c r="D111" s="23">
        <v>4646985.6969999997</v>
      </c>
      <c r="E111" s="23">
        <v>524568.18500000006</v>
      </c>
      <c r="F111" s="23">
        <v>341744.90299999999</v>
      </c>
      <c r="G111" s="23">
        <v>409762.17</v>
      </c>
      <c r="H111" s="23">
        <v>-68016.985000000001</v>
      </c>
    </row>
    <row r="112" spans="1:8" x14ac:dyDescent="0.25">
      <c r="A112" s="3" t="s">
        <v>1358</v>
      </c>
      <c r="B112" s="21" t="s">
        <v>233</v>
      </c>
      <c r="C112" s="23">
        <v>23</v>
      </c>
      <c r="D112" s="23">
        <v>1957980.9010000001</v>
      </c>
      <c r="E112" s="23">
        <v>276529.85499999998</v>
      </c>
      <c r="F112" s="23">
        <v>168554.80799999999</v>
      </c>
      <c r="G112" s="23">
        <v>206312.13800000001</v>
      </c>
      <c r="H112" s="23">
        <v>-37757.315999999999</v>
      </c>
    </row>
    <row r="113" spans="1:8" x14ac:dyDescent="0.25">
      <c r="A113" s="3" t="s">
        <v>1359</v>
      </c>
      <c r="B113" s="21" t="s">
        <v>234</v>
      </c>
      <c r="C113" s="23">
        <v>12343</v>
      </c>
      <c r="D113" s="23">
        <v>25125617.238000002</v>
      </c>
      <c r="E113" s="23">
        <v>1255245.3400000001</v>
      </c>
      <c r="F113" s="23">
        <v>2062367.1810000001</v>
      </c>
      <c r="G113" s="23">
        <v>2035330.906</v>
      </c>
      <c r="H113" s="23">
        <v>27041.047999999999</v>
      </c>
    </row>
    <row r="114" spans="1:8" x14ac:dyDescent="0.25">
      <c r="A114" s="3" t="s">
        <v>1360</v>
      </c>
      <c r="B114" s="21" t="s">
        <v>1361</v>
      </c>
      <c r="C114" s="23">
        <v>11810</v>
      </c>
      <c r="D114" s="23">
        <v>20129999.561000001</v>
      </c>
      <c r="E114" s="23">
        <v>513578.12199999997</v>
      </c>
      <c r="F114" s="23">
        <v>1682385.0160000001</v>
      </c>
      <c r="G114" s="23">
        <v>1551892.31</v>
      </c>
      <c r="H114" s="23">
        <v>130497.242</v>
      </c>
    </row>
    <row r="115" spans="1:8" x14ac:dyDescent="0.25">
      <c r="A115" s="3" t="s">
        <v>1362</v>
      </c>
      <c r="B115" s="21" t="s">
        <v>235</v>
      </c>
      <c r="C115" s="23">
        <v>271</v>
      </c>
      <c r="D115" s="23">
        <v>4060930.6910000001</v>
      </c>
      <c r="E115" s="23">
        <v>631234.39899999998</v>
      </c>
      <c r="F115" s="23">
        <v>305720.08600000001</v>
      </c>
      <c r="G115" s="23">
        <v>396955.63299999997</v>
      </c>
      <c r="H115" s="23">
        <v>-91235.418000000005</v>
      </c>
    </row>
    <row r="116" spans="1:8" x14ac:dyDescent="0.25">
      <c r="A116" s="3" t="s">
        <v>1363</v>
      </c>
      <c r="B116" s="21" t="s">
        <v>236</v>
      </c>
      <c r="C116" s="23">
        <v>262</v>
      </c>
      <c r="D116" s="23">
        <v>934686.98600000003</v>
      </c>
      <c r="E116" s="23">
        <v>110432.819</v>
      </c>
      <c r="F116" s="23">
        <v>74262.078999999998</v>
      </c>
      <c r="G116" s="23">
        <v>86482.963000000003</v>
      </c>
      <c r="H116" s="23">
        <v>-12220.776</v>
      </c>
    </row>
    <row r="117" spans="1:8" x14ac:dyDescent="0.25">
      <c r="A117" s="3" t="s">
        <v>1364</v>
      </c>
      <c r="B117" s="21" t="s">
        <v>237</v>
      </c>
      <c r="C117" s="23">
        <v>2072</v>
      </c>
      <c r="D117" s="23">
        <v>44654409.203000002</v>
      </c>
      <c r="E117" s="23">
        <v>5647408.108</v>
      </c>
      <c r="F117" s="23">
        <v>4027358.8119999999</v>
      </c>
      <c r="G117" s="23">
        <v>4825821.7309999997</v>
      </c>
      <c r="H117" s="23">
        <v>-798461.38100000005</v>
      </c>
    </row>
    <row r="118" spans="1:8" x14ac:dyDescent="0.25">
      <c r="A118" s="3" t="s">
        <v>1365</v>
      </c>
      <c r="B118" s="21" t="s">
        <v>238</v>
      </c>
      <c r="C118" s="23">
        <v>14</v>
      </c>
      <c r="D118" s="23">
        <v>2846799.1490000002</v>
      </c>
      <c r="E118" s="23">
        <v>127603.516</v>
      </c>
      <c r="F118" s="23">
        <v>212332.62100000001</v>
      </c>
      <c r="G118" s="23">
        <v>320633.505</v>
      </c>
      <c r="H118" s="23">
        <v>-108300.851</v>
      </c>
    </row>
    <row r="119" spans="1:8" x14ac:dyDescent="0.25">
      <c r="A119" s="3" t="s">
        <v>1366</v>
      </c>
      <c r="B119" s="21" t="s">
        <v>239</v>
      </c>
      <c r="C119" s="23">
        <v>436</v>
      </c>
      <c r="D119" s="23">
        <v>13525200.560000001</v>
      </c>
      <c r="E119" s="23">
        <v>2247951.2829999998</v>
      </c>
      <c r="F119" s="23">
        <v>1123475.6869999999</v>
      </c>
      <c r="G119" s="23">
        <v>1472883.2720000001</v>
      </c>
      <c r="H119" s="23">
        <v>-349407.35800000001</v>
      </c>
    </row>
    <row r="120" spans="1:8" x14ac:dyDescent="0.25">
      <c r="A120" s="3" t="s">
        <v>1367</v>
      </c>
      <c r="B120" s="21" t="s">
        <v>240</v>
      </c>
      <c r="C120" s="23">
        <v>330</v>
      </c>
      <c r="D120" s="23">
        <v>6488635.6090000002</v>
      </c>
      <c r="E120" s="23">
        <v>256171.12</v>
      </c>
      <c r="F120" s="23">
        <v>629583.20600000001</v>
      </c>
      <c r="G120" s="23">
        <v>664769.326</v>
      </c>
      <c r="H120" s="23">
        <v>-35185.847999999998</v>
      </c>
    </row>
    <row r="121" spans="1:8" x14ac:dyDescent="0.25">
      <c r="A121" s="3" t="s">
        <v>1368</v>
      </c>
      <c r="B121" s="21" t="s">
        <v>241</v>
      </c>
      <c r="C121" s="23">
        <v>179</v>
      </c>
      <c r="D121" s="23">
        <v>6409863.4819999998</v>
      </c>
      <c r="E121" s="23">
        <v>1017031.041</v>
      </c>
      <c r="F121" s="23">
        <v>595540.80900000001</v>
      </c>
      <c r="G121" s="23">
        <v>713091.86800000002</v>
      </c>
      <c r="H121" s="23">
        <v>-117550.84</v>
      </c>
    </row>
    <row r="122" spans="1:8" x14ac:dyDescent="0.25">
      <c r="A122" s="3" t="s">
        <v>1369</v>
      </c>
      <c r="B122" s="21" t="s">
        <v>242</v>
      </c>
      <c r="C122" s="23">
        <v>119</v>
      </c>
      <c r="D122" s="23">
        <v>4107015.1570000001</v>
      </c>
      <c r="E122" s="23">
        <v>340742.75300000003</v>
      </c>
      <c r="F122" s="23">
        <v>399422.353</v>
      </c>
      <c r="G122" s="23">
        <v>407468.50199999998</v>
      </c>
      <c r="H122" s="23">
        <v>-8046.1109999999999</v>
      </c>
    </row>
    <row r="123" spans="1:8" x14ac:dyDescent="0.25">
      <c r="A123" s="3" t="s">
        <v>1370</v>
      </c>
      <c r="B123" s="21" t="s">
        <v>243</v>
      </c>
      <c r="C123" s="23">
        <v>137</v>
      </c>
      <c r="D123" s="23">
        <v>1733348.4580000001</v>
      </c>
      <c r="E123" s="23">
        <v>365814.63400000002</v>
      </c>
      <c r="F123" s="23">
        <v>158963.96</v>
      </c>
      <c r="G123" s="23">
        <v>178411.05799999999</v>
      </c>
      <c r="H123" s="23">
        <v>-19446.981</v>
      </c>
    </row>
    <row r="124" spans="1:8" x14ac:dyDescent="0.25">
      <c r="A124" s="3" t="s">
        <v>1371</v>
      </c>
      <c r="B124" s="21" t="s">
        <v>244</v>
      </c>
      <c r="C124" s="23">
        <v>857</v>
      </c>
      <c r="D124" s="23">
        <v>9543546.7880000006</v>
      </c>
      <c r="E124" s="23">
        <v>1292093.7609999999</v>
      </c>
      <c r="F124" s="23">
        <v>908040.17599999998</v>
      </c>
      <c r="G124" s="23">
        <v>1068564.2</v>
      </c>
      <c r="H124" s="23">
        <v>-160523.39199999999</v>
      </c>
    </row>
    <row r="125" spans="1:8" x14ac:dyDescent="0.25">
      <c r="A125" s="3" t="s">
        <v>1372</v>
      </c>
      <c r="B125" s="21" t="s">
        <v>245</v>
      </c>
      <c r="C125" s="23">
        <v>885</v>
      </c>
      <c r="D125" s="23">
        <v>9529910.5050000008</v>
      </c>
      <c r="E125" s="23">
        <v>1846887.547</v>
      </c>
      <c r="F125" s="23">
        <v>873153.424</v>
      </c>
      <c r="G125" s="23">
        <v>957702.50100000005</v>
      </c>
      <c r="H125" s="23">
        <v>-84548.573000000004</v>
      </c>
    </row>
    <row r="126" spans="1:8" x14ac:dyDescent="0.25">
      <c r="A126" s="3" t="s">
        <v>1373</v>
      </c>
      <c r="B126" s="21" t="s">
        <v>246</v>
      </c>
      <c r="C126" s="23">
        <v>469</v>
      </c>
      <c r="D126" s="23">
        <v>6805642.2369999997</v>
      </c>
      <c r="E126" s="23">
        <v>1349178.0330000001</v>
      </c>
      <c r="F126" s="23">
        <v>647723.38300000003</v>
      </c>
      <c r="G126" s="23">
        <v>680172.27800000005</v>
      </c>
      <c r="H126" s="23">
        <v>-32448.704000000002</v>
      </c>
    </row>
    <row r="127" spans="1:8" x14ac:dyDescent="0.25">
      <c r="A127" s="3" t="s">
        <v>1374</v>
      </c>
      <c r="B127" s="21" t="s">
        <v>1375</v>
      </c>
      <c r="C127" s="23">
        <v>416</v>
      </c>
      <c r="D127" s="23">
        <v>2724268.2680000002</v>
      </c>
      <c r="E127" s="23">
        <v>497709.51400000002</v>
      </c>
      <c r="F127" s="23">
        <v>225430.041</v>
      </c>
      <c r="G127" s="23">
        <v>277530.223</v>
      </c>
      <c r="H127" s="23">
        <v>-52099.868999999999</v>
      </c>
    </row>
    <row r="128" spans="1:8" x14ac:dyDescent="0.25">
      <c r="A128" s="3" t="s">
        <v>1376</v>
      </c>
      <c r="B128" s="21" t="s">
        <v>247</v>
      </c>
      <c r="C128" s="23">
        <v>2712</v>
      </c>
      <c r="D128" s="23">
        <v>25070573.184999999</v>
      </c>
      <c r="E128" s="23">
        <v>2122941.2000000002</v>
      </c>
      <c r="F128" s="23">
        <v>4695026.8150000004</v>
      </c>
      <c r="G128" s="23">
        <v>3133952.66</v>
      </c>
      <c r="H128" s="23">
        <v>1561074.6610000001</v>
      </c>
    </row>
    <row r="129" spans="1:8" x14ac:dyDescent="0.25">
      <c r="A129" s="3" t="s">
        <v>1377</v>
      </c>
      <c r="B129" s="21" t="s">
        <v>248</v>
      </c>
      <c r="C129" s="23">
        <v>895</v>
      </c>
      <c r="D129" s="23">
        <v>2999427.67</v>
      </c>
      <c r="E129" s="23">
        <v>317217.33799999999</v>
      </c>
      <c r="F129" s="23">
        <v>549570.37399999995</v>
      </c>
      <c r="G129" s="23">
        <v>263179.522</v>
      </c>
      <c r="H129" s="23">
        <v>286390.99599999998</v>
      </c>
    </row>
    <row r="130" spans="1:8" x14ac:dyDescent="0.25">
      <c r="A130" s="3" t="s">
        <v>1378</v>
      </c>
      <c r="B130" s="21" t="s">
        <v>249</v>
      </c>
      <c r="C130" s="23">
        <v>359</v>
      </c>
      <c r="D130" s="23">
        <v>3287296.4330000002</v>
      </c>
      <c r="E130" s="23">
        <v>253403.33600000001</v>
      </c>
      <c r="F130" s="23">
        <v>618703.49800000002</v>
      </c>
      <c r="G130" s="23">
        <v>385796.348</v>
      </c>
      <c r="H130" s="23">
        <v>232907.23800000001</v>
      </c>
    </row>
    <row r="131" spans="1:8" x14ac:dyDescent="0.25">
      <c r="A131" s="3" t="s">
        <v>1379</v>
      </c>
      <c r="B131" s="21" t="s">
        <v>1380</v>
      </c>
      <c r="C131" s="23">
        <v>132</v>
      </c>
      <c r="D131" s="23">
        <v>97577.498000000007</v>
      </c>
      <c r="E131" s="23">
        <v>4114.5159999999996</v>
      </c>
      <c r="F131" s="23">
        <v>18719.092000000001</v>
      </c>
      <c r="G131" s="23">
        <v>11393.423000000001</v>
      </c>
      <c r="H131" s="23">
        <v>7325.6840000000002</v>
      </c>
    </row>
    <row r="132" spans="1:8" ht="12.75" customHeight="1" x14ac:dyDescent="0.25">
      <c r="A132" s="3" t="s">
        <v>1381</v>
      </c>
      <c r="B132" s="21" t="s">
        <v>250</v>
      </c>
      <c r="C132" s="23">
        <v>15</v>
      </c>
      <c r="D132" s="23">
        <v>83929.343999999997</v>
      </c>
      <c r="E132" s="23">
        <v>24948.731</v>
      </c>
      <c r="F132" s="23">
        <v>20130.830000000002</v>
      </c>
      <c r="G132" s="23">
        <v>13195.681</v>
      </c>
      <c r="H132" s="23">
        <v>6935.1490000000003</v>
      </c>
    </row>
    <row r="133" spans="1:8" x14ac:dyDescent="0.25">
      <c r="A133" s="3" t="s">
        <v>1382</v>
      </c>
      <c r="B133" s="21" t="s">
        <v>251</v>
      </c>
      <c r="C133" s="23">
        <v>948</v>
      </c>
      <c r="D133" s="23">
        <v>9491887.5219999999</v>
      </c>
      <c r="E133" s="23">
        <v>210197.851</v>
      </c>
      <c r="F133" s="23">
        <v>1652081.311</v>
      </c>
      <c r="G133" s="23">
        <v>1150158.872</v>
      </c>
      <c r="H133" s="23">
        <v>501922.64299999998</v>
      </c>
    </row>
    <row r="134" spans="1:8" ht="12.75" customHeight="1" x14ac:dyDescent="0.25">
      <c r="A134" s="3" t="s">
        <v>1383</v>
      </c>
      <c r="B134" s="21" t="s">
        <v>252</v>
      </c>
      <c r="C134" s="23">
        <v>40</v>
      </c>
      <c r="D134" s="23">
        <v>732800.429</v>
      </c>
      <c r="E134" s="23">
        <v>140546.356</v>
      </c>
      <c r="F134" s="23">
        <v>101053.548</v>
      </c>
      <c r="G134" s="23">
        <v>72131.482999999993</v>
      </c>
      <c r="H134" s="23">
        <v>28922.074000000001</v>
      </c>
    </row>
    <row r="135" spans="1:8" x14ac:dyDescent="0.25">
      <c r="A135" s="3" t="s">
        <v>1384</v>
      </c>
      <c r="B135" s="21" t="s">
        <v>253</v>
      </c>
      <c r="C135" s="23">
        <v>323</v>
      </c>
      <c r="D135" s="23">
        <v>8377654.2889999999</v>
      </c>
      <c r="E135" s="23">
        <v>1172513.0719999999</v>
      </c>
      <c r="F135" s="23">
        <v>1734768.162</v>
      </c>
      <c r="G135" s="23">
        <v>1238097.331</v>
      </c>
      <c r="H135" s="23">
        <v>496670.87699999998</v>
      </c>
    </row>
    <row r="136" spans="1:8" x14ac:dyDescent="0.25">
      <c r="A136" s="3" t="s">
        <v>1894</v>
      </c>
      <c r="B136" s="21" t="s">
        <v>254</v>
      </c>
      <c r="C136" s="23">
        <v>39</v>
      </c>
      <c r="D136" s="23">
        <v>20214613.147</v>
      </c>
      <c r="E136" s="23">
        <v>1535073.679</v>
      </c>
      <c r="F136" s="23">
        <v>4077640.298</v>
      </c>
      <c r="G136" s="23">
        <v>940533.223</v>
      </c>
      <c r="H136" s="23">
        <v>3137107.0789999999</v>
      </c>
    </row>
    <row r="137" spans="1:8" x14ac:dyDescent="0.25">
      <c r="A137" s="3" t="s">
        <v>1895</v>
      </c>
      <c r="B137" s="21" t="s">
        <v>255</v>
      </c>
      <c r="C137" s="23">
        <v>5109</v>
      </c>
      <c r="D137" s="23">
        <v>13848304.416999999</v>
      </c>
      <c r="E137" s="23">
        <v>2411402.8930000002</v>
      </c>
      <c r="F137" s="23">
        <v>2148395.085</v>
      </c>
      <c r="G137" s="23">
        <v>1911130.1370000001</v>
      </c>
      <c r="H137" s="23">
        <v>237266.247</v>
      </c>
    </row>
    <row r="138" spans="1:8" x14ac:dyDescent="0.25">
      <c r="A138" s="3" t="s">
        <v>1896</v>
      </c>
      <c r="B138" s="21" t="s">
        <v>256</v>
      </c>
      <c r="C138" s="23">
        <v>156</v>
      </c>
      <c r="D138" s="23">
        <v>1364542.6510000001</v>
      </c>
      <c r="E138" s="23">
        <v>287613.28999999998</v>
      </c>
      <c r="F138" s="23">
        <v>175013.38200000001</v>
      </c>
      <c r="G138" s="23">
        <v>197327.94</v>
      </c>
      <c r="H138" s="23">
        <v>-22314.510999999999</v>
      </c>
    </row>
    <row r="139" spans="1:8" x14ac:dyDescent="0.25">
      <c r="A139" s="3" t="s">
        <v>1897</v>
      </c>
      <c r="B139" s="21" t="s">
        <v>257</v>
      </c>
      <c r="C139" s="23">
        <v>279</v>
      </c>
      <c r="D139" s="23">
        <v>1785474.7660000001</v>
      </c>
      <c r="E139" s="23">
        <v>351721.076</v>
      </c>
      <c r="F139" s="23">
        <v>265540.804</v>
      </c>
      <c r="G139" s="23">
        <v>257321.815</v>
      </c>
      <c r="H139" s="23">
        <v>8219.0959999999995</v>
      </c>
    </row>
    <row r="140" spans="1:8" x14ac:dyDescent="0.25">
      <c r="A140" s="3" t="s">
        <v>1898</v>
      </c>
      <c r="B140" s="21" t="s">
        <v>258</v>
      </c>
      <c r="C140" s="23">
        <v>1628</v>
      </c>
      <c r="D140" s="23">
        <v>1293308.905</v>
      </c>
      <c r="E140" s="23">
        <v>123212.334</v>
      </c>
      <c r="F140" s="23">
        <v>212225.473</v>
      </c>
      <c r="G140" s="23">
        <v>164963.413</v>
      </c>
      <c r="H140" s="23">
        <v>47262.285000000003</v>
      </c>
    </row>
    <row r="141" spans="1:8" x14ac:dyDescent="0.25">
      <c r="A141" s="3" t="s">
        <v>1899</v>
      </c>
      <c r="B141" s="21" t="s">
        <v>259</v>
      </c>
      <c r="C141" s="23">
        <v>3046</v>
      </c>
      <c r="D141" s="23">
        <v>9404978.0950000007</v>
      </c>
      <c r="E141" s="23">
        <v>1648856.193</v>
      </c>
      <c r="F141" s="23">
        <v>1495615.426</v>
      </c>
      <c r="G141" s="23">
        <v>1291516.969</v>
      </c>
      <c r="H141" s="23">
        <v>204099.37700000001</v>
      </c>
    </row>
    <row r="142" spans="1:8" x14ac:dyDescent="0.25">
      <c r="A142" s="3" t="s">
        <v>1900</v>
      </c>
      <c r="B142" s="21" t="s">
        <v>1901</v>
      </c>
      <c r="C142" s="23">
        <v>191</v>
      </c>
      <c r="D142" s="23">
        <v>795272.848</v>
      </c>
      <c r="E142" s="23">
        <v>108215.841</v>
      </c>
      <c r="F142" s="23">
        <v>124849.492</v>
      </c>
      <c r="G142" s="23">
        <v>112470.693</v>
      </c>
      <c r="H142" s="23">
        <v>12378.831</v>
      </c>
    </row>
    <row r="143" spans="1:8" x14ac:dyDescent="0.25">
      <c r="A143" s="3" t="s">
        <v>1902</v>
      </c>
      <c r="B143" s="21" t="s">
        <v>1903</v>
      </c>
      <c r="C143" s="23">
        <v>1054</v>
      </c>
      <c r="D143" s="23">
        <v>2882997.9270000001</v>
      </c>
      <c r="E143" s="23">
        <v>411680.09399999998</v>
      </c>
      <c r="F143" s="23">
        <v>495791.09</v>
      </c>
      <c r="G143" s="23">
        <v>385331.37599999999</v>
      </c>
      <c r="H143" s="23">
        <v>110460.014</v>
      </c>
    </row>
    <row r="144" spans="1:8" x14ac:dyDescent="0.25">
      <c r="A144" s="3" t="s">
        <v>1904</v>
      </c>
      <c r="B144" s="21" t="s">
        <v>260</v>
      </c>
      <c r="C144" s="23">
        <v>126</v>
      </c>
      <c r="D144" s="23">
        <v>736672.57700000005</v>
      </c>
      <c r="E144" s="23">
        <v>218930.416</v>
      </c>
      <c r="F144" s="23">
        <v>143210.405</v>
      </c>
      <c r="G144" s="23">
        <v>105657.19500000001</v>
      </c>
      <c r="H144" s="23">
        <v>37553.241999999998</v>
      </c>
    </row>
    <row r="145" spans="1:8" x14ac:dyDescent="0.25">
      <c r="A145" s="3" t="s">
        <v>1905</v>
      </c>
      <c r="B145" s="21" t="s">
        <v>261</v>
      </c>
      <c r="C145" s="23">
        <v>105</v>
      </c>
      <c r="D145" s="23">
        <v>320173.08299999998</v>
      </c>
      <c r="E145" s="23">
        <v>44326.813000000002</v>
      </c>
      <c r="F145" s="23">
        <v>51634.345000000001</v>
      </c>
      <c r="G145" s="23">
        <v>41090.108999999997</v>
      </c>
      <c r="H145" s="23">
        <v>10544.300999999999</v>
      </c>
    </row>
    <row r="146" spans="1:8" x14ac:dyDescent="0.25">
      <c r="A146" s="3" t="s">
        <v>1906</v>
      </c>
      <c r="B146" s="21" t="s">
        <v>1907</v>
      </c>
      <c r="C146" s="23">
        <v>57</v>
      </c>
      <c r="D146" s="23">
        <v>1127322.9350000001</v>
      </c>
      <c r="E146" s="23">
        <v>296691.63400000002</v>
      </c>
      <c r="F146" s="23">
        <v>162023.33600000001</v>
      </c>
      <c r="G146" s="23">
        <v>171514.603</v>
      </c>
      <c r="H146" s="23">
        <v>-9491.2170000000006</v>
      </c>
    </row>
    <row r="147" spans="1:8" x14ac:dyDescent="0.25">
      <c r="A147" s="3" t="s">
        <v>1908</v>
      </c>
      <c r="B147" s="21" t="s">
        <v>262</v>
      </c>
      <c r="C147" s="23">
        <v>826</v>
      </c>
      <c r="D147" s="23">
        <v>2580045.0060000001</v>
      </c>
      <c r="E147" s="23">
        <v>440358.12800000003</v>
      </c>
      <c r="F147" s="23">
        <v>360092.43099999998</v>
      </c>
      <c r="G147" s="23">
        <v>340941.08199999999</v>
      </c>
      <c r="H147" s="23">
        <v>19151.706999999999</v>
      </c>
    </row>
    <row r="148" spans="1:8" x14ac:dyDescent="0.25">
      <c r="A148" s="3" t="s">
        <v>1909</v>
      </c>
      <c r="B148" s="21" t="s">
        <v>263</v>
      </c>
      <c r="C148" s="23">
        <v>687</v>
      </c>
      <c r="D148" s="23">
        <v>962493.71900000004</v>
      </c>
      <c r="E148" s="23">
        <v>128653.26700000001</v>
      </c>
      <c r="F148" s="23">
        <v>158014.32699999999</v>
      </c>
      <c r="G148" s="23">
        <v>134511.91099999999</v>
      </c>
      <c r="H148" s="23">
        <v>23502.499</v>
      </c>
    </row>
    <row r="149" spans="1:8" x14ac:dyDescent="0.25">
      <c r="A149" s="3" t="s">
        <v>1910</v>
      </c>
      <c r="B149" s="21" t="s">
        <v>264</v>
      </c>
      <c r="C149" s="23">
        <v>3556</v>
      </c>
      <c r="D149" s="23">
        <v>11327532.346000001</v>
      </c>
      <c r="E149" s="23">
        <v>1312186.1540000001</v>
      </c>
      <c r="F149" s="23">
        <v>1901124.067</v>
      </c>
      <c r="G149" s="23">
        <v>1648431.895</v>
      </c>
      <c r="H149" s="23">
        <v>252692.856</v>
      </c>
    </row>
    <row r="150" spans="1:8" x14ac:dyDescent="0.25">
      <c r="A150" s="3" t="s">
        <v>1911</v>
      </c>
      <c r="B150" s="21" t="s">
        <v>265</v>
      </c>
      <c r="C150" s="23">
        <v>3263</v>
      </c>
      <c r="D150" s="23">
        <v>10698439.251</v>
      </c>
      <c r="E150" s="23">
        <v>1219653.513</v>
      </c>
      <c r="F150" s="23">
        <v>1788657.7520000001</v>
      </c>
      <c r="G150" s="23">
        <v>1568516.821</v>
      </c>
      <c r="H150" s="23">
        <v>220141.63099999999</v>
      </c>
    </row>
    <row r="151" spans="1:8" x14ac:dyDescent="0.25">
      <c r="A151" s="3" t="s">
        <v>1912</v>
      </c>
      <c r="B151" s="21" t="s">
        <v>266</v>
      </c>
      <c r="C151" s="23">
        <v>86</v>
      </c>
      <c r="D151" s="23">
        <v>64997.697</v>
      </c>
      <c r="E151" s="23">
        <v>9798.2970000000005</v>
      </c>
      <c r="F151" s="23">
        <v>12649.200999999999</v>
      </c>
      <c r="G151" s="23">
        <v>7777.3819999999996</v>
      </c>
      <c r="H151" s="23">
        <v>4871.8140000000003</v>
      </c>
    </row>
    <row r="152" spans="1:8" x14ac:dyDescent="0.25">
      <c r="A152" s="3" t="s">
        <v>1913</v>
      </c>
      <c r="B152" s="21" t="s">
        <v>267</v>
      </c>
      <c r="C152" s="23">
        <v>165</v>
      </c>
      <c r="D152" s="23">
        <v>765100.76300000004</v>
      </c>
      <c r="E152" s="23">
        <v>123917.14599999999</v>
      </c>
      <c r="F152" s="23">
        <v>147629.12299999999</v>
      </c>
      <c r="G152" s="23">
        <v>110294.101</v>
      </c>
      <c r="H152" s="23">
        <v>37335.112999999998</v>
      </c>
    </row>
    <row r="153" spans="1:8" x14ac:dyDescent="0.25">
      <c r="A153" s="3" t="s">
        <v>1914</v>
      </c>
      <c r="B153" s="21" t="s">
        <v>268</v>
      </c>
      <c r="C153" s="23">
        <v>1925</v>
      </c>
      <c r="D153" s="23">
        <v>6227837.9369999999</v>
      </c>
      <c r="E153" s="23">
        <v>683475.30599999998</v>
      </c>
      <c r="F153" s="23">
        <v>1002892.943</v>
      </c>
      <c r="G153" s="23">
        <v>907220.48400000005</v>
      </c>
      <c r="H153" s="23">
        <v>95672.822</v>
      </c>
    </row>
    <row r="154" spans="1:8" x14ac:dyDescent="0.25">
      <c r="A154" s="3" t="s">
        <v>1915</v>
      </c>
      <c r="B154" s="21" t="s">
        <v>269</v>
      </c>
      <c r="C154" s="23">
        <v>176</v>
      </c>
      <c r="D154" s="23">
        <v>1185807.5870000001</v>
      </c>
      <c r="E154" s="23">
        <v>166821.66899999999</v>
      </c>
      <c r="F154" s="23">
        <v>211609.31299999999</v>
      </c>
      <c r="G154" s="23">
        <v>179032.40900000001</v>
      </c>
      <c r="H154" s="23">
        <v>32577.046999999999</v>
      </c>
    </row>
    <row r="155" spans="1:8" x14ac:dyDescent="0.25">
      <c r="A155" s="3" t="s">
        <v>1916</v>
      </c>
      <c r="B155" s="21" t="s">
        <v>1917</v>
      </c>
      <c r="C155" s="23">
        <v>911</v>
      </c>
      <c r="D155" s="23">
        <v>2454695.267</v>
      </c>
      <c r="E155" s="23">
        <v>235641.095</v>
      </c>
      <c r="F155" s="23">
        <v>413877.17200000002</v>
      </c>
      <c r="G155" s="23">
        <v>364192.44500000001</v>
      </c>
      <c r="H155" s="23">
        <v>49684.834999999999</v>
      </c>
    </row>
    <row r="156" spans="1:8" x14ac:dyDescent="0.25">
      <c r="A156" s="3" t="s">
        <v>1918</v>
      </c>
      <c r="B156" s="21" t="s">
        <v>270</v>
      </c>
      <c r="C156" s="23">
        <v>154</v>
      </c>
      <c r="D156" s="23">
        <v>39069.800999999999</v>
      </c>
      <c r="E156" s="23">
        <v>3978.39</v>
      </c>
      <c r="F156" s="23">
        <v>6608.0590000000002</v>
      </c>
      <c r="G156" s="23">
        <v>4836.6130000000003</v>
      </c>
      <c r="H156" s="23">
        <v>1771.4590000000001</v>
      </c>
    </row>
    <row r="157" spans="1:8" x14ac:dyDescent="0.25">
      <c r="A157" s="3" t="s">
        <v>1919</v>
      </c>
      <c r="B157" s="21" t="s">
        <v>271</v>
      </c>
      <c r="C157" s="23">
        <v>139</v>
      </c>
      <c r="D157" s="23">
        <v>590023.29399999999</v>
      </c>
      <c r="E157" s="23">
        <v>88554.251000000004</v>
      </c>
      <c r="F157" s="23">
        <v>105858.25599999999</v>
      </c>
      <c r="G157" s="23">
        <v>75078.460999999996</v>
      </c>
      <c r="H157" s="23">
        <v>30779.766</v>
      </c>
    </row>
    <row r="158" spans="1:8" x14ac:dyDescent="0.25">
      <c r="A158" s="3" t="s">
        <v>1920</v>
      </c>
      <c r="B158" s="21" t="s">
        <v>272</v>
      </c>
      <c r="C158" s="23">
        <v>37</v>
      </c>
      <c r="D158" s="23">
        <v>349509.30499999999</v>
      </c>
      <c r="E158" s="23">
        <v>44532.519</v>
      </c>
      <c r="F158" s="23">
        <v>58159.042999999998</v>
      </c>
      <c r="G158" s="23">
        <v>43544.794999999998</v>
      </c>
      <c r="H158" s="23">
        <v>14614.218000000001</v>
      </c>
    </row>
    <row r="159" spans="1:8" x14ac:dyDescent="0.25">
      <c r="A159" s="3" t="s">
        <v>1921</v>
      </c>
      <c r="B159" s="21" t="s">
        <v>1922</v>
      </c>
      <c r="C159" s="23">
        <v>102</v>
      </c>
      <c r="D159" s="23">
        <v>240513.989</v>
      </c>
      <c r="E159" s="23">
        <v>44021.732000000004</v>
      </c>
      <c r="F159" s="23">
        <v>47699.213000000003</v>
      </c>
      <c r="G159" s="23">
        <v>31533.666000000001</v>
      </c>
      <c r="H159" s="23">
        <v>16165.548000000001</v>
      </c>
    </row>
    <row r="160" spans="1:8" x14ac:dyDescent="0.25">
      <c r="A160" s="3" t="s">
        <v>1923</v>
      </c>
      <c r="B160" s="21" t="s">
        <v>273</v>
      </c>
      <c r="C160" s="23">
        <v>1535</v>
      </c>
      <c r="D160" s="23">
        <v>5355503.3720000004</v>
      </c>
      <c r="E160" s="23">
        <v>1111709.362</v>
      </c>
      <c r="F160" s="23">
        <v>1092505.0759999999</v>
      </c>
      <c r="G160" s="23">
        <v>1087495.669</v>
      </c>
      <c r="H160" s="23">
        <v>5009.9470000000001</v>
      </c>
    </row>
    <row r="161" spans="1:8" x14ac:dyDescent="0.25">
      <c r="A161" s="3" t="s">
        <v>1924</v>
      </c>
      <c r="B161" s="21" t="s">
        <v>1925</v>
      </c>
      <c r="C161" s="23">
        <v>971</v>
      </c>
      <c r="D161" s="23">
        <v>1249459.764</v>
      </c>
      <c r="E161" s="23">
        <v>239022.40599999999</v>
      </c>
      <c r="F161" s="23">
        <v>191203.48800000001</v>
      </c>
      <c r="G161" s="23">
        <v>181370.98699999999</v>
      </c>
      <c r="H161" s="23">
        <v>9832.7690000000002</v>
      </c>
    </row>
    <row r="162" spans="1:8" x14ac:dyDescent="0.25">
      <c r="A162" s="3" t="s">
        <v>1926</v>
      </c>
      <c r="B162" s="21" t="s">
        <v>274</v>
      </c>
      <c r="C162" s="23">
        <v>114</v>
      </c>
      <c r="D162" s="23">
        <v>579052.71</v>
      </c>
      <c r="E162" s="23">
        <v>163263.99</v>
      </c>
      <c r="F162" s="23">
        <v>77860.566999999995</v>
      </c>
      <c r="G162" s="23">
        <v>96325.433000000005</v>
      </c>
      <c r="H162" s="23">
        <v>-18464.814999999999</v>
      </c>
    </row>
    <row r="163" spans="1:8" x14ac:dyDescent="0.25">
      <c r="A163" s="3" t="s">
        <v>1927</v>
      </c>
      <c r="B163" s="21" t="s">
        <v>275</v>
      </c>
      <c r="C163" s="23">
        <v>857</v>
      </c>
      <c r="D163" s="23">
        <v>670407.054</v>
      </c>
      <c r="E163" s="23">
        <v>75758.415999999997</v>
      </c>
      <c r="F163" s="23">
        <v>113342.921</v>
      </c>
      <c r="G163" s="23">
        <v>85045.554000000004</v>
      </c>
      <c r="H163" s="23">
        <v>28297.583999999999</v>
      </c>
    </row>
    <row r="164" spans="1:8" x14ac:dyDescent="0.25">
      <c r="A164" s="3" t="s">
        <v>1928</v>
      </c>
      <c r="B164" s="21" t="s">
        <v>276</v>
      </c>
      <c r="C164" s="23">
        <v>564</v>
      </c>
      <c r="D164" s="23">
        <v>4106043.608</v>
      </c>
      <c r="E164" s="23">
        <v>872686.95600000001</v>
      </c>
      <c r="F164" s="23">
        <v>901301.58799999999</v>
      </c>
      <c r="G164" s="23">
        <v>906124.68200000003</v>
      </c>
      <c r="H164" s="23">
        <v>-4822.8220000000001</v>
      </c>
    </row>
    <row r="165" spans="1:8" x14ac:dyDescent="0.25">
      <c r="A165" s="3" t="s">
        <v>1929</v>
      </c>
      <c r="B165" s="21" t="s">
        <v>277</v>
      </c>
      <c r="C165" s="23">
        <v>14071</v>
      </c>
      <c r="D165" s="23">
        <v>25460968.085000001</v>
      </c>
      <c r="E165" s="23">
        <v>2515079.8810000001</v>
      </c>
      <c r="F165" s="23">
        <v>4282449.4469999997</v>
      </c>
      <c r="G165" s="23">
        <v>3490922.7259999998</v>
      </c>
      <c r="H165" s="23">
        <v>791530.48300000001</v>
      </c>
    </row>
    <row r="166" spans="1:8" x14ac:dyDescent="0.25">
      <c r="A166" s="3" t="s">
        <v>1930</v>
      </c>
      <c r="B166" s="21" t="s">
        <v>278</v>
      </c>
      <c r="C166" s="23">
        <v>2849</v>
      </c>
      <c r="D166" s="23">
        <v>7304376.7350000003</v>
      </c>
      <c r="E166" s="23">
        <v>736096.23400000005</v>
      </c>
      <c r="F166" s="23">
        <v>1135794.173</v>
      </c>
      <c r="G166" s="23">
        <v>1032400.909</v>
      </c>
      <c r="H166" s="23">
        <v>103394.124</v>
      </c>
    </row>
    <row r="167" spans="1:8" x14ac:dyDescent="0.25">
      <c r="A167" s="3" t="s">
        <v>1931</v>
      </c>
      <c r="B167" s="21" t="s">
        <v>1932</v>
      </c>
      <c r="C167" s="23">
        <v>11222</v>
      </c>
      <c r="D167" s="23">
        <v>18156591.350000001</v>
      </c>
      <c r="E167" s="23">
        <v>1778983.6470000001</v>
      </c>
      <c r="F167" s="23">
        <v>3146655.2740000002</v>
      </c>
      <c r="G167" s="23">
        <v>2458521.8169999998</v>
      </c>
      <c r="H167" s="23">
        <v>688136.35900000005</v>
      </c>
    </row>
    <row r="168" spans="1:8" x14ac:dyDescent="0.25">
      <c r="A168" s="3" t="s">
        <v>1933</v>
      </c>
      <c r="B168" s="21" t="s">
        <v>1934</v>
      </c>
      <c r="C168" s="23">
        <v>321</v>
      </c>
      <c r="D168" s="23">
        <v>5191976.2920000004</v>
      </c>
      <c r="E168" s="23">
        <v>685686.62100000004</v>
      </c>
      <c r="F168" s="23">
        <v>757982.21100000001</v>
      </c>
      <c r="G168" s="23">
        <v>749667.31299999997</v>
      </c>
      <c r="H168" s="23">
        <v>8315.0769999999993</v>
      </c>
    </row>
    <row r="169" spans="1:8" x14ac:dyDescent="0.25">
      <c r="A169" s="3" t="s">
        <v>1935</v>
      </c>
      <c r="B169" s="21" t="s">
        <v>279</v>
      </c>
      <c r="C169" s="23">
        <v>31</v>
      </c>
      <c r="D169" s="23">
        <v>183588.70199999999</v>
      </c>
      <c r="E169" s="23">
        <v>27221.143</v>
      </c>
      <c r="F169" s="23">
        <v>32651.874</v>
      </c>
      <c r="G169" s="23">
        <v>29137.82</v>
      </c>
      <c r="H169" s="23">
        <v>3514.0740000000001</v>
      </c>
    </row>
    <row r="170" spans="1:8" x14ac:dyDescent="0.25">
      <c r="A170" s="3" t="s">
        <v>1936</v>
      </c>
      <c r="B170" s="21" t="s">
        <v>1937</v>
      </c>
      <c r="C170" s="23">
        <v>7862</v>
      </c>
      <c r="D170" s="23">
        <v>8513175.4729999993</v>
      </c>
      <c r="E170" s="23">
        <v>540410.04799999995</v>
      </c>
      <c r="F170" s="23">
        <v>1602993.49</v>
      </c>
      <c r="G170" s="23">
        <v>1090232.5390000001</v>
      </c>
      <c r="H170" s="23">
        <v>512763.033</v>
      </c>
    </row>
    <row r="171" spans="1:8" x14ac:dyDescent="0.25">
      <c r="A171" s="3" t="s">
        <v>1938</v>
      </c>
      <c r="B171" s="21" t="s">
        <v>1939</v>
      </c>
      <c r="C171" s="23">
        <v>857</v>
      </c>
      <c r="D171" s="23">
        <v>2565899.0639999998</v>
      </c>
      <c r="E171" s="23">
        <v>328508.88199999998</v>
      </c>
      <c r="F171" s="23">
        <v>457961.89299999998</v>
      </c>
      <c r="G171" s="23">
        <v>370305.08500000002</v>
      </c>
      <c r="H171" s="23">
        <v>87657.176999999996</v>
      </c>
    </row>
    <row r="172" spans="1:8" x14ac:dyDescent="0.25">
      <c r="A172" s="3" t="s">
        <v>1940</v>
      </c>
      <c r="B172" s="21" t="s">
        <v>1941</v>
      </c>
      <c r="C172" s="23">
        <v>2151</v>
      </c>
      <c r="D172" s="23">
        <v>1701951.8189999999</v>
      </c>
      <c r="E172" s="23">
        <v>197156.95300000001</v>
      </c>
      <c r="F172" s="23">
        <v>295065.80599999998</v>
      </c>
      <c r="G172" s="23">
        <v>219179.06</v>
      </c>
      <c r="H172" s="23">
        <v>75886.998000000007</v>
      </c>
    </row>
    <row r="173" spans="1:8" x14ac:dyDescent="0.25">
      <c r="A173" s="3" t="s">
        <v>1942</v>
      </c>
      <c r="B173" s="21" t="s">
        <v>280</v>
      </c>
      <c r="C173" s="23">
        <v>2163</v>
      </c>
      <c r="D173" s="23">
        <v>43046666.876000002</v>
      </c>
      <c r="E173" s="23">
        <v>6765461.5930000003</v>
      </c>
      <c r="F173" s="23">
        <v>6956633.9510000004</v>
      </c>
      <c r="G173" s="23">
        <v>6312264.051</v>
      </c>
      <c r="H173" s="23">
        <v>644371.43799999997</v>
      </c>
    </row>
    <row r="174" spans="1:8" x14ac:dyDescent="0.25">
      <c r="A174" s="3" t="s">
        <v>1943</v>
      </c>
      <c r="B174" s="21" t="s">
        <v>1944</v>
      </c>
      <c r="C174" s="23">
        <v>503</v>
      </c>
      <c r="D174" s="23">
        <v>18145678.896000002</v>
      </c>
      <c r="E174" s="23">
        <v>3296430.4550000001</v>
      </c>
      <c r="F174" s="23">
        <v>2827480.6239999998</v>
      </c>
      <c r="G174" s="23">
        <v>2746339.8089999999</v>
      </c>
      <c r="H174" s="23">
        <v>81141.240000000005</v>
      </c>
    </row>
    <row r="175" spans="1:8" x14ac:dyDescent="0.25">
      <c r="A175" s="3" t="s">
        <v>1945</v>
      </c>
      <c r="B175" s="21" t="s">
        <v>281</v>
      </c>
      <c r="C175" s="23">
        <v>65</v>
      </c>
      <c r="D175" s="23">
        <v>1252172.162</v>
      </c>
      <c r="E175" s="23">
        <v>343043.56099999999</v>
      </c>
      <c r="F175" s="23">
        <v>201022.58799999999</v>
      </c>
      <c r="G175" s="23">
        <v>187134.09</v>
      </c>
      <c r="H175" s="23">
        <v>13888.646000000001</v>
      </c>
    </row>
    <row r="176" spans="1:8" x14ac:dyDescent="0.25">
      <c r="A176" s="3" t="s">
        <v>1946</v>
      </c>
      <c r="B176" s="21" t="s">
        <v>282</v>
      </c>
      <c r="C176" s="23">
        <v>438</v>
      </c>
      <c r="D176" s="23">
        <v>16893506.734000001</v>
      </c>
      <c r="E176" s="23">
        <v>2953386.8939999999</v>
      </c>
      <c r="F176" s="23">
        <v>2626458.0359999998</v>
      </c>
      <c r="G176" s="23">
        <v>2559205.719</v>
      </c>
      <c r="H176" s="23">
        <v>67252.593999999997</v>
      </c>
    </row>
    <row r="177" spans="1:8" x14ac:dyDescent="0.25">
      <c r="A177" s="3" t="s">
        <v>1947</v>
      </c>
      <c r="B177" s="21" t="s">
        <v>283</v>
      </c>
      <c r="C177" s="23">
        <v>1660</v>
      </c>
      <c r="D177" s="23">
        <v>24900987.98</v>
      </c>
      <c r="E177" s="23">
        <v>3469031.1379999998</v>
      </c>
      <c r="F177" s="23">
        <v>4129153.327</v>
      </c>
      <c r="G177" s="23">
        <v>3565924.2420000001</v>
      </c>
      <c r="H177" s="23">
        <v>563230.19799999997</v>
      </c>
    </row>
    <row r="178" spans="1:8" x14ac:dyDescent="0.25">
      <c r="A178" s="3" t="s">
        <v>1948</v>
      </c>
      <c r="B178" s="21" t="s">
        <v>1949</v>
      </c>
      <c r="C178" s="23">
        <v>823</v>
      </c>
      <c r="D178" s="23">
        <v>15245175.203</v>
      </c>
      <c r="E178" s="23">
        <v>1726622.1189999999</v>
      </c>
      <c r="F178" s="23">
        <v>2515173.2609999999</v>
      </c>
      <c r="G178" s="23">
        <v>2162966.79</v>
      </c>
      <c r="H178" s="23">
        <v>352207.02299999999</v>
      </c>
    </row>
    <row r="179" spans="1:8" x14ac:dyDescent="0.25">
      <c r="A179" s="3" t="s">
        <v>1950</v>
      </c>
      <c r="B179" s="21" t="s">
        <v>1951</v>
      </c>
      <c r="C179" s="23">
        <v>137</v>
      </c>
      <c r="D179" s="23">
        <v>4680588.4380000001</v>
      </c>
      <c r="E179" s="23">
        <v>770437.84100000001</v>
      </c>
      <c r="F179" s="23">
        <v>795437.47199999995</v>
      </c>
      <c r="G179" s="23">
        <v>714831.68400000001</v>
      </c>
      <c r="H179" s="23">
        <v>80605.78</v>
      </c>
    </row>
    <row r="180" spans="1:8" x14ac:dyDescent="0.25">
      <c r="A180" s="3" t="s">
        <v>1952</v>
      </c>
      <c r="B180" s="21" t="s">
        <v>1953</v>
      </c>
      <c r="C180" s="23">
        <v>292</v>
      </c>
      <c r="D180" s="23">
        <v>2092657.294</v>
      </c>
      <c r="E180" s="23">
        <v>425355.45199999999</v>
      </c>
      <c r="F180" s="23">
        <v>338950.86200000002</v>
      </c>
      <c r="G180" s="23">
        <v>300894.92099999997</v>
      </c>
      <c r="H180" s="23">
        <v>38056.07</v>
      </c>
    </row>
    <row r="181" spans="1:8" x14ac:dyDescent="0.25">
      <c r="A181" s="3" t="s">
        <v>1954</v>
      </c>
      <c r="B181" s="21" t="s">
        <v>284</v>
      </c>
      <c r="C181" s="23">
        <v>30</v>
      </c>
      <c r="D181" s="23">
        <v>520120.5</v>
      </c>
      <c r="E181" s="23">
        <v>76714.13</v>
      </c>
      <c r="F181" s="23">
        <v>71919.532999999996</v>
      </c>
      <c r="G181" s="23">
        <v>71850.392999999996</v>
      </c>
      <c r="H181" s="23">
        <v>69.167000000000002</v>
      </c>
    </row>
    <row r="182" spans="1:8" x14ac:dyDescent="0.25">
      <c r="A182" s="3" t="s">
        <v>1955</v>
      </c>
      <c r="B182" s="21" t="s">
        <v>285</v>
      </c>
      <c r="C182" s="23">
        <v>378</v>
      </c>
      <c r="D182" s="23">
        <v>2362446.5449999999</v>
      </c>
      <c r="E182" s="23">
        <v>469901.59600000002</v>
      </c>
      <c r="F182" s="23">
        <v>407672.19900000002</v>
      </c>
      <c r="G182" s="23">
        <v>315380.45400000003</v>
      </c>
      <c r="H182" s="23">
        <v>92292.157999999996</v>
      </c>
    </row>
    <row r="183" spans="1:8" x14ac:dyDescent="0.25">
      <c r="A183" s="3" t="s">
        <v>1956</v>
      </c>
      <c r="B183" s="21" t="s">
        <v>1957</v>
      </c>
      <c r="C183" s="23">
        <v>11865</v>
      </c>
      <c r="D183" s="23">
        <v>21402071.909000002</v>
      </c>
      <c r="E183" s="23">
        <v>1322598.8119999999</v>
      </c>
      <c r="F183" s="23">
        <v>3591986.8569999998</v>
      </c>
      <c r="G183" s="23">
        <v>2716403.216</v>
      </c>
      <c r="H183" s="23">
        <v>875588.20499999996</v>
      </c>
    </row>
    <row r="184" spans="1:8" x14ac:dyDescent="0.25">
      <c r="A184" s="3" t="s">
        <v>1958</v>
      </c>
      <c r="B184" s="21" t="s">
        <v>286</v>
      </c>
      <c r="C184" s="23">
        <v>11204</v>
      </c>
      <c r="D184" s="23">
        <v>20860841.807</v>
      </c>
      <c r="E184" s="23">
        <v>1285226.003</v>
      </c>
      <c r="F184" s="23">
        <v>3492716.997</v>
      </c>
      <c r="G184" s="23">
        <v>2645461.4759999998</v>
      </c>
      <c r="H184" s="23">
        <v>847259.946</v>
      </c>
    </row>
    <row r="185" spans="1:8" x14ac:dyDescent="0.25">
      <c r="A185" s="3" t="s">
        <v>1959</v>
      </c>
      <c r="B185" s="21" t="s">
        <v>287</v>
      </c>
      <c r="C185" s="23">
        <v>395</v>
      </c>
      <c r="D185" s="23">
        <v>2563568.2119999998</v>
      </c>
      <c r="E185" s="23">
        <v>53111.67</v>
      </c>
      <c r="F185" s="23">
        <v>376876.49099999998</v>
      </c>
      <c r="G185" s="23">
        <v>281241.65999999997</v>
      </c>
      <c r="H185" s="23">
        <v>95635.097999999998</v>
      </c>
    </row>
    <row r="186" spans="1:8" x14ac:dyDescent="0.25">
      <c r="A186" s="3" t="s">
        <v>1960</v>
      </c>
      <c r="B186" s="21" t="s">
        <v>288</v>
      </c>
      <c r="C186" s="23">
        <v>6965</v>
      </c>
      <c r="D186" s="23">
        <v>15324495.816</v>
      </c>
      <c r="E186" s="23">
        <v>1123505.983</v>
      </c>
      <c r="F186" s="23">
        <v>2605268.0970000001</v>
      </c>
      <c r="G186" s="23">
        <v>2046200.476</v>
      </c>
      <c r="H186" s="23">
        <v>559070.77099999995</v>
      </c>
    </row>
    <row r="187" spans="1:8" x14ac:dyDescent="0.25">
      <c r="A187" s="3" t="s">
        <v>1961</v>
      </c>
      <c r="B187" s="21" t="s">
        <v>289</v>
      </c>
      <c r="C187" s="23">
        <v>2989</v>
      </c>
      <c r="D187" s="23">
        <v>2282090.8089999999</v>
      </c>
      <c r="E187" s="23">
        <v>84397.854999999996</v>
      </c>
      <c r="F187" s="23">
        <v>390675.29200000002</v>
      </c>
      <c r="G187" s="23">
        <v>246717.50899999999</v>
      </c>
      <c r="H187" s="23">
        <v>143958.554</v>
      </c>
    </row>
    <row r="188" spans="1:8" x14ac:dyDescent="0.25">
      <c r="A188" s="3" t="s">
        <v>1962</v>
      </c>
      <c r="B188" s="21" t="s">
        <v>1963</v>
      </c>
      <c r="C188" s="23">
        <v>855</v>
      </c>
      <c r="D188" s="23">
        <v>690686.97</v>
      </c>
      <c r="E188" s="23">
        <v>24210.494999999999</v>
      </c>
      <c r="F188" s="23">
        <v>119897.117</v>
      </c>
      <c r="G188" s="23">
        <v>71301.831000000006</v>
      </c>
      <c r="H188" s="23">
        <v>48595.523000000001</v>
      </c>
    </row>
    <row r="189" spans="1:8" x14ac:dyDescent="0.25">
      <c r="A189" s="3" t="s">
        <v>1964</v>
      </c>
      <c r="B189" s="21" t="s">
        <v>1965</v>
      </c>
      <c r="C189" s="23">
        <v>661</v>
      </c>
      <c r="D189" s="23">
        <v>541230.10199999996</v>
      </c>
      <c r="E189" s="23">
        <v>37372.809000000001</v>
      </c>
      <c r="F189" s="23">
        <v>99269.86</v>
      </c>
      <c r="G189" s="23">
        <v>70941.740000000005</v>
      </c>
      <c r="H189" s="23">
        <v>28328.258999999998</v>
      </c>
    </row>
    <row r="190" spans="1:8" x14ac:dyDescent="0.25">
      <c r="A190" s="3" t="s">
        <v>1966</v>
      </c>
      <c r="B190" s="21" t="s">
        <v>290</v>
      </c>
      <c r="C190" s="23">
        <v>117</v>
      </c>
      <c r="D190" s="23">
        <v>106864463.38699999</v>
      </c>
      <c r="E190" s="23">
        <v>10577962.775</v>
      </c>
      <c r="F190" s="23">
        <v>20220113.905999999</v>
      </c>
      <c r="G190" s="23">
        <v>14249022.487</v>
      </c>
      <c r="H190" s="23">
        <v>5971091.4500000002</v>
      </c>
    </row>
    <row r="191" spans="1:8" ht="12.75" customHeight="1" x14ac:dyDescent="0.25">
      <c r="A191" s="3" t="s">
        <v>1967</v>
      </c>
      <c r="B191" s="21" t="s">
        <v>291</v>
      </c>
      <c r="C191" s="23" t="s">
        <v>2206</v>
      </c>
      <c r="D191" s="23" t="s">
        <v>2206</v>
      </c>
      <c r="E191" s="23" t="s">
        <v>2206</v>
      </c>
      <c r="F191" s="23" t="s">
        <v>2206</v>
      </c>
      <c r="G191" s="23" t="s">
        <v>2206</v>
      </c>
      <c r="H191" s="23" t="s">
        <v>2206</v>
      </c>
    </row>
    <row r="192" spans="1:8" ht="12.75" customHeight="1" x14ac:dyDescent="0.25">
      <c r="A192" s="3" t="s">
        <v>1968</v>
      </c>
      <c r="B192" s="21" t="s">
        <v>292</v>
      </c>
      <c r="C192" s="23" t="s">
        <v>2206</v>
      </c>
      <c r="D192" s="23" t="s">
        <v>2206</v>
      </c>
      <c r="E192" s="23" t="s">
        <v>2206</v>
      </c>
      <c r="F192" s="23" t="s">
        <v>2206</v>
      </c>
      <c r="G192" s="23" t="s">
        <v>2206</v>
      </c>
      <c r="H192" s="23" t="s">
        <v>2206</v>
      </c>
    </row>
    <row r="193" spans="1:8" x14ac:dyDescent="0.25">
      <c r="A193" s="3" t="s">
        <v>1969</v>
      </c>
      <c r="B193" s="21" t="s">
        <v>293</v>
      </c>
      <c r="C193" s="23">
        <v>4158</v>
      </c>
      <c r="D193" s="23">
        <v>147724200.88499999</v>
      </c>
      <c r="E193" s="23">
        <v>22230503.824000001</v>
      </c>
      <c r="F193" s="23">
        <v>20904156.842</v>
      </c>
      <c r="G193" s="23">
        <v>22689993.015000001</v>
      </c>
      <c r="H193" s="23">
        <v>-1785834.692</v>
      </c>
    </row>
    <row r="194" spans="1:8" x14ac:dyDescent="0.25">
      <c r="A194" s="3" t="s">
        <v>1970</v>
      </c>
      <c r="B194" s="21" t="s">
        <v>1971</v>
      </c>
      <c r="C194" s="23">
        <v>1272</v>
      </c>
      <c r="D194" s="23">
        <v>85000351.170000002</v>
      </c>
      <c r="E194" s="23">
        <v>13442404.282</v>
      </c>
      <c r="F194" s="23">
        <v>11758375.327</v>
      </c>
      <c r="G194" s="23">
        <v>13279701.333000001</v>
      </c>
      <c r="H194" s="23">
        <v>-1521325.514</v>
      </c>
    </row>
    <row r="195" spans="1:8" x14ac:dyDescent="0.25">
      <c r="A195" s="3" t="s">
        <v>1972</v>
      </c>
      <c r="B195" s="21" t="s">
        <v>294</v>
      </c>
      <c r="C195" s="23">
        <v>64</v>
      </c>
      <c r="D195" s="23">
        <v>2277299.7820000001</v>
      </c>
      <c r="E195" s="23">
        <v>148138.56599999999</v>
      </c>
      <c r="F195" s="23">
        <v>463845.66899999999</v>
      </c>
      <c r="G195" s="23">
        <v>342281.91</v>
      </c>
      <c r="H195" s="23">
        <v>121563.81299999999</v>
      </c>
    </row>
    <row r="196" spans="1:8" x14ac:dyDescent="0.25">
      <c r="A196" s="3" t="s">
        <v>1973</v>
      </c>
      <c r="B196" s="21" t="s">
        <v>295</v>
      </c>
      <c r="C196" s="23">
        <v>82</v>
      </c>
      <c r="D196" s="23">
        <v>2111218.034</v>
      </c>
      <c r="E196" s="23">
        <v>412088.90399999998</v>
      </c>
      <c r="F196" s="23">
        <v>295592.63400000002</v>
      </c>
      <c r="G196" s="23">
        <v>323111.18300000002</v>
      </c>
      <c r="H196" s="23">
        <v>-27518.573</v>
      </c>
    </row>
    <row r="197" spans="1:8" x14ac:dyDescent="0.25">
      <c r="A197" s="3" t="s">
        <v>1974</v>
      </c>
      <c r="B197" s="21" t="s">
        <v>1975</v>
      </c>
      <c r="C197" s="23">
        <v>168</v>
      </c>
      <c r="D197" s="23">
        <v>6266291.0609999998</v>
      </c>
      <c r="E197" s="23">
        <v>1360929.7109999999</v>
      </c>
      <c r="F197" s="23">
        <v>987855.32200000004</v>
      </c>
      <c r="G197" s="23">
        <v>1039395.06</v>
      </c>
      <c r="H197" s="23">
        <v>-51539.637000000002</v>
      </c>
    </row>
    <row r="198" spans="1:8" x14ac:dyDescent="0.25">
      <c r="A198" s="3" t="s">
        <v>1413</v>
      </c>
      <c r="B198" s="21" t="s">
        <v>1414</v>
      </c>
      <c r="C198" s="23">
        <v>398</v>
      </c>
      <c r="D198" s="23">
        <v>53158976.550999999</v>
      </c>
      <c r="E198" s="23">
        <v>7597748.2460000003</v>
      </c>
      <c r="F198" s="23">
        <v>6477550.6119999997</v>
      </c>
      <c r="G198" s="23">
        <v>7987689.9270000001</v>
      </c>
      <c r="H198" s="23">
        <v>-1510139.1340000001</v>
      </c>
    </row>
    <row r="199" spans="1:8" x14ac:dyDescent="0.25">
      <c r="A199" s="3" t="s">
        <v>1415</v>
      </c>
      <c r="B199" s="21" t="s">
        <v>296</v>
      </c>
      <c r="C199" s="23">
        <v>116</v>
      </c>
      <c r="D199" s="23">
        <v>2939795.827</v>
      </c>
      <c r="E199" s="23">
        <v>539699.978</v>
      </c>
      <c r="F199" s="23">
        <v>488723.88199999998</v>
      </c>
      <c r="G199" s="23">
        <v>446899.96399999998</v>
      </c>
      <c r="H199" s="23">
        <v>41823.947</v>
      </c>
    </row>
    <row r="200" spans="1:8" x14ac:dyDescent="0.25">
      <c r="A200" s="3" t="s">
        <v>1416</v>
      </c>
      <c r="B200" s="21" t="s">
        <v>297</v>
      </c>
      <c r="C200" s="23">
        <v>435</v>
      </c>
      <c r="D200" s="23">
        <v>17799302.116999999</v>
      </c>
      <c r="E200" s="23">
        <v>3335338.3650000002</v>
      </c>
      <c r="F200" s="23">
        <v>2996459.4190000002</v>
      </c>
      <c r="G200" s="23">
        <v>3072660.7880000002</v>
      </c>
      <c r="H200" s="23">
        <v>-76201.225999999995</v>
      </c>
    </row>
    <row r="201" spans="1:8" x14ac:dyDescent="0.25">
      <c r="A201" s="3" t="s">
        <v>1417</v>
      </c>
      <c r="B201" s="21" t="s">
        <v>1418</v>
      </c>
      <c r="C201" s="23">
        <v>9</v>
      </c>
      <c r="D201" s="23">
        <v>447467.79800000001</v>
      </c>
      <c r="E201" s="23">
        <v>48460.512000000002</v>
      </c>
      <c r="F201" s="23">
        <v>48347.788999999997</v>
      </c>
      <c r="G201" s="23">
        <v>67662.501000000004</v>
      </c>
      <c r="H201" s="23">
        <v>-19314.704000000002</v>
      </c>
    </row>
    <row r="202" spans="1:8" x14ac:dyDescent="0.25">
      <c r="A202" s="3" t="s">
        <v>1419</v>
      </c>
      <c r="B202" s="21" t="s">
        <v>298</v>
      </c>
      <c r="C202" s="23">
        <v>89</v>
      </c>
      <c r="D202" s="23">
        <v>610975.22900000005</v>
      </c>
      <c r="E202" s="23">
        <v>157915.77900000001</v>
      </c>
      <c r="F202" s="23">
        <v>121796.549</v>
      </c>
      <c r="G202" s="23">
        <v>89687.900999999998</v>
      </c>
      <c r="H202" s="23">
        <v>32108.663</v>
      </c>
    </row>
    <row r="203" spans="1:8" x14ac:dyDescent="0.25">
      <c r="A203" s="3" t="s">
        <v>1420</v>
      </c>
      <c r="B203" s="21" t="s">
        <v>1421</v>
      </c>
      <c r="C203" s="23">
        <v>408</v>
      </c>
      <c r="D203" s="23">
        <v>10213024.07</v>
      </c>
      <c r="E203" s="23">
        <v>1441369.095</v>
      </c>
      <c r="F203" s="23">
        <v>1526799.6850000001</v>
      </c>
      <c r="G203" s="23">
        <v>1453921.675</v>
      </c>
      <c r="H203" s="23">
        <v>72878.316999999995</v>
      </c>
    </row>
    <row r="204" spans="1:8" x14ac:dyDescent="0.25">
      <c r="A204" s="3" t="s">
        <v>1422</v>
      </c>
      <c r="B204" s="21" t="s">
        <v>299</v>
      </c>
      <c r="C204" s="23">
        <v>1046</v>
      </c>
      <c r="D204" s="23">
        <v>16652998.155999999</v>
      </c>
      <c r="E204" s="23">
        <v>2113793.827</v>
      </c>
      <c r="F204" s="23">
        <v>3030244.6519999998</v>
      </c>
      <c r="G204" s="23">
        <v>2855104.5060000001</v>
      </c>
      <c r="H204" s="23">
        <v>175140.31899999999</v>
      </c>
    </row>
    <row r="205" spans="1:8" x14ac:dyDescent="0.25">
      <c r="A205" s="3" t="s">
        <v>1423</v>
      </c>
      <c r="B205" s="21" t="s">
        <v>300</v>
      </c>
      <c r="C205" s="23">
        <v>367</v>
      </c>
      <c r="D205" s="23">
        <v>8683891.5669999998</v>
      </c>
      <c r="E205" s="23">
        <v>569443.23100000003</v>
      </c>
      <c r="F205" s="23">
        <v>1646828.611</v>
      </c>
      <c r="G205" s="23">
        <v>1718473.6529999999</v>
      </c>
      <c r="H205" s="23">
        <v>-71645.024000000005</v>
      </c>
    </row>
    <row r="206" spans="1:8" x14ac:dyDescent="0.25">
      <c r="A206" s="3" t="s">
        <v>1424</v>
      </c>
      <c r="B206" s="21" t="s">
        <v>301</v>
      </c>
      <c r="C206" s="23">
        <v>679</v>
      </c>
      <c r="D206" s="23">
        <v>7969106.5889999997</v>
      </c>
      <c r="E206" s="23">
        <v>1544350.5959999999</v>
      </c>
      <c r="F206" s="23">
        <v>1383416.041</v>
      </c>
      <c r="G206" s="23">
        <v>1136630.8529999999</v>
      </c>
      <c r="H206" s="23">
        <v>246785.34299999999</v>
      </c>
    </row>
    <row r="207" spans="1:8" x14ac:dyDescent="0.25">
      <c r="A207" s="3" t="s">
        <v>1425</v>
      </c>
      <c r="B207" s="21" t="s">
        <v>1426</v>
      </c>
      <c r="C207" s="23">
        <v>1267</v>
      </c>
      <c r="D207" s="23">
        <v>32353907.563999999</v>
      </c>
      <c r="E207" s="23">
        <v>4475358.2989999996</v>
      </c>
      <c r="F207" s="23">
        <v>4130110.9180000001</v>
      </c>
      <c r="G207" s="23">
        <v>4604252.7240000004</v>
      </c>
      <c r="H207" s="23">
        <v>-474141.342</v>
      </c>
    </row>
    <row r="208" spans="1:8" x14ac:dyDescent="0.25">
      <c r="A208" s="3" t="s">
        <v>1427</v>
      </c>
      <c r="B208" s="21" t="s">
        <v>302</v>
      </c>
      <c r="C208" s="23">
        <v>100</v>
      </c>
      <c r="D208" s="23">
        <v>367439.19199999998</v>
      </c>
      <c r="E208" s="23">
        <v>26264.082999999999</v>
      </c>
      <c r="F208" s="23">
        <v>62490.339</v>
      </c>
      <c r="G208" s="23">
        <v>52132.61</v>
      </c>
      <c r="H208" s="23">
        <v>10357.759</v>
      </c>
    </row>
    <row r="209" spans="1:8" x14ac:dyDescent="0.25">
      <c r="A209" s="3" t="s">
        <v>1428</v>
      </c>
      <c r="B209" s="21" t="s">
        <v>303</v>
      </c>
      <c r="C209" s="23">
        <v>90</v>
      </c>
      <c r="D209" s="23">
        <v>4096519.537</v>
      </c>
      <c r="E209" s="23">
        <v>400908.07299999997</v>
      </c>
      <c r="F209" s="23">
        <v>554152.66599999997</v>
      </c>
      <c r="G209" s="23">
        <v>560171.97</v>
      </c>
      <c r="H209" s="23">
        <v>-6019.2780000000002</v>
      </c>
    </row>
    <row r="210" spans="1:8" x14ac:dyDescent="0.25">
      <c r="A210" s="3" t="s">
        <v>1429</v>
      </c>
      <c r="B210" s="21" t="s">
        <v>304</v>
      </c>
      <c r="C210" s="23">
        <v>24</v>
      </c>
      <c r="D210" s="23">
        <v>1523921.6640000001</v>
      </c>
      <c r="E210" s="23">
        <v>249592.87599999999</v>
      </c>
      <c r="F210" s="23">
        <v>153543.981</v>
      </c>
      <c r="G210" s="23">
        <v>189441.223</v>
      </c>
      <c r="H210" s="23">
        <v>-35897.228000000003</v>
      </c>
    </row>
    <row r="211" spans="1:8" x14ac:dyDescent="0.25">
      <c r="A211" s="3" t="s">
        <v>1430</v>
      </c>
      <c r="B211" s="21" t="s">
        <v>305</v>
      </c>
      <c r="C211" s="23">
        <v>1053</v>
      </c>
      <c r="D211" s="23">
        <v>26366027.171</v>
      </c>
      <c r="E211" s="23">
        <v>3798593.267</v>
      </c>
      <c r="F211" s="23">
        <v>3359923.932</v>
      </c>
      <c r="G211" s="23">
        <v>3802506.9210000001</v>
      </c>
      <c r="H211" s="23">
        <v>-442582.59499999997</v>
      </c>
    </row>
    <row r="212" spans="1:8" x14ac:dyDescent="0.25">
      <c r="A212" s="3" t="s">
        <v>1431</v>
      </c>
      <c r="B212" s="21" t="s">
        <v>306</v>
      </c>
      <c r="C212" s="23">
        <v>76</v>
      </c>
      <c r="D212" s="23">
        <v>2892944.696</v>
      </c>
      <c r="E212" s="23">
        <v>599662.54200000002</v>
      </c>
      <c r="F212" s="23">
        <v>336829.71100000001</v>
      </c>
      <c r="G212" s="23">
        <v>407324.87599999999</v>
      </c>
      <c r="H212" s="23">
        <v>-70495.134999999995</v>
      </c>
    </row>
    <row r="213" spans="1:8" x14ac:dyDescent="0.25">
      <c r="A213" s="3" t="s">
        <v>1432</v>
      </c>
      <c r="B213" s="21" t="s">
        <v>307</v>
      </c>
      <c r="C213" s="23">
        <v>923</v>
      </c>
      <c r="D213" s="23">
        <v>82418179.434</v>
      </c>
      <c r="E213" s="23">
        <v>11919078.472999999</v>
      </c>
      <c r="F213" s="23">
        <v>12437791.198000001</v>
      </c>
      <c r="G213" s="23">
        <v>12512875.26</v>
      </c>
      <c r="H213" s="23">
        <v>-75083.33</v>
      </c>
    </row>
    <row r="214" spans="1:8" x14ac:dyDescent="0.25">
      <c r="A214" s="3" t="s">
        <v>1433</v>
      </c>
      <c r="B214" s="21" t="s">
        <v>308</v>
      </c>
      <c r="C214" s="23">
        <v>113</v>
      </c>
      <c r="D214" s="23">
        <v>6806138.2379999999</v>
      </c>
      <c r="E214" s="23">
        <v>1097628.781</v>
      </c>
      <c r="F214" s="23">
        <v>1105444.412</v>
      </c>
      <c r="G214" s="23">
        <v>1061826.213</v>
      </c>
      <c r="H214" s="23">
        <v>43618.277999999998</v>
      </c>
    </row>
    <row r="215" spans="1:8" x14ac:dyDescent="0.25">
      <c r="A215" s="3" t="s">
        <v>1434</v>
      </c>
      <c r="B215" s="21" t="s">
        <v>1435</v>
      </c>
      <c r="C215" s="23">
        <v>810</v>
      </c>
      <c r="D215" s="23">
        <v>75612041.195999995</v>
      </c>
      <c r="E215" s="23">
        <v>10821449.692</v>
      </c>
      <c r="F215" s="23">
        <v>11332346.786</v>
      </c>
      <c r="G215" s="23">
        <v>11451049.047</v>
      </c>
      <c r="H215" s="23">
        <v>-118701.60799999999</v>
      </c>
    </row>
    <row r="216" spans="1:8" x14ac:dyDescent="0.25">
      <c r="A216" s="3" t="s">
        <v>1436</v>
      </c>
      <c r="B216" s="21" t="s">
        <v>309</v>
      </c>
      <c r="C216" s="23">
        <v>7812</v>
      </c>
      <c r="D216" s="23">
        <v>98545578.120000005</v>
      </c>
      <c r="E216" s="23">
        <v>16228978.960999999</v>
      </c>
      <c r="F216" s="23">
        <v>15664511.517999999</v>
      </c>
      <c r="G216" s="23">
        <v>14261062.398</v>
      </c>
      <c r="H216" s="23">
        <v>1403453.65</v>
      </c>
    </row>
    <row r="217" spans="1:8" x14ac:dyDescent="0.25">
      <c r="A217" s="3" t="s">
        <v>1437</v>
      </c>
      <c r="B217" s="21" t="s">
        <v>310</v>
      </c>
      <c r="C217" s="23">
        <v>999</v>
      </c>
      <c r="D217" s="23">
        <v>26920388.27</v>
      </c>
      <c r="E217" s="23">
        <v>5466912.0389999999</v>
      </c>
      <c r="F217" s="23">
        <v>4478939.193</v>
      </c>
      <c r="G217" s="23">
        <v>4160889.8220000002</v>
      </c>
      <c r="H217" s="23">
        <v>318050.06</v>
      </c>
    </row>
    <row r="218" spans="1:8" x14ac:dyDescent="0.25">
      <c r="A218" s="3" t="s">
        <v>1438</v>
      </c>
      <c r="B218" s="21" t="s">
        <v>311</v>
      </c>
      <c r="C218" s="23">
        <v>372</v>
      </c>
      <c r="D218" s="23">
        <v>18686927.342999998</v>
      </c>
      <c r="E218" s="23">
        <v>3894855.443</v>
      </c>
      <c r="F218" s="23">
        <v>3222775.03</v>
      </c>
      <c r="G218" s="23">
        <v>3070459.55</v>
      </c>
      <c r="H218" s="23">
        <v>152315.59299999999</v>
      </c>
    </row>
    <row r="219" spans="1:8" x14ac:dyDescent="0.25">
      <c r="A219" s="3" t="s">
        <v>1439</v>
      </c>
      <c r="B219" s="21" t="s">
        <v>312</v>
      </c>
      <c r="C219" s="23">
        <v>627</v>
      </c>
      <c r="D219" s="23">
        <v>8233460.9270000001</v>
      </c>
      <c r="E219" s="23">
        <v>1572056.5959999999</v>
      </c>
      <c r="F219" s="23">
        <v>1256164.1629999999</v>
      </c>
      <c r="G219" s="23">
        <v>1090430.2720000001</v>
      </c>
      <c r="H219" s="23">
        <v>165734.467</v>
      </c>
    </row>
    <row r="220" spans="1:8" x14ac:dyDescent="0.25">
      <c r="A220" s="3" t="s">
        <v>1440</v>
      </c>
      <c r="B220" s="21" t="s">
        <v>313</v>
      </c>
      <c r="C220" s="23">
        <v>6813</v>
      </c>
      <c r="D220" s="23">
        <v>71625189.849999994</v>
      </c>
      <c r="E220" s="23">
        <v>10762066.922</v>
      </c>
      <c r="F220" s="23">
        <v>11185572.324999999</v>
      </c>
      <c r="G220" s="23">
        <v>10100172.575999999</v>
      </c>
      <c r="H220" s="23">
        <v>1085403.5900000001</v>
      </c>
    </row>
    <row r="221" spans="1:8" x14ac:dyDescent="0.25">
      <c r="A221" s="3" t="s">
        <v>1441</v>
      </c>
      <c r="B221" s="21" t="s">
        <v>1442</v>
      </c>
      <c r="C221" s="23">
        <v>884</v>
      </c>
      <c r="D221" s="23">
        <v>17265830.504000001</v>
      </c>
      <c r="E221" s="23">
        <v>3374999.338</v>
      </c>
      <c r="F221" s="23">
        <v>2689580.2</v>
      </c>
      <c r="G221" s="23">
        <v>2584339.003</v>
      </c>
      <c r="H221" s="23">
        <v>105241.72100000001</v>
      </c>
    </row>
    <row r="222" spans="1:8" x14ac:dyDescent="0.25">
      <c r="A222" s="3" t="s">
        <v>1443</v>
      </c>
      <c r="B222" s="21" t="s">
        <v>314</v>
      </c>
      <c r="C222" s="23">
        <v>731</v>
      </c>
      <c r="D222" s="23">
        <v>12988695.725</v>
      </c>
      <c r="E222" s="23">
        <v>2571517.3879999998</v>
      </c>
      <c r="F222" s="23">
        <v>2083270.7050000001</v>
      </c>
      <c r="G222" s="23">
        <v>1911522.1329999999</v>
      </c>
      <c r="H222" s="23">
        <v>171748.94099999999</v>
      </c>
    </row>
    <row r="223" spans="1:8" x14ac:dyDescent="0.25">
      <c r="A223" s="3" t="s">
        <v>1444</v>
      </c>
      <c r="B223" s="21" t="s">
        <v>315</v>
      </c>
      <c r="C223" s="23">
        <v>1195</v>
      </c>
      <c r="D223" s="23">
        <v>9843787.7949999999</v>
      </c>
      <c r="E223" s="23">
        <v>1080696.8359999999</v>
      </c>
      <c r="F223" s="23">
        <v>1666989.041</v>
      </c>
      <c r="G223" s="23">
        <v>1379657.747</v>
      </c>
      <c r="H223" s="23">
        <v>287332.005</v>
      </c>
    </row>
    <row r="224" spans="1:8" x14ac:dyDescent="0.25">
      <c r="A224" s="3" t="s">
        <v>1445</v>
      </c>
      <c r="B224" s="21" t="s">
        <v>316</v>
      </c>
      <c r="C224" s="23">
        <v>4003</v>
      </c>
      <c r="D224" s="23">
        <v>31526875.826000001</v>
      </c>
      <c r="E224" s="23">
        <v>3734853.36</v>
      </c>
      <c r="F224" s="23">
        <v>4745732.3789999997</v>
      </c>
      <c r="G224" s="23">
        <v>4224653.693</v>
      </c>
      <c r="H224" s="23">
        <v>521080.92300000001</v>
      </c>
    </row>
    <row r="225" spans="1:8" x14ac:dyDescent="0.25">
      <c r="A225" s="3" t="s">
        <v>1446</v>
      </c>
      <c r="B225" s="21" t="s">
        <v>1447</v>
      </c>
      <c r="C225" s="23">
        <v>11587</v>
      </c>
      <c r="D225" s="23">
        <v>51166305.486000001</v>
      </c>
      <c r="E225" s="23">
        <v>3784228.8590000002</v>
      </c>
      <c r="F225" s="23">
        <v>8614316.9279999994</v>
      </c>
      <c r="G225" s="23">
        <v>6955566.4720000001</v>
      </c>
      <c r="H225" s="23">
        <v>1658755.169</v>
      </c>
    </row>
    <row r="226" spans="1:8" x14ac:dyDescent="0.25">
      <c r="A226" s="3" t="s">
        <v>1448</v>
      </c>
      <c r="B226" s="21" t="s">
        <v>317</v>
      </c>
      <c r="C226" s="23">
        <v>1436</v>
      </c>
      <c r="D226" s="23">
        <v>13830660.965</v>
      </c>
      <c r="E226" s="23">
        <v>1332953.648</v>
      </c>
      <c r="F226" s="23">
        <v>2108664.1069999998</v>
      </c>
      <c r="G226" s="23">
        <v>1906492.9839999999</v>
      </c>
      <c r="H226" s="23">
        <v>202171.739</v>
      </c>
    </row>
    <row r="227" spans="1:8" x14ac:dyDescent="0.25">
      <c r="A227" s="3" t="s">
        <v>1449</v>
      </c>
      <c r="B227" s="21" t="s">
        <v>318</v>
      </c>
      <c r="C227" s="23">
        <v>104</v>
      </c>
      <c r="D227" s="23">
        <v>1203184.442</v>
      </c>
      <c r="E227" s="23">
        <v>151977.198</v>
      </c>
      <c r="F227" s="23">
        <v>184395.49100000001</v>
      </c>
      <c r="G227" s="23">
        <v>167964.91399999999</v>
      </c>
      <c r="H227" s="23">
        <v>16430.614000000001</v>
      </c>
    </row>
    <row r="228" spans="1:8" x14ac:dyDescent="0.25">
      <c r="A228" s="3" t="s">
        <v>1450</v>
      </c>
      <c r="B228" s="21" t="s">
        <v>319</v>
      </c>
      <c r="C228" s="23">
        <v>443</v>
      </c>
      <c r="D228" s="23">
        <v>2116319.4190000002</v>
      </c>
      <c r="E228" s="23">
        <v>244032.83199999999</v>
      </c>
      <c r="F228" s="23">
        <v>345119.28100000002</v>
      </c>
      <c r="G228" s="23">
        <v>294062.73499999999</v>
      </c>
      <c r="H228" s="23">
        <v>51056.756999999998</v>
      </c>
    </row>
    <row r="229" spans="1:8" x14ac:dyDescent="0.25">
      <c r="A229" s="3" t="s">
        <v>1451</v>
      </c>
      <c r="B229" s="21" t="s">
        <v>320</v>
      </c>
      <c r="C229" s="23">
        <v>158</v>
      </c>
      <c r="D229" s="23">
        <v>3478245.5669999998</v>
      </c>
      <c r="E229" s="23">
        <v>316672.95299999998</v>
      </c>
      <c r="F229" s="23">
        <v>559564.64</v>
      </c>
      <c r="G229" s="23">
        <v>503481.42099999997</v>
      </c>
      <c r="H229" s="23">
        <v>56083.277000000002</v>
      </c>
    </row>
    <row r="230" spans="1:8" x14ac:dyDescent="0.25">
      <c r="A230" s="3" t="s">
        <v>1452</v>
      </c>
      <c r="B230" s="21" t="s">
        <v>321</v>
      </c>
      <c r="C230" s="23">
        <v>93</v>
      </c>
      <c r="D230" s="23">
        <v>561845.41399999999</v>
      </c>
      <c r="E230" s="23">
        <v>113667.209</v>
      </c>
      <c r="F230" s="23">
        <v>93580.082999999999</v>
      </c>
      <c r="G230" s="23">
        <v>78439.335999999996</v>
      </c>
      <c r="H230" s="23">
        <v>15140.781999999999</v>
      </c>
    </row>
    <row r="231" spans="1:8" x14ac:dyDescent="0.25">
      <c r="A231" s="3" t="s">
        <v>928</v>
      </c>
      <c r="B231" s="21" t="s">
        <v>929</v>
      </c>
      <c r="C231" s="23">
        <v>638</v>
      </c>
      <c r="D231" s="23">
        <v>6471066.1229999997</v>
      </c>
      <c r="E231" s="23">
        <v>506603.45600000001</v>
      </c>
      <c r="F231" s="23">
        <v>926004.61199999996</v>
      </c>
      <c r="G231" s="23">
        <v>862544.57799999998</v>
      </c>
      <c r="H231" s="23">
        <v>63460.309000000001</v>
      </c>
    </row>
    <row r="232" spans="1:8" x14ac:dyDescent="0.25">
      <c r="A232" s="3" t="s">
        <v>930</v>
      </c>
      <c r="B232" s="21" t="s">
        <v>322</v>
      </c>
      <c r="C232" s="23">
        <v>115</v>
      </c>
      <c r="D232" s="23">
        <v>1906450.321</v>
      </c>
      <c r="E232" s="23">
        <v>291015.21600000001</v>
      </c>
      <c r="F232" s="23">
        <v>265156.01299999998</v>
      </c>
      <c r="G232" s="23">
        <v>266720.12800000003</v>
      </c>
      <c r="H232" s="23">
        <v>-1564.047</v>
      </c>
    </row>
    <row r="233" spans="1:8" x14ac:dyDescent="0.25">
      <c r="A233" s="3" t="s">
        <v>931</v>
      </c>
      <c r="B233" s="21" t="s">
        <v>323</v>
      </c>
      <c r="C233" s="23">
        <v>410</v>
      </c>
      <c r="D233" s="23">
        <v>3268441.5559999999</v>
      </c>
      <c r="E233" s="23">
        <v>368970.18599999999</v>
      </c>
      <c r="F233" s="23">
        <v>548672.86800000002</v>
      </c>
      <c r="G233" s="23">
        <v>428970.42800000001</v>
      </c>
      <c r="H233" s="23">
        <v>119702.52800000001</v>
      </c>
    </row>
    <row r="234" spans="1:8" x14ac:dyDescent="0.25">
      <c r="A234" s="3" t="s">
        <v>932</v>
      </c>
      <c r="B234" s="21" t="s">
        <v>933</v>
      </c>
      <c r="C234" s="23">
        <v>195</v>
      </c>
      <c r="D234" s="23">
        <v>1392973.233</v>
      </c>
      <c r="E234" s="23">
        <v>269440.88299999997</v>
      </c>
      <c r="F234" s="23">
        <v>229832.05499999999</v>
      </c>
      <c r="G234" s="23">
        <v>188617.09099999999</v>
      </c>
      <c r="H234" s="23">
        <v>41215.014999999999</v>
      </c>
    </row>
    <row r="235" spans="1:8" x14ac:dyDescent="0.25">
      <c r="A235" s="3" t="s">
        <v>934</v>
      </c>
      <c r="B235" s="21" t="s">
        <v>935</v>
      </c>
      <c r="C235" s="23">
        <v>215</v>
      </c>
      <c r="D235" s="23">
        <v>1875468.3230000001</v>
      </c>
      <c r="E235" s="23">
        <v>99529.303</v>
      </c>
      <c r="F235" s="23">
        <v>318840.81300000002</v>
      </c>
      <c r="G235" s="23">
        <v>240353.337</v>
      </c>
      <c r="H235" s="23">
        <v>78487.513000000006</v>
      </c>
    </row>
    <row r="236" spans="1:8" x14ac:dyDescent="0.25">
      <c r="A236" s="3" t="s">
        <v>936</v>
      </c>
      <c r="B236" s="21" t="s">
        <v>937</v>
      </c>
      <c r="C236" s="23">
        <v>1032</v>
      </c>
      <c r="D236" s="23">
        <v>3223868.7429999998</v>
      </c>
      <c r="E236" s="23">
        <v>371830.10100000002</v>
      </c>
      <c r="F236" s="23">
        <v>438598.42800000001</v>
      </c>
      <c r="G236" s="23">
        <v>373131.92</v>
      </c>
      <c r="H236" s="23">
        <v>65466.673000000003</v>
      </c>
    </row>
    <row r="237" spans="1:8" x14ac:dyDescent="0.25">
      <c r="A237" s="3" t="s">
        <v>938</v>
      </c>
      <c r="B237" s="21" t="s">
        <v>324</v>
      </c>
      <c r="C237" s="23">
        <v>606</v>
      </c>
      <c r="D237" s="23">
        <v>635570.19799999997</v>
      </c>
      <c r="E237" s="23">
        <v>27201.344000000001</v>
      </c>
      <c r="F237" s="23">
        <v>89014.021999999997</v>
      </c>
      <c r="G237" s="23">
        <v>64554.902000000002</v>
      </c>
      <c r="H237" s="23">
        <v>24459.107</v>
      </c>
    </row>
    <row r="238" spans="1:8" x14ac:dyDescent="0.25">
      <c r="A238" s="3" t="s">
        <v>939</v>
      </c>
      <c r="B238" s="21" t="s">
        <v>325</v>
      </c>
      <c r="C238" s="23">
        <v>126</v>
      </c>
      <c r="D238" s="23">
        <v>753317.84400000004</v>
      </c>
      <c r="E238" s="23">
        <v>240335.12</v>
      </c>
      <c r="F238" s="23">
        <v>150710.08900000001</v>
      </c>
      <c r="G238" s="23">
        <v>103984.689</v>
      </c>
      <c r="H238" s="23">
        <v>46725.478999999999</v>
      </c>
    </row>
    <row r="239" spans="1:8" x14ac:dyDescent="0.25">
      <c r="A239" s="3" t="s">
        <v>940</v>
      </c>
      <c r="B239" s="21" t="s">
        <v>941</v>
      </c>
      <c r="C239" s="23">
        <v>17</v>
      </c>
      <c r="D239" s="23">
        <v>127649.11199999999</v>
      </c>
      <c r="E239" s="23">
        <v>21070.115000000002</v>
      </c>
      <c r="F239" s="23">
        <v>16691.580999999998</v>
      </c>
      <c r="G239" s="23">
        <v>15679.384</v>
      </c>
      <c r="H239" s="23">
        <v>1012.201</v>
      </c>
    </row>
    <row r="240" spans="1:8" x14ac:dyDescent="0.25">
      <c r="A240" s="3" t="s">
        <v>942</v>
      </c>
      <c r="B240" s="21" t="s">
        <v>943</v>
      </c>
      <c r="C240" s="23">
        <v>109</v>
      </c>
      <c r="D240" s="23">
        <v>1340998.044</v>
      </c>
      <c r="E240" s="23">
        <v>47356.684000000001</v>
      </c>
      <c r="F240" s="23">
        <v>136459.94699999999</v>
      </c>
      <c r="G240" s="23">
        <v>142622.18</v>
      </c>
      <c r="H240" s="23">
        <v>-6162.1970000000001</v>
      </c>
    </row>
    <row r="241" spans="1:8" x14ac:dyDescent="0.25">
      <c r="A241" s="3" t="s">
        <v>944</v>
      </c>
      <c r="B241" s="21" t="s">
        <v>326</v>
      </c>
      <c r="C241" s="23">
        <v>174</v>
      </c>
      <c r="D241" s="23">
        <v>366333.54499999998</v>
      </c>
      <c r="E241" s="23">
        <v>35866.838000000003</v>
      </c>
      <c r="F241" s="23">
        <v>45722.788999999997</v>
      </c>
      <c r="G241" s="23">
        <v>46290.764999999999</v>
      </c>
      <c r="H241" s="23">
        <v>-567.91700000000003</v>
      </c>
    </row>
    <row r="242" spans="1:8" x14ac:dyDescent="0.25">
      <c r="A242" s="3" t="s">
        <v>945</v>
      </c>
      <c r="B242" s="21" t="s">
        <v>946</v>
      </c>
      <c r="C242" s="23">
        <v>90</v>
      </c>
      <c r="D242" s="23">
        <v>4491111.5</v>
      </c>
      <c r="E242" s="23">
        <v>126114.61599999999</v>
      </c>
      <c r="F242" s="23">
        <v>821748.77800000005</v>
      </c>
      <c r="G242" s="23">
        <v>620472.84</v>
      </c>
      <c r="H242" s="23">
        <v>201276.016</v>
      </c>
    </row>
    <row r="243" spans="1:8" x14ac:dyDescent="0.25">
      <c r="A243" s="3" t="s">
        <v>947</v>
      </c>
      <c r="B243" s="21" t="s">
        <v>327</v>
      </c>
      <c r="C243" s="23">
        <v>47</v>
      </c>
      <c r="D243" s="23">
        <v>3490017.423</v>
      </c>
      <c r="E243" s="23">
        <v>102451.253</v>
      </c>
      <c r="F243" s="23">
        <v>640781.91899999999</v>
      </c>
      <c r="G243" s="23">
        <v>492127.46100000001</v>
      </c>
      <c r="H243" s="23">
        <v>148654.516</v>
      </c>
    </row>
    <row r="244" spans="1:8" x14ac:dyDescent="0.25">
      <c r="A244" s="3" t="s">
        <v>948</v>
      </c>
      <c r="B244" s="21" t="s">
        <v>328</v>
      </c>
      <c r="C244" s="23">
        <v>43</v>
      </c>
      <c r="D244" s="23">
        <v>1001094.077</v>
      </c>
      <c r="E244" s="23">
        <v>23663.363000000001</v>
      </c>
      <c r="F244" s="23">
        <v>180966.859</v>
      </c>
      <c r="G244" s="23">
        <v>128345.379</v>
      </c>
      <c r="H244" s="23">
        <v>52621.5</v>
      </c>
    </row>
    <row r="245" spans="1:8" x14ac:dyDescent="0.25">
      <c r="A245" s="3" t="s">
        <v>949</v>
      </c>
      <c r="B245" s="21" t="s">
        <v>329</v>
      </c>
      <c r="C245" s="23">
        <v>2897</v>
      </c>
      <c r="D245" s="23">
        <v>18090972.284000002</v>
      </c>
      <c r="E245" s="23">
        <v>670844.01899999997</v>
      </c>
      <c r="F245" s="23">
        <v>3332965.1519999998</v>
      </c>
      <c r="G245" s="23">
        <v>2554218.9589999998</v>
      </c>
      <c r="H245" s="23">
        <v>778747.81400000001</v>
      </c>
    </row>
    <row r="246" spans="1:8" x14ac:dyDescent="0.25">
      <c r="A246" s="3" t="s">
        <v>950</v>
      </c>
      <c r="B246" s="21" t="s">
        <v>951</v>
      </c>
      <c r="C246" s="23">
        <v>1604</v>
      </c>
      <c r="D246" s="23">
        <v>9943718.2080000006</v>
      </c>
      <c r="E246" s="23">
        <v>413575.97200000001</v>
      </c>
      <c r="F246" s="23">
        <v>1834696.0630000001</v>
      </c>
      <c r="G246" s="23">
        <v>1354020.61</v>
      </c>
      <c r="H246" s="23">
        <v>480676.06</v>
      </c>
    </row>
    <row r="247" spans="1:8" x14ac:dyDescent="0.25">
      <c r="A247" s="3" t="s">
        <v>952</v>
      </c>
      <c r="B247" s="21" t="s">
        <v>330</v>
      </c>
      <c r="C247" s="23">
        <v>47</v>
      </c>
      <c r="D247" s="23">
        <v>1849964.4779999999</v>
      </c>
      <c r="E247" s="23">
        <v>126155.77099999999</v>
      </c>
      <c r="F247" s="23">
        <v>310439.29700000002</v>
      </c>
      <c r="G247" s="23">
        <v>258028.353</v>
      </c>
      <c r="H247" s="23">
        <v>52410.972999999998</v>
      </c>
    </row>
    <row r="248" spans="1:8" x14ac:dyDescent="0.25">
      <c r="A248" s="3" t="s">
        <v>953</v>
      </c>
      <c r="B248" s="21" t="s">
        <v>331</v>
      </c>
      <c r="C248" s="23">
        <v>568</v>
      </c>
      <c r="D248" s="23">
        <v>3717993.3229999999</v>
      </c>
      <c r="E248" s="23">
        <v>37011.044000000002</v>
      </c>
      <c r="F248" s="23">
        <v>705179.26500000001</v>
      </c>
      <c r="G248" s="23">
        <v>557891.54099999997</v>
      </c>
      <c r="H248" s="23">
        <v>147288.424</v>
      </c>
    </row>
    <row r="249" spans="1:8" x14ac:dyDescent="0.25">
      <c r="A249" s="3" t="s">
        <v>954</v>
      </c>
      <c r="B249" s="21" t="s">
        <v>332</v>
      </c>
      <c r="C249" s="23">
        <v>185</v>
      </c>
      <c r="D249" s="23">
        <v>1562730.99</v>
      </c>
      <c r="E249" s="23">
        <v>44060.264000000003</v>
      </c>
      <c r="F249" s="23">
        <v>293306.86700000003</v>
      </c>
      <c r="G249" s="23">
        <v>247644.655</v>
      </c>
      <c r="H249" s="23">
        <v>45662.332999999999</v>
      </c>
    </row>
    <row r="250" spans="1:8" x14ac:dyDescent="0.25">
      <c r="A250" s="3" t="s">
        <v>955</v>
      </c>
      <c r="B250" s="21" t="s">
        <v>333</v>
      </c>
      <c r="C250" s="23">
        <v>15</v>
      </c>
      <c r="D250" s="23">
        <v>97819.634000000005</v>
      </c>
      <c r="E250" s="23">
        <v>13093.99</v>
      </c>
      <c r="F250" s="23">
        <v>18890.053</v>
      </c>
      <c r="G250" s="23">
        <v>12923.753000000001</v>
      </c>
      <c r="H250" s="23">
        <v>5966.3010000000004</v>
      </c>
    </row>
    <row r="251" spans="1:8" x14ac:dyDescent="0.25">
      <c r="A251" s="3" t="s">
        <v>956</v>
      </c>
      <c r="B251" s="21" t="s">
        <v>334</v>
      </c>
      <c r="C251" s="23">
        <v>478</v>
      </c>
      <c r="D251" s="23">
        <v>918745.65099999995</v>
      </c>
      <c r="E251" s="23">
        <v>36946.978000000003</v>
      </c>
      <c r="F251" s="23">
        <v>170453.60699999999</v>
      </c>
      <c r="G251" s="23">
        <v>123710.04700000001</v>
      </c>
      <c r="H251" s="23">
        <v>46743.722999999998</v>
      </c>
    </row>
    <row r="252" spans="1:8" x14ac:dyDescent="0.25">
      <c r="A252" s="3" t="s">
        <v>957</v>
      </c>
      <c r="B252" s="21" t="s">
        <v>958</v>
      </c>
      <c r="C252" s="23">
        <v>5118</v>
      </c>
      <c r="D252" s="23">
        <v>2211740.7510000002</v>
      </c>
      <c r="E252" s="23">
        <v>118193.90300000001</v>
      </c>
      <c r="F252" s="23">
        <v>416734.84299999999</v>
      </c>
      <c r="G252" s="23">
        <v>233913.59299999999</v>
      </c>
      <c r="H252" s="23">
        <v>182823.054</v>
      </c>
    </row>
    <row r="253" spans="1:8" x14ac:dyDescent="0.25">
      <c r="A253" s="3" t="s">
        <v>959</v>
      </c>
      <c r="B253" s="21" t="s">
        <v>335</v>
      </c>
      <c r="C253" s="23">
        <v>489</v>
      </c>
      <c r="D253" s="23">
        <v>4143059.3659999999</v>
      </c>
      <c r="E253" s="23">
        <v>504307.17</v>
      </c>
      <c r="F253" s="23">
        <v>681776.73899999994</v>
      </c>
      <c r="G253" s="23">
        <v>571645.62</v>
      </c>
      <c r="H253" s="23">
        <v>110131.39200000001</v>
      </c>
    </row>
    <row r="254" spans="1:8" x14ac:dyDescent="0.25">
      <c r="A254" s="3" t="s">
        <v>960</v>
      </c>
      <c r="B254" s="21" t="s">
        <v>336</v>
      </c>
      <c r="C254" s="23">
        <v>159</v>
      </c>
      <c r="D254" s="23">
        <v>1120202.7279999999</v>
      </c>
      <c r="E254" s="23">
        <v>172417.315</v>
      </c>
      <c r="F254" s="23">
        <v>135928.505</v>
      </c>
      <c r="G254" s="23">
        <v>139007.73800000001</v>
      </c>
      <c r="H254" s="23">
        <v>-3079.154</v>
      </c>
    </row>
    <row r="255" spans="1:8" x14ac:dyDescent="0.25">
      <c r="A255" s="3" t="s">
        <v>961</v>
      </c>
      <c r="B255" s="21" t="s">
        <v>962</v>
      </c>
      <c r="C255" s="23">
        <v>330</v>
      </c>
      <c r="D255" s="23">
        <v>3022856.6379999998</v>
      </c>
      <c r="E255" s="23">
        <v>331889.85499999998</v>
      </c>
      <c r="F255" s="23">
        <v>545848.23400000005</v>
      </c>
      <c r="G255" s="23">
        <v>432637.88199999998</v>
      </c>
      <c r="H255" s="23">
        <v>113210.546</v>
      </c>
    </row>
    <row r="256" spans="1:8" x14ac:dyDescent="0.25">
      <c r="A256" s="3" t="s">
        <v>963</v>
      </c>
      <c r="B256" s="21" t="s">
        <v>337</v>
      </c>
      <c r="C256" s="23">
        <v>3611</v>
      </c>
      <c r="D256" s="23">
        <v>100357082.81200001</v>
      </c>
      <c r="E256" s="23">
        <v>19302850.855</v>
      </c>
      <c r="F256" s="23">
        <v>16475507.487</v>
      </c>
      <c r="G256" s="23">
        <v>15663567.841</v>
      </c>
      <c r="H256" s="23">
        <v>811941.29599999997</v>
      </c>
    </row>
    <row r="257" spans="1:8" x14ac:dyDescent="0.25">
      <c r="A257" s="3" t="s">
        <v>964</v>
      </c>
      <c r="B257" s="21" t="s">
        <v>965</v>
      </c>
      <c r="C257" s="23">
        <v>825</v>
      </c>
      <c r="D257" s="23">
        <v>42600006.306000002</v>
      </c>
      <c r="E257" s="23">
        <v>8086283.2350000003</v>
      </c>
      <c r="F257" s="23">
        <v>7343309.523</v>
      </c>
      <c r="G257" s="23">
        <v>6534205.2570000002</v>
      </c>
      <c r="H257" s="23">
        <v>809104.57499999995</v>
      </c>
    </row>
    <row r="258" spans="1:8" x14ac:dyDescent="0.25">
      <c r="A258" s="3" t="s">
        <v>966</v>
      </c>
      <c r="B258" s="21" t="s">
        <v>338</v>
      </c>
      <c r="C258" s="23">
        <v>447</v>
      </c>
      <c r="D258" s="23">
        <v>5285134.08</v>
      </c>
      <c r="E258" s="23">
        <v>878026.66700000002</v>
      </c>
      <c r="F258" s="23">
        <v>821801.18700000003</v>
      </c>
      <c r="G258" s="23">
        <v>792577.299</v>
      </c>
      <c r="H258" s="23">
        <v>29224.095000000001</v>
      </c>
    </row>
    <row r="259" spans="1:8" x14ac:dyDescent="0.25">
      <c r="A259" s="3" t="s">
        <v>967</v>
      </c>
      <c r="B259" s="21" t="s">
        <v>339</v>
      </c>
      <c r="C259" s="23">
        <v>284</v>
      </c>
      <c r="D259" s="23">
        <v>6279929.841</v>
      </c>
      <c r="E259" s="23">
        <v>965782.89399999997</v>
      </c>
      <c r="F259" s="23">
        <v>1033237.112</v>
      </c>
      <c r="G259" s="23">
        <v>965239.15099999995</v>
      </c>
      <c r="H259" s="23">
        <v>67998.127999999997</v>
      </c>
    </row>
    <row r="260" spans="1:8" x14ac:dyDescent="0.25">
      <c r="A260" s="3" t="s">
        <v>968</v>
      </c>
      <c r="B260" s="21" t="s">
        <v>340</v>
      </c>
      <c r="C260" s="23">
        <v>68</v>
      </c>
      <c r="D260" s="23">
        <v>746434.95799999998</v>
      </c>
      <c r="E260" s="23">
        <v>79599.460999999996</v>
      </c>
      <c r="F260" s="23">
        <v>123707.784</v>
      </c>
      <c r="G260" s="23">
        <v>114477.408</v>
      </c>
      <c r="H260" s="23">
        <v>9230.3979999999992</v>
      </c>
    </row>
    <row r="261" spans="1:8" x14ac:dyDescent="0.25">
      <c r="A261" s="3" t="s">
        <v>969</v>
      </c>
      <c r="B261" s="21" t="s">
        <v>341</v>
      </c>
      <c r="C261" s="23">
        <v>36</v>
      </c>
      <c r="D261" s="23">
        <v>2243825.7519999999</v>
      </c>
      <c r="E261" s="23">
        <v>372554.44900000002</v>
      </c>
      <c r="F261" s="23">
        <v>391444.12400000001</v>
      </c>
      <c r="G261" s="23">
        <v>370762.261</v>
      </c>
      <c r="H261" s="23">
        <v>20681.896000000001</v>
      </c>
    </row>
    <row r="262" spans="1:8" x14ac:dyDescent="0.25">
      <c r="A262" s="3" t="s">
        <v>970</v>
      </c>
      <c r="B262" s="21" t="s">
        <v>342</v>
      </c>
      <c r="C262" s="23">
        <v>59</v>
      </c>
      <c r="D262" s="23">
        <v>1081607.335</v>
      </c>
      <c r="E262" s="23">
        <v>116678.69899999999</v>
      </c>
      <c r="F262" s="23">
        <v>145035.796</v>
      </c>
      <c r="G262" s="23">
        <v>149029.03400000001</v>
      </c>
      <c r="H262" s="23">
        <v>-3993.2220000000002</v>
      </c>
    </row>
    <row r="263" spans="1:8" x14ac:dyDescent="0.25">
      <c r="A263" s="3" t="s">
        <v>971</v>
      </c>
      <c r="B263" s="21" t="s">
        <v>343</v>
      </c>
      <c r="C263" s="23">
        <v>121</v>
      </c>
      <c r="D263" s="23">
        <v>2208061.7960000001</v>
      </c>
      <c r="E263" s="23">
        <v>396950.28499999997</v>
      </c>
      <c r="F263" s="23">
        <v>373049.408</v>
      </c>
      <c r="G263" s="23">
        <v>330970.44799999997</v>
      </c>
      <c r="H263" s="23">
        <v>42079.055999999997</v>
      </c>
    </row>
    <row r="264" spans="1:8" x14ac:dyDescent="0.25">
      <c r="A264" s="3" t="s">
        <v>972</v>
      </c>
      <c r="B264" s="21" t="s">
        <v>344</v>
      </c>
      <c r="C264" s="23">
        <v>1182</v>
      </c>
      <c r="D264" s="23">
        <v>31878263.895</v>
      </c>
      <c r="E264" s="23">
        <v>7365296.1849999996</v>
      </c>
      <c r="F264" s="23">
        <v>4836828.5010000002</v>
      </c>
      <c r="G264" s="23">
        <v>5446769.9970000004</v>
      </c>
      <c r="H264" s="23">
        <v>-609940.98100000003</v>
      </c>
    </row>
    <row r="265" spans="1:8" x14ac:dyDescent="0.25">
      <c r="A265" s="3" t="s">
        <v>973</v>
      </c>
      <c r="B265" s="21" t="s">
        <v>345</v>
      </c>
      <c r="C265" s="23">
        <v>257</v>
      </c>
      <c r="D265" s="23">
        <v>3079855.5279999999</v>
      </c>
      <c r="E265" s="23">
        <v>620810.30000000005</v>
      </c>
      <c r="F265" s="23">
        <v>628920.97900000005</v>
      </c>
      <c r="G265" s="23">
        <v>798065.45600000001</v>
      </c>
      <c r="H265" s="23">
        <v>-169144.416</v>
      </c>
    </row>
    <row r="266" spans="1:8" x14ac:dyDescent="0.25">
      <c r="A266" s="3" t="s">
        <v>974</v>
      </c>
      <c r="B266" s="21" t="s">
        <v>346</v>
      </c>
      <c r="C266" s="23">
        <v>234</v>
      </c>
      <c r="D266" s="23">
        <v>13586043.454</v>
      </c>
      <c r="E266" s="23">
        <v>3017452.0120000001</v>
      </c>
      <c r="F266" s="23">
        <v>2097475.4190000002</v>
      </c>
      <c r="G266" s="23">
        <v>2117087.2620000001</v>
      </c>
      <c r="H266" s="23">
        <v>-19611.719000000001</v>
      </c>
    </row>
    <row r="267" spans="1:8" ht="12.75" customHeight="1" x14ac:dyDescent="0.25">
      <c r="A267" s="3" t="s">
        <v>975</v>
      </c>
      <c r="B267" s="21" t="s">
        <v>976</v>
      </c>
      <c r="C267" s="23">
        <v>47</v>
      </c>
      <c r="D267" s="23">
        <v>1854427.3019999999</v>
      </c>
      <c r="E267" s="23">
        <v>512972.42700000003</v>
      </c>
      <c r="F267" s="23">
        <v>328036.23</v>
      </c>
      <c r="G267" s="23">
        <v>315395.60700000002</v>
      </c>
      <c r="H267" s="23">
        <v>12640.666999999999</v>
      </c>
    </row>
    <row r="268" spans="1:8" x14ac:dyDescent="0.25">
      <c r="A268" s="3" t="s">
        <v>977</v>
      </c>
      <c r="B268" s="21" t="s">
        <v>347</v>
      </c>
      <c r="C268" s="23">
        <v>50</v>
      </c>
      <c r="D268" s="23">
        <v>9693576.8399999999</v>
      </c>
      <c r="E268" s="23">
        <v>2792206.0660000001</v>
      </c>
      <c r="F268" s="23">
        <v>1270556.885</v>
      </c>
      <c r="G268" s="23">
        <v>1706811.415</v>
      </c>
      <c r="H268" s="23">
        <v>-436254.48599999998</v>
      </c>
    </row>
    <row r="269" spans="1:8" x14ac:dyDescent="0.25">
      <c r="A269" s="3" t="s">
        <v>978</v>
      </c>
      <c r="B269" s="21" t="s">
        <v>348</v>
      </c>
      <c r="C269" s="23">
        <v>594</v>
      </c>
      <c r="D269" s="23">
        <v>3664360.7710000002</v>
      </c>
      <c r="E269" s="23">
        <v>421855.38</v>
      </c>
      <c r="F269" s="23">
        <v>511838.98800000001</v>
      </c>
      <c r="G269" s="23">
        <v>509410.25699999998</v>
      </c>
      <c r="H269" s="23">
        <v>2428.973</v>
      </c>
    </row>
    <row r="270" spans="1:8" ht="12.75" customHeight="1" x14ac:dyDescent="0.25">
      <c r="A270" s="3" t="s">
        <v>979</v>
      </c>
      <c r="B270" s="21" t="s">
        <v>349</v>
      </c>
      <c r="C270" s="23" t="s">
        <v>2205</v>
      </c>
      <c r="D270" s="23" t="s">
        <v>2205</v>
      </c>
      <c r="E270" s="23" t="s">
        <v>2205</v>
      </c>
      <c r="F270" s="23" t="s">
        <v>2205</v>
      </c>
      <c r="G270" s="23" t="s">
        <v>2205</v>
      </c>
      <c r="H270" s="23" t="s">
        <v>2205</v>
      </c>
    </row>
    <row r="271" spans="1:8" x14ac:dyDescent="0.25">
      <c r="A271" s="3" t="s">
        <v>980</v>
      </c>
      <c r="B271" s="21" t="s">
        <v>350</v>
      </c>
      <c r="C271" s="23">
        <v>873</v>
      </c>
      <c r="D271" s="23">
        <v>14313748.689999999</v>
      </c>
      <c r="E271" s="23">
        <v>2007461.8740000001</v>
      </c>
      <c r="F271" s="23">
        <v>2440331.1639999999</v>
      </c>
      <c r="G271" s="23">
        <v>1924776.1370000001</v>
      </c>
      <c r="H271" s="23">
        <v>515555.47899999999</v>
      </c>
    </row>
    <row r="272" spans="1:8" x14ac:dyDescent="0.25">
      <c r="A272" s="3" t="s">
        <v>981</v>
      </c>
      <c r="B272" s="21" t="s">
        <v>351</v>
      </c>
      <c r="C272" s="23">
        <v>347</v>
      </c>
      <c r="D272" s="23">
        <v>6626468.2970000003</v>
      </c>
      <c r="E272" s="23">
        <v>484652.65399999998</v>
      </c>
      <c r="F272" s="23">
        <v>1054613.081</v>
      </c>
      <c r="G272" s="23">
        <v>872162.10100000002</v>
      </c>
      <c r="H272" s="23">
        <v>182451.13200000001</v>
      </c>
    </row>
    <row r="273" spans="1:8" x14ac:dyDescent="0.25">
      <c r="A273" s="3" t="s">
        <v>982</v>
      </c>
      <c r="B273" s="21" t="s">
        <v>352</v>
      </c>
      <c r="C273" s="23">
        <v>77</v>
      </c>
      <c r="D273" s="23">
        <v>1317610.1880000001</v>
      </c>
      <c r="E273" s="23">
        <v>132865.79399999999</v>
      </c>
      <c r="F273" s="23">
        <v>196840.242</v>
      </c>
      <c r="G273" s="23">
        <v>157220.761</v>
      </c>
      <c r="H273" s="23">
        <v>39619.523000000001</v>
      </c>
    </row>
    <row r="274" spans="1:8" x14ac:dyDescent="0.25">
      <c r="A274" s="3" t="s">
        <v>983</v>
      </c>
      <c r="B274" s="21" t="s">
        <v>353</v>
      </c>
      <c r="C274" s="23">
        <v>366</v>
      </c>
      <c r="D274" s="23">
        <v>4492920.352</v>
      </c>
      <c r="E274" s="23">
        <v>719628.49399999995</v>
      </c>
      <c r="F274" s="23">
        <v>826483.98199999996</v>
      </c>
      <c r="G274" s="23">
        <v>615527.93200000003</v>
      </c>
      <c r="H274" s="23">
        <v>210956.23800000001</v>
      </c>
    </row>
    <row r="275" spans="1:8" x14ac:dyDescent="0.25">
      <c r="A275" s="3" t="s">
        <v>984</v>
      </c>
      <c r="B275" s="21" t="s">
        <v>354</v>
      </c>
      <c r="C275" s="23">
        <v>83</v>
      </c>
      <c r="D275" s="23">
        <v>1876749.8529999999</v>
      </c>
      <c r="E275" s="23">
        <v>670314.93200000003</v>
      </c>
      <c r="F275" s="23">
        <v>362393.859</v>
      </c>
      <c r="G275" s="23">
        <v>279865.34299999999</v>
      </c>
      <c r="H275" s="23">
        <v>82528.585999999996</v>
      </c>
    </row>
    <row r="276" spans="1:8" x14ac:dyDescent="0.25">
      <c r="A276" s="3" t="s">
        <v>985</v>
      </c>
      <c r="B276" s="21" t="s">
        <v>355</v>
      </c>
      <c r="C276" s="23">
        <v>44461</v>
      </c>
      <c r="D276" s="23">
        <v>141157717.11300001</v>
      </c>
      <c r="E276" s="23">
        <v>11968365.947000001</v>
      </c>
      <c r="F276" s="23">
        <v>22570724.734999999</v>
      </c>
      <c r="G276" s="23">
        <v>18004677.693</v>
      </c>
      <c r="H276" s="23">
        <v>4566064.4129999997</v>
      </c>
    </row>
    <row r="277" spans="1:8" x14ac:dyDescent="0.25">
      <c r="A277" s="3" t="s">
        <v>986</v>
      </c>
      <c r="B277" s="21" t="s">
        <v>356</v>
      </c>
      <c r="C277" s="23">
        <v>10221</v>
      </c>
      <c r="D277" s="23">
        <v>29930238.905999999</v>
      </c>
      <c r="E277" s="23">
        <v>2152399.108</v>
      </c>
      <c r="F277" s="23">
        <v>5230153.7680000002</v>
      </c>
      <c r="G277" s="23">
        <v>4014519.0490000001</v>
      </c>
      <c r="H277" s="23">
        <v>1215638.7479999999</v>
      </c>
    </row>
    <row r="278" spans="1:8" x14ac:dyDescent="0.25">
      <c r="A278" s="3" t="s">
        <v>987</v>
      </c>
      <c r="B278" s="21" t="s">
        <v>357</v>
      </c>
      <c r="C278" s="23">
        <v>7122</v>
      </c>
      <c r="D278" s="23">
        <v>19744688.243999999</v>
      </c>
      <c r="E278" s="23">
        <v>1495522.3019999999</v>
      </c>
      <c r="F278" s="23">
        <v>3540301.9539999999</v>
      </c>
      <c r="G278" s="23">
        <v>2639563.7850000001</v>
      </c>
      <c r="H278" s="23">
        <v>900740.86199999996</v>
      </c>
    </row>
    <row r="279" spans="1:8" x14ac:dyDescent="0.25">
      <c r="A279" s="3" t="s">
        <v>988</v>
      </c>
      <c r="B279" s="21" t="s">
        <v>358</v>
      </c>
      <c r="C279" s="23">
        <v>3099</v>
      </c>
      <c r="D279" s="23">
        <v>10185550.662</v>
      </c>
      <c r="E279" s="23">
        <v>656876.80599999998</v>
      </c>
      <c r="F279" s="23">
        <v>1689851.814</v>
      </c>
      <c r="G279" s="23">
        <v>1374955.264</v>
      </c>
      <c r="H279" s="23">
        <v>314897.886</v>
      </c>
    </row>
    <row r="280" spans="1:8" x14ac:dyDescent="0.25">
      <c r="A280" s="3" t="s">
        <v>989</v>
      </c>
      <c r="B280" s="21" t="s">
        <v>990</v>
      </c>
      <c r="C280" s="23">
        <v>584</v>
      </c>
      <c r="D280" s="23">
        <v>5025942.9029999999</v>
      </c>
      <c r="E280" s="23">
        <v>822295.7</v>
      </c>
      <c r="F280" s="23">
        <v>868181.04200000002</v>
      </c>
      <c r="G280" s="23">
        <v>649617.85600000003</v>
      </c>
      <c r="H280" s="23">
        <v>218563.486</v>
      </c>
    </row>
    <row r="281" spans="1:8" x14ac:dyDescent="0.25">
      <c r="A281" s="3" t="s">
        <v>991</v>
      </c>
      <c r="B281" s="21" t="s">
        <v>359</v>
      </c>
      <c r="C281" s="23">
        <v>99</v>
      </c>
      <c r="D281" s="23">
        <v>3016527.466</v>
      </c>
      <c r="E281" s="23">
        <v>542377.63600000006</v>
      </c>
      <c r="F281" s="23">
        <v>513875.15399999998</v>
      </c>
      <c r="G281" s="23">
        <v>386947.47700000001</v>
      </c>
      <c r="H281" s="23">
        <v>126927.717</v>
      </c>
    </row>
    <row r="282" spans="1:8" x14ac:dyDescent="0.25">
      <c r="A282" s="3" t="s">
        <v>992</v>
      </c>
      <c r="B282" s="21" t="s">
        <v>993</v>
      </c>
      <c r="C282" s="23">
        <v>485</v>
      </c>
      <c r="D282" s="23">
        <v>2009415.4369999999</v>
      </c>
      <c r="E282" s="23">
        <v>279918.06400000001</v>
      </c>
      <c r="F282" s="23">
        <v>354305.88799999998</v>
      </c>
      <c r="G282" s="23">
        <v>262670.37900000002</v>
      </c>
      <c r="H282" s="23">
        <v>91635.769</v>
      </c>
    </row>
    <row r="283" spans="1:8" x14ac:dyDescent="0.25">
      <c r="A283" s="3" t="s">
        <v>994</v>
      </c>
      <c r="B283" s="21" t="s">
        <v>995</v>
      </c>
      <c r="C283" s="23">
        <v>55</v>
      </c>
      <c r="D283" s="23">
        <v>612145.67000000004</v>
      </c>
      <c r="E283" s="23">
        <v>14062.254999999999</v>
      </c>
      <c r="F283" s="23">
        <v>76410.714000000007</v>
      </c>
      <c r="G283" s="23">
        <v>76615.923999999999</v>
      </c>
      <c r="H283" s="23">
        <v>-205.185</v>
      </c>
    </row>
    <row r="284" spans="1:8" x14ac:dyDescent="0.25">
      <c r="A284" s="3" t="s">
        <v>996</v>
      </c>
      <c r="B284" s="21" t="s">
        <v>360</v>
      </c>
      <c r="C284" s="23">
        <v>219</v>
      </c>
      <c r="D284" s="23">
        <v>1879848.82</v>
      </c>
      <c r="E284" s="23">
        <v>142184.18</v>
      </c>
      <c r="F284" s="23">
        <v>252622.69500000001</v>
      </c>
      <c r="G284" s="23">
        <v>229717.22399999999</v>
      </c>
      <c r="H284" s="23">
        <v>22905.588</v>
      </c>
    </row>
    <row r="285" spans="1:8" x14ac:dyDescent="0.25">
      <c r="A285" s="3" t="s">
        <v>997</v>
      </c>
      <c r="B285" s="21" t="s">
        <v>998</v>
      </c>
      <c r="C285" s="23">
        <v>1803</v>
      </c>
      <c r="D285" s="23">
        <v>16655913.093</v>
      </c>
      <c r="E285" s="23">
        <v>1297349.0279999999</v>
      </c>
      <c r="F285" s="23">
        <v>2477480.3739999998</v>
      </c>
      <c r="G285" s="23">
        <v>2170797.2599999998</v>
      </c>
      <c r="H285" s="23">
        <v>306684.03200000001</v>
      </c>
    </row>
    <row r="286" spans="1:8" x14ac:dyDescent="0.25">
      <c r="A286" s="3" t="s">
        <v>999</v>
      </c>
      <c r="B286" s="21" t="s">
        <v>361</v>
      </c>
      <c r="C286" s="23">
        <v>20398</v>
      </c>
      <c r="D286" s="23">
        <v>27341363.030000001</v>
      </c>
      <c r="E286" s="23">
        <v>1287326.2050000001</v>
      </c>
      <c r="F286" s="23">
        <v>4649678.0439999998</v>
      </c>
      <c r="G286" s="23">
        <v>3172319.1230000001</v>
      </c>
      <c r="H286" s="23">
        <v>1477365.1510000001</v>
      </c>
    </row>
    <row r="287" spans="1:8" x14ac:dyDescent="0.25">
      <c r="A287" s="3" t="s">
        <v>1000</v>
      </c>
      <c r="B287" s="21" t="s">
        <v>362</v>
      </c>
      <c r="C287" s="23">
        <v>3143</v>
      </c>
      <c r="D287" s="23">
        <v>8564282.6760000009</v>
      </c>
      <c r="E287" s="23">
        <v>436902.75599999999</v>
      </c>
      <c r="F287" s="23">
        <v>1528054.4709999999</v>
      </c>
      <c r="G287" s="23">
        <v>1027684.481</v>
      </c>
      <c r="H287" s="23">
        <v>500371.54800000001</v>
      </c>
    </row>
    <row r="288" spans="1:8" x14ac:dyDescent="0.25">
      <c r="A288" s="3" t="s">
        <v>1001</v>
      </c>
      <c r="B288" s="21" t="s">
        <v>363</v>
      </c>
      <c r="C288" s="23">
        <v>17255</v>
      </c>
      <c r="D288" s="23">
        <v>18777080.353999998</v>
      </c>
      <c r="E288" s="23">
        <v>850423.44900000002</v>
      </c>
      <c r="F288" s="23">
        <v>3121623.5729999999</v>
      </c>
      <c r="G288" s="23">
        <v>2144634.642</v>
      </c>
      <c r="H288" s="23">
        <v>976993.603</v>
      </c>
    </row>
    <row r="289" spans="1:8" x14ac:dyDescent="0.25">
      <c r="A289" s="3" t="s">
        <v>1002</v>
      </c>
      <c r="B289" s="21" t="s">
        <v>364</v>
      </c>
      <c r="C289" s="23">
        <v>4815</v>
      </c>
      <c r="D289" s="23">
        <v>25778530.294</v>
      </c>
      <c r="E289" s="23">
        <v>2923380.1779999998</v>
      </c>
      <c r="F289" s="23">
        <v>3844944.5660000001</v>
      </c>
      <c r="G289" s="23">
        <v>3276044.7859999998</v>
      </c>
      <c r="H289" s="23">
        <v>568902.23499999999</v>
      </c>
    </row>
    <row r="290" spans="1:8" x14ac:dyDescent="0.25">
      <c r="A290" s="3" t="s">
        <v>1003</v>
      </c>
      <c r="B290" s="21" t="s">
        <v>365</v>
      </c>
      <c r="C290" s="23">
        <v>211</v>
      </c>
      <c r="D290" s="23">
        <v>715527.00699999998</v>
      </c>
      <c r="E290" s="23">
        <v>65624.653000000006</v>
      </c>
      <c r="F290" s="23">
        <v>83917.570999999996</v>
      </c>
      <c r="G290" s="23">
        <v>92411.539000000004</v>
      </c>
      <c r="H290" s="23">
        <v>-8493.9130000000005</v>
      </c>
    </row>
    <row r="291" spans="1:8" x14ac:dyDescent="0.25">
      <c r="A291" s="3" t="s">
        <v>1004</v>
      </c>
      <c r="B291" s="21" t="s">
        <v>366</v>
      </c>
      <c r="C291" s="23">
        <v>1057</v>
      </c>
      <c r="D291" s="23">
        <v>7335950.9189999998</v>
      </c>
      <c r="E291" s="23">
        <v>867354.50399999996</v>
      </c>
      <c r="F291" s="23">
        <v>1097013.8770000001</v>
      </c>
      <c r="G291" s="23">
        <v>962902.47600000002</v>
      </c>
      <c r="H291" s="23">
        <v>134111.878</v>
      </c>
    </row>
    <row r="292" spans="1:8" x14ac:dyDescent="0.25">
      <c r="A292" s="3" t="s">
        <v>1005</v>
      </c>
      <c r="B292" s="21" t="s">
        <v>367</v>
      </c>
      <c r="C292" s="23">
        <v>3547</v>
      </c>
      <c r="D292" s="23">
        <v>17727052.368000001</v>
      </c>
      <c r="E292" s="23">
        <v>1990401.0209999999</v>
      </c>
      <c r="F292" s="23">
        <v>2664013.1179999998</v>
      </c>
      <c r="G292" s="23">
        <v>2220730.7710000002</v>
      </c>
      <c r="H292" s="23">
        <v>443284.27</v>
      </c>
    </row>
    <row r="293" spans="1:8" x14ac:dyDescent="0.25">
      <c r="A293" s="3" t="s">
        <v>56</v>
      </c>
      <c r="B293" s="21" t="s">
        <v>368</v>
      </c>
      <c r="C293" s="23">
        <v>2080</v>
      </c>
      <c r="D293" s="23">
        <v>9746600.5449999999</v>
      </c>
      <c r="E293" s="23">
        <v>1055151.692</v>
      </c>
      <c r="F293" s="23">
        <v>1456769.1569999999</v>
      </c>
      <c r="G293" s="23">
        <v>1215735.156</v>
      </c>
      <c r="H293" s="23">
        <v>241035.13699999999</v>
      </c>
    </row>
    <row r="294" spans="1:8" x14ac:dyDescent="0.25">
      <c r="A294" s="3" t="s">
        <v>57</v>
      </c>
      <c r="B294" s="21" t="s">
        <v>369</v>
      </c>
      <c r="C294" s="23">
        <v>61</v>
      </c>
      <c r="D294" s="23">
        <v>452658.85800000001</v>
      </c>
      <c r="E294" s="23">
        <v>61563.281999999999</v>
      </c>
      <c r="F294" s="23">
        <v>58742.875999999997</v>
      </c>
      <c r="G294" s="23">
        <v>54445.84</v>
      </c>
      <c r="H294" s="23">
        <v>4297.067</v>
      </c>
    </row>
    <row r="295" spans="1:8" x14ac:dyDescent="0.25">
      <c r="A295" s="3" t="s">
        <v>58</v>
      </c>
      <c r="B295" s="21" t="s">
        <v>370</v>
      </c>
      <c r="C295" s="23">
        <v>672</v>
      </c>
      <c r="D295" s="23">
        <v>4897989.9340000004</v>
      </c>
      <c r="E295" s="23">
        <v>670269.80900000001</v>
      </c>
      <c r="F295" s="23">
        <v>758557.98400000005</v>
      </c>
      <c r="G295" s="23">
        <v>646915.38899999997</v>
      </c>
      <c r="H295" s="23">
        <v>111643.00599999999</v>
      </c>
    </row>
    <row r="296" spans="1:8" x14ac:dyDescent="0.25">
      <c r="A296" s="3" t="s">
        <v>59</v>
      </c>
      <c r="B296" s="21" t="s">
        <v>371</v>
      </c>
      <c r="C296" s="23">
        <v>21</v>
      </c>
      <c r="D296" s="23">
        <v>187333.889</v>
      </c>
      <c r="E296" s="23">
        <v>23423.473999999998</v>
      </c>
      <c r="F296" s="23">
        <v>35453.722999999998</v>
      </c>
      <c r="G296" s="23">
        <v>26143.636999999999</v>
      </c>
      <c r="H296" s="23">
        <v>9310.0949999999993</v>
      </c>
    </row>
    <row r="297" spans="1:8" x14ac:dyDescent="0.25">
      <c r="A297" s="3" t="s">
        <v>60</v>
      </c>
      <c r="B297" s="21" t="s">
        <v>372</v>
      </c>
      <c r="C297" s="23">
        <v>713</v>
      </c>
      <c r="D297" s="23">
        <v>2442469.142</v>
      </c>
      <c r="E297" s="23">
        <v>179992.764</v>
      </c>
      <c r="F297" s="23">
        <v>354489.37800000003</v>
      </c>
      <c r="G297" s="23">
        <v>277490.74900000001</v>
      </c>
      <c r="H297" s="23">
        <v>76998.964999999997</v>
      </c>
    </row>
    <row r="298" spans="1:8" x14ac:dyDescent="0.25">
      <c r="A298" s="3" t="s">
        <v>61</v>
      </c>
      <c r="B298" s="21" t="s">
        <v>373</v>
      </c>
      <c r="C298" s="23">
        <v>6366</v>
      </c>
      <c r="D298" s="23">
        <v>33933734.397</v>
      </c>
      <c r="E298" s="23">
        <v>3329369.2930000001</v>
      </c>
      <c r="F298" s="23">
        <v>5171253.5319999997</v>
      </c>
      <c r="G298" s="23">
        <v>4415046.4709999999</v>
      </c>
      <c r="H298" s="23">
        <v>756210.35800000001</v>
      </c>
    </row>
    <row r="299" spans="1:8" x14ac:dyDescent="0.25">
      <c r="A299" s="3" t="s">
        <v>62</v>
      </c>
      <c r="B299" s="21" t="s">
        <v>63</v>
      </c>
      <c r="C299" s="23">
        <v>161</v>
      </c>
      <c r="D299" s="23">
        <v>1006579.064</v>
      </c>
      <c r="E299" s="23">
        <v>110945.666</v>
      </c>
      <c r="F299" s="23">
        <v>145359.535</v>
      </c>
      <c r="G299" s="23">
        <v>128189.63099999999</v>
      </c>
      <c r="H299" s="23">
        <v>17169.981</v>
      </c>
    </row>
    <row r="300" spans="1:8" x14ac:dyDescent="0.25">
      <c r="A300" s="3" t="s">
        <v>64</v>
      </c>
      <c r="B300" s="21" t="s">
        <v>374</v>
      </c>
      <c r="C300" s="23">
        <v>247</v>
      </c>
      <c r="D300" s="23">
        <v>3982238.051</v>
      </c>
      <c r="E300" s="23">
        <v>742685.40700000001</v>
      </c>
      <c r="F300" s="23">
        <v>617825</v>
      </c>
      <c r="G300" s="23">
        <v>599624.62199999997</v>
      </c>
      <c r="H300" s="23">
        <v>18200.453000000001</v>
      </c>
    </row>
    <row r="301" spans="1:8" x14ac:dyDescent="0.25">
      <c r="A301" s="3" t="s">
        <v>65</v>
      </c>
      <c r="B301" s="21" t="s">
        <v>375</v>
      </c>
      <c r="C301" s="23">
        <v>441</v>
      </c>
      <c r="D301" s="23">
        <v>5534094.5609999998</v>
      </c>
      <c r="E301" s="23">
        <v>478688.95500000002</v>
      </c>
      <c r="F301" s="23">
        <v>772750.90599999996</v>
      </c>
      <c r="G301" s="23">
        <v>773963.09299999999</v>
      </c>
      <c r="H301" s="23">
        <v>-1211.8869999999999</v>
      </c>
    </row>
    <row r="302" spans="1:8" x14ac:dyDescent="0.25">
      <c r="A302" s="3" t="s">
        <v>66</v>
      </c>
      <c r="B302" s="21" t="s">
        <v>376</v>
      </c>
      <c r="C302" s="23">
        <v>661</v>
      </c>
      <c r="D302" s="23">
        <v>8372531.858</v>
      </c>
      <c r="E302" s="23">
        <v>593341.21</v>
      </c>
      <c r="F302" s="23">
        <v>1247025.77</v>
      </c>
      <c r="G302" s="23">
        <v>1060111.567</v>
      </c>
      <c r="H302" s="23">
        <v>186914.66099999999</v>
      </c>
    </row>
    <row r="303" spans="1:8" x14ac:dyDescent="0.25">
      <c r="A303" s="3" t="s">
        <v>67</v>
      </c>
      <c r="B303" s="21" t="s">
        <v>377</v>
      </c>
      <c r="C303" s="23">
        <v>4856</v>
      </c>
      <c r="D303" s="23">
        <v>15038290.863</v>
      </c>
      <c r="E303" s="23">
        <v>1403708.0549999999</v>
      </c>
      <c r="F303" s="23">
        <v>2388292.321</v>
      </c>
      <c r="G303" s="23">
        <v>1853157.558</v>
      </c>
      <c r="H303" s="23">
        <v>535137.15</v>
      </c>
    </row>
    <row r="304" spans="1:8" x14ac:dyDescent="0.25">
      <c r="A304" s="3" t="s">
        <v>68</v>
      </c>
      <c r="B304" s="21" t="s">
        <v>378</v>
      </c>
      <c r="C304" s="23">
        <v>11364</v>
      </c>
      <c r="D304" s="23">
        <v>136868465.94600001</v>
      </c>
      <c r="E304" s="23">
        <v>15444305.526000001</v>
      </c>
      <c r="F304" s="23">
        <v>17982932.405000001</v>
      </c>
      <c r="G304" s="23">
        <v>18991771.271000002</v>
      </c>
      <c r="H304" s="23">
        <v>-1008833.397</v>
      </c>
    </row>
    <row r="305" spans="1:8" x14ac:dyDescent="0.25">
      <c r="A305" s="3" t="s">
        <v>69</v>
      </c>
      <c r="B305" s="21" t="s">
        <v>379</v>
      </c>
      <c r="C305" s="23">
        <v>2779</v>
      </c>
      <c r="D305" s="23">
        <v>61475913.005000003</v>
      </c>
      <c r="E305" s="23">
        <v>6235232.2539999997</v>
      </c>
      <c r="F305" s="23">
        <v>7018839.784</v>
      </c>
      <c r="G305" s="23">
        <v>8876617.1779999994</v>
      </c>
      <c r="H305" s="23">
        <v>-1857775.909</v>
      </c>
    </row>
    <row r="306" spans="1:8" x14ac:dyDescent="0.25">
      <c r="A306" s="3" t="s">
        <v>70</v>
      </c>
      <c r="B306" s="21" t="s">
        <v>380</v>
      </c>
      <c r="C306" s="23">
        <v>2591</v>
      </c>
      <c r="D306" s="23">
        <v>60686147.745999999</v>
      </c>
      <c r="E306" s="23">
        <v>6132463.1859999998</v>
      </c>
      <c r="F306" s="23">
        <v>6880006.8169999998</v>
      </c>
      <c r="G306" s="23">
        <v>8770282.7579999994</v>
      </c>
      <c r="H306" s="23">
        <v>-1890274.523</v>
      </c>
    </row>
    <row r="307" spans="1:8" x14ac:dyDescent="0.25">
      <c r="A307" s="3" t="s">
        <v>71</v>
      </c>
      <c r="B307" s="21" t="s">
        <v>381</v>
      </c>
      <c r="C307" s="23">
        <v>326</v>
      </c>
      <c r="D307" s="23">
        <v>2383128.7390000001</v>
      </c>
      <c r="E307" s="23">
        <v>180657.19200000001</v>
      </c>
      <c r="F307" s="23">
        <v>283185.11099999998</v>
      </c>
      <c r="G307" s="23">
        <v>418418.22700000001</v>
      </c>
      <c r="H307" s="23">
        <v>-135233.01699999999</v>
      </c>
    </row>
    <row r="308" spans="1:8" x14ac:dyDescent="0.25">
      <c r="A308" s="3" t="s">
        <v>72</v>
      </c>
      <c r="B308" s="21" t="s">
        <v>382</v>
      </c>
      <c r="C308" s="23">
        <v>2265</v>
      </c>
      <c r="D308" s="23">
        <v>58303019.006999999</v>
      </c>
      <c r="E308" s="23">
        <v>5951805.9939999999</v>
      </c>
      <c r="F308" s="23">
        <v>6596821.7060000002</v>
      </c>
      <c r="G308" s="23">
        <v>8351864.5310000004</v>
      </c>
      <c r="H308" s="23">
        <v>-1755041.5060000001</v>
      </c>
    </row>
    <row r="309" spans="1:8" x14ac:dyDescent="0.25">
      <c r="A309" s="3" t="s">
        <v>73</v>
      </c>
      <c r="B309" s="21" t="s">
        <v>383</v>
      </c>
      <c r="C309" s="23">
        <v>188</v>
      </c>
      <c r="D309" s="23">
        <v>789765.25899999996</v>
      </c>
      <c r="E309" s="23">
        <v>102769.068</v>
      </c>
      <c r="F309" s="23">
        <v>138832.967</v>
      </c>
      <c r="G309" s="23">
        <v>106334.42</v>
      </c>
      <c r="H309" s="23">
        <v>32498.614000000001</v>
      </c>
    </row>
    <row r="310" spans="1:8" x14ac:dyDescent="0.25">
      <c r="A310" s="3" t="s">
        <v>74</v>
      </c>
      <c r="B310" s="21" t="s">
        <v>384</v>
      </c>
      <c r="C310" s="23">
        <v>1661</v>
      </c>
      <c r="D310" s="23">
        <v>18718352.328000002</v>
      </c>
      <c r="E310" s="23">
        <v>3246874.236</v>
      </c>
      <c r="F310" s="23">
        <v>4102682.1379999998</v>
      </c>
      <c r="G310" s="23">
        <v>3075167.5989999999</v>
      </c>
      <c r="H310" s="23">
        <v>1027514.855</v>
      </c>
    </row>
    <row r="311" spans="1:8" x14ac:dyDescent="0.25">
      <c r="A311" s="3" t="s">
        <v>75</v>
      </c>
      <c r="B311" s="21" t="s">
        <v>385</v>
      </c>
      <c r="C311" s="23">
        <v>1536</v>
      </c>
      <c r="D311" s="23">
        <v>7472947.8660000004</v>
      </c>
      <c r="E311" s="23">
        <v>585906.45600000001</v>
      </c>
      <c r="F311" s="23">
        <v>1070730.996</v>
      </c>
      <c r="G311" s="23">
        <v>1090572.861</v>
      </c>
      <c r="H311" s="23">
        <v>-19841.310000000001</v>
      </c>
    </row>
    <row r="312" spans="1:8" x14ac:dyDescent="0.25">
      <c r="A312" s="3" t="s">
        <v>76</v>
      </c>
      <c r="B312" s="21" t="s">
        <v>386</v>
      </c>
      <c r="C312" s="23">
        <v>550</v>
      </c>
      <c r="D312" s="23">
        <v>4549926.9280000003</v>
      </c>
      <c r="E312" s="23">
        <v>1096883.361</v>
      </c>
      <c r="F312" s="23">
        <v>750857.19900000002</v>
      </c>
      <c r="G312" s="23">
        <v>715246.2</v>
      </c>
      <c r="H312" s="23">
        <v>35611.161999999997</v>
      </c>
    </row>
    <row r="313" spans="1:8" x14ac:dyDescent="0.25">
      <c r="A313" s="3" t="s">
        <v>77</v>
      </c>
      <c r="B313" s="21" t="s">
        <v>78</v>
      </c>
      <c r="C313" s="23">
        <v>3371</v>
      </c>
      <c r="D313" s="23">
        <v>31027681.217999998</v>
      </c>
      <c r="E313" s="23">
        <v>3153690.9380000001</v>
      </c>
      <c r="F313" s="23">
        <v>3826045.4270000001</v>
      </c>
      <c r="G313" s="23">
        <v>3621551.986</v>
      </c>
      <c r="H313" s="23">
        <v>204495.46299999999</v>
      </c>
    </row>
    <row r="314" spans="1:8" x14ac:dyDescent="0.25">
      <c r="A314" s="3" t="s">
        <v>79</v>
      </c>
      <c r="B314" s="21" t="s">
        <v>387</v>
      </c>
      <c r="C314" s="23">
        <v>3201</v>
      </c>
      <c r="D314" s="23">
        <v>30557167.785999998</v>
      </c>
      <c r="E314" s="23">
        <v>3020178.398</v>
      </c>
      <c r="F314" s="23">
        <v>3738048.5729999999</v>
      </c>
      <c r="G314" s="23">
        <v>3546743.3489999999</v>
      </c>
      <c r="H314" s="23">
        <v>191307.201</v>
      </c>
    </row>
    <row r="315" spans="1:8" x14ac:dyDescent="0.25">
      <c r="A315" s="3" t="s">
        <v>80</v>
      </c>
      <c r="B315" s="21" t="s">
        <v>81</v>
      </c>
      <c r="C315" s="23">
        <v>3022</v>
      </c>
      <c r="D315" s="23">
        <v>28587775.425999999</v>
      </c>
      <c r="E315" s="23">
        <v>2900104.2969999998</v>
      </c>
      <c r="F315" s="23">
        <v>3520010.3829999999</v>
      </c>
      <c r="G315" s="23">
        <v>3303645.5129999998</v>
      </c>
      <c r="H315" s="23">
        <v>216366.74799999999</v>
      </c>
    </row>
    <row r="316" spans="1:8" x14ac:dyDescent="0.25">
      <c r="A316" s="3" t="s">
        <v>82</v>
      </c>
      <c r="B316" s="21" t="s">
        <v>594</v>
      </c>
      <c r="C316" s="23">
        <v>148</v>
      </c>
      <c r="D316" s="23">
        <v>1597237.5560000001</v>
      </c>
      <c r="E316" s="23">
        <v>100812.467</v>
      </c>
      <c r="F316" s="23">
        <v>183245.88399999999</v>
      </c>
      <c r="G316" s="23">
        <v>199744.965</v>
      </c>
      <c r="H316" s="23">
        <v>-16498.992999999999</v>
      </c>
    </row>
    <row r="317" spans="1:8" x14ac:dyDescent="0.25">
      <c r="A317" s="3" t="s">
        <v>83</v>
      </c>
      <c r="B317" s="21" t="s">
        <v>388</v>
      </c>
      <c r="C317" s="23">
        <v>31</v>
      </c>
      <c r="D317" s="23">
        <v>372154.804</v>
      </c>
      <c r="E317" s="23">
        <v>19261.633999999998</v>
      </c>
      <c r="F317" s="23">
        <v>34792.305999999997</v>
      </c>
      <c r="G317" s="23">
        <v>43352.870999999999</v>
      </c>
      <c r="H317" s="23">
        <v>-8560.5540000000001</v>
      </c>
    </row>
    <row r="318" spans="1:8" x14ac:dyDescent="0.25">
      <c r="A318" s="3" t="s">
        <v>84</v>
      </c>
      <c r="B318" s="21" t="s">
        <v>389</v>
      </c>
      <c r="C318" s="23">
        <v>170</v>
      </c>
      <c r="D318" s="23">
        <v>470513.43199999997</v>
      </c>
      <c r="E318" s="23">
        <v>133512.54</v>
      </c>
      <c r="F318" s="23">
        <v>87996.854000000007</v>
      </c>
      <c r="G318" s="23">
        <v>74808.637000000002</v>
      </c>
      <c r="H318" s="23">
        <v>13188.262000000001</v>
      </c>
    </row>
    <row r="319" spans="1:8" x14ac:dyDescent="0.25">
      <c r="A319" s="3" t="s">
        <v>85</v>
      </c>
      <c r="B319" s="21" t="s">
        <v>86</v>
      </c>
      <c r="C319" s="23">
        <v>620</v>
      </c>
      <c r="D319" s="23">
        <v>3293077.0619999999</v>
      </c>
      <c r="E319" s="23">
        <v>424389.72</v>
      </c>
      <c r="F319" s="23">
        <v>319931.19500000001</v>
      </c>
      <c r="G319" s="23">
        <v>389212.88400000002</v>
      </c>
      <c r="H319" s="23">
        <v>-69281.148000000001</v>
      </c>
    </row>
    <row r="320" spans="1:8" x14ac:dyDescent="0.25">
      <c r="A320" s="3" t="s">
        <v>87</v>
      </c>
      <c r="B320" s="21" t="s">
        <v>390</v>
      </c>
      <c r="C320" s="23">
        <v>666</v>
      </c>
      <c r="D320" s="23">
        <v>9993158.0179999992</v>
      </c>
      <c r="E320" s="23">
        <v>668931.41</v>
      </c>
      <c r="F320" s="23">
        <v>850849.25399999996</v>
      </c>
      <c r="G320" s="23">
        <v>1176440.7760000001</v>
      </c>
      <c r="H320" s="23">
        <v>-325591.14199999999</v>
      </c>
    </row>
    <row r="321" spans="1:8" x14ac:dyDescent="0.25">
      <c r="A321" s="3" t="s">
        <v>88</v>
      </c>
      <c r="B321" s="21" t="s">
        <v>391</v>
      </c>
      <c r="C321" s="23">
        <v>181</v>
      </c>
      <c r="D321" s="23">
        <v>337409.52100000001</v>
      </c>
      <c r="E321" s="23">
        <v>32397.151000000002</v>
      </c>
      <c r="F321" s="23">
        <v>42996.411999999997</v>
      </c>
      <c r="G321" s="23">
        <v>46961.786999999997</v>
      </c>
      <c r="H321" s="23">
        <v>-3965.3679999999999</v>
      </c>
    </row>
    <row r="322" spans="1:8" x14ac:dyDescent="0.25">
      <c r="A322" s="3" t="s">
        <v>89</v>
      </c>
      <c r="B322" s="21" t="s">
        <v>392</v>
      </c>
      <c r="C322" s="23">
        <v>7440</v>
      </c>
      <c r="D322" s="23">
        <v>78278087.469999999</v>
      </c>
      <c r="E322" s="23">
        <v>12052720.676999999</v>
      </c>
      <c r="F322" s="23">
        <v>11916481.814999999</v>
      </c>
      <c r="G322" s="23">
        <v>11073098.646</v>
      </c>
      <c r="H322" s="23">
        <v>843386.71400000004</v>
      </c>
    </row>
    <row r="323" spans="1:8" x14ac:dyDescent="0.25">
      <c r="A323" s="3" t="s">
        <v>90</v>
      </c>
      <c r="B323" s="21" t="s">
        <v>393</v>
      </c>
      <c r="C323" s="23">
        <v>1964</v>
      </c>
      <c r="D323" s="23">
        <v>24525592.089000002</v>
      </c>
      <c r="E323" s="23">
        <v>3625118.8530000001</v>
      </c>
      <c r="F323" s="23">
        <v>3816097.8390000002</v>
      </c>
      <c r="G323" s="23">
        <v>3629674.0950000002</v>
      </c>
      <c r="H323" s="23">
        <v>186424.685</v>
      </c>
    </row>
    <row r="324" spans="1:8" x14ac:dyDescent="0.25">
      <c r="A324" s="3" t="s">
        <v>91</v>
      </c>
      <c r="B324" s="21" t="s">
        <v>394</v>
      </c>
      <c r="C324" s="23">
        <v>1258</v>
      </c>
      <c r="D324" s="23">
        <v>16196304.050000001</v>
      </c>
      <c r="E324" s="23">
        <v>2877388.9160000002</v>
      </c>
      <c r="F324" s="23">
        <v>2515854.3829999999</v>
      </c>
      <c r="G324" s="23">
        <v>2554500.39</v>
      </c>
      <c r="H324" s="23">
        <v>-38645.468999999997</v>
      </c>
    </row>
    <row r="325" spans="1:8" x14ac:dyDescent="0.25">
      <c r="A325" s="3" t="s">
        <v>92</v>
      </c>
      <c r="B325" s="21" t="s">
        <v>93</v>
      </c>
      <c r="C325" s="23">
        <v>706</v>
      </c>
      <c r="D325" s="23">
        <v>8329288.0389999999</v>
      </c>
      <c r="E325" s="23">
        <v>747729.93700000003</v>
      </c>
      <c r="F325" s="23">
        <v>1300243.456</v>
      </c>
      <c r="G325" s="23">
        <v>1075173.7050000001</v>
      </c>
      <c r="H325" s="23">
        <v>225070.15400000001</v>
      </c>
    </row>
    <row r="326" spans="1:8" x14ac:dyDescent="0.25">
      <c r="A326" s="3" t="s">
        <v>94</v>
      </c>
      <c r="B326" s="21" t="s">
        <v>395</v>
      </c>
      <c r="C326" s="23">
        <v>134</v>
      </c>
      <c r="D326" s="23">
        <v>4572156.7149999999</v>
      </c>
      <c r="E326" s="23">
        <v>801804.49</v>
      </c>
      <c r="F326" s="23">
        <v>796083.62199999997</v>
      </c>
      <c r="G326" s="23">
        <v>732593.89</v>
      </c>
      <c r="H326" s="23">
        <v>63489.75</v>
      </c>
    </row>
    <row r="327" spans="1:8" x14ac:dyDescent="0.25">
      <c r="A327" s="3" t="s">
        <v>95</v>
      </c>
      <c r="B327" s="21" t="s">
        <v>396</v>
      </c>
      <c r="C327" s="23">
        <v>1148</v>
      </c>
      <c r="D327" s="23">
        <v>15846055.220000001</v>
      </c>
      <c r="E327" s="23">
        <v>2761631.7620000001</v>
      </c>
      <c r="F327" s="23">
        <v>2540117.2420000001</v>
      </c>
      <c r="G327" s="23">
        <v>2249042.5610000002</v>
      </c>
      <c r="H327" s="23">
        <v>291075.26699999999</v>
      </c>
    </row>
    <row r="328" spans="1:8" x14ac:dyDescent="0.25">
      <c r="A328" s="3" t="s">
        <v>96</v>
      </c>
      <c r="B328" s="21" t="s">
        <v>397</v>
      </c>
      <c r="C328" s="23">
        <v>12</v>
      </c>
      <c r="D328" s="23">
        <v>53817.947999999997</v>
      </c>
      <c r="E328" s="23">
        <v>2395.3110000000001</v>
      </c>
      <c r="F328" s="23">
        <v>7949.49</v>
      </c>
      <c r="G328" s="23">
        <v>6841.3729999999996</v>
      </c>
      <c r="H328" s="23">
        <v>1108.1220000000001</v>
      </c>
    </row>
    <row r="329" spans="1:8" x14ac:dyDescent="0.25">
      <c r="A329" s="3" t="s">
        <v>97</v>
      </c>
      <c r="B329" s="21" t="s">
        <v>398</v>
      </c>
      <c r="C329" s="23">
        <v>438</v>
      </c>
      <c r="D329" s="23">
        <v>7971006.2489999998</v>
      </c>
      <c r="E329" s="23">
        <v>1900328.0190000001</v>
      </c>
      <c r="F329" s="23">
        <v>1378554.9010000001</v>
      </c>
      <c r="G329" s="23">
        <v>1265426.568</v>
      </c>
      <c r="H329" s="23">
        <v>113128.576</v>
      </c>
    </row>
    <row r="330" spans="1:8" x14ac:dyDescent="0.25">
      <c r="A330" s="3" t="s">
        <v>98</v>
      </c>
      <c r="B330" s="21" t="s">
        <v>399</v>
      </c>
      <c r="C330" s="23">
        <v>698</v>
      </c>
      <c r="D330" s="23">
        <v>7821231.023</v>
      </c>
      <c r="E330" s="23">
        <v>858908.43200000003</v>
      </c>
      <c r="F330" s="23">
        <v>1153612.851</v>
      </c>
      <c r="G330" s="23">
        <v>976774.62</v>
      </c>
      <c r="H330" s="23">
        <v>176838.56899999999</v>
      </c>
    </row>
    <row r="331" spans="1:8" x14ac:dyDescent="0.25">
      <c r="A331" s="3" t="s">
        <v>99</v>
      </c>
      <c r="B331" s="21" t="s">
        <v>400</v>
      </c>
      <c r="C331" s="23">
        <v>1070</v>
      </c>
      <c r="D331" s="23">
        <v>7514563.6619999995</v>
      </c>
      <c r="E331" s="23">
        <v>905868.91</v>
      </c>
      <c r="F331" s="23">
        <v>974115.87600000005</v>
      </c>
      <c r="G331" s="23">
        <v>1032886.878</v>
      </c>
      <c r="H331" s="23">
        <v>-58770.548000000003</v>
      </c>
    </row>
    <row r="332" spans="1:8" x14ac:dyDescent="0.25">
      <c r="A332" s="3" t="s">
        <v>100</v>
      </c>
      <c r="B332" s="21" t="s">
        <v>401</v>
      </c>
      <c r="C332" s="23">
        <v>293</v>
      </c>
      <c r="D332" s="23">
        <v>8654551.2489999998</v>
      </c>
      <c r="E332" s="23">
        <v>1616573.6340000001</v>
      </c>
      <c r="F332" s="23">
        <v>1361828.1470000001</v>
      </c>
      <c r="G332" s="23">
        <v>1281864.1980000001</v>
      </c>
      <c r="H332" s="23">
        <v>79964.051000000007</v>
      </c>
    </row>
    <row r="333" spans="1:8" x14ac:dyDescent="0.25">
      <c r="A333" s="3" t="s">
        <v>101</v>
      </c>
      <c r="B333" s="21" t="s">
        <v>402</v>
      </c>
      <c r="C333" s="23">
        <v>277</v>
      </c>
      <c r="D333" s="23">
        <v>8291471.5779999997</v>
      </c>
      <c r="E333" s="23">
        <v>1540040.629</v>
      </c>
      <c r="F333" s="23">
        <v>1303798.682</v>
      </c>
      <c r="G333" s="23">
        <v>1229798.514</v>
      </c>
      <c r="H333" s="23">
        <v>74000.266000000003</v>
      </c>
    </row>
    <row r="334" spans="1:8" x14ac:dyDescent="0.25">
      <c r="A334" s="3" t="s">
        <v>102</v>
      </c>
      <c r="B334" s="21" t="s">
        <v>403</v>
      </c>
      <c r="C334" s="23">
        <v>16</v>
      </c>
      <c r="D334" s="23">
        <v>363079.67099999997</v>
      </c>
      <c r="E334" s="23">
        <v>76533.005000000005</v>
      </c>
      <c r="F334" s="23">
        <v>58029.464999999997</v>
      </c>
      <c r="G334" s="23">
        <v>52065.684000000001</v>
      </c>
      <c r="H334" s="23">
        <v>5963.7849999999999</v>
      </c>
    </row>
    <row r="335" spans="1:8" x14ac:dyDescent="0.25">
      <c r="A335" s="3" t="s">
        <v>103</v>
      </c>
      <c r="B335" s="21" t="s">
        <v>404</v>
      </c>
      <c r="C335" s="23">
        <v>2831</v>
      </c>
      <c r="D335" s="23">
        <v>17165168.535</v>
      </c>
      <c r="E335" s="23">
        <v>2341723.0279999999</v>
      </c>
      <c r="F335" s="23">
        <v>2428239.0890000002</v>
      </c>
      <c r="G335" s="23">
        <v>2147037.0240000002</v>
      </c>
      <c r="H335" s="23">
        <v>281203.50900000002</v>
      </c>
    </row>
    <row r="336" spans="1:8" x14ac:dyDescent="0.25">
      <c r="A336" s="3" t="s">
        <v>104</v>
      </c>
      <c r="B336" s="21" t="s">
        <v>405</v>
      </c>
      <c r="C336" s="23">
        <v>20058</v>
      </c>
      <c r="D336" s="23">
        <v>221387392.67899999</v>
      </c>
      <c r="E336" s="23">
        <v>23900176.647</v>
      </c>
      <c r="F336" s="23">
        <v>26883546.967</v>
      </c>
      <c r="G336" s="23">
        <v>29361338.581999999</v>
      </c>
      <c r="H336" s="23">
        <v>-2477780.5729999999</v>
      </c>
    </row>
    <row r="337" spans="1:8" x14ac:dyDescent="0.25">
      <c r="A337" s="3" t="s">
        <v>105</v>
      </c>
      <c r="B337" s="21" t="s">
        <v>406</v>
      </c>
      <c r="C337" s="23">
        <v>2480</v>
      </c>
      <c r="D337" s="23">
        <v>55706728.928000003</v>
      </c>
      <c r="E337" s="23">
        <v>7407051.6469999999</v>
      </c>
      <c r="F337" s="23">
        <v>7014585.3049999997</v>
      </c>
      <c r="G337" s="23">
        <v>7312485.2180000003</v>
      </c>
      <c r="H337" s="23">
        <v>-297898.19799999997</v>
      </c>
    </row>
    <row r="338" spans="1:8" x14ac:dyDescent="0.25">
      <c r="A338" s="3" t="s">
        <v>106</v>
      </c>
      <c r="B338" s="21" t="s">
        <v>107</v>
      </c>
      <c r="C338" s="23">
        <v>165</v>
      </c>
      <c r="D338" s="23">
        <v>9801352.5879999995</v>
      </c>
      <c r="E338" s="23">
        <v>909887.67500000005</v>
      </c>
      <c r="F338" s="23">
        <v>1201082.108</v>
      </c>
      <c r="G338" s="23">
        <v>1506420.0360000001</v>
      </c>
      <c r="H338" s="23">
        <v>-305337.83399999997</v>
      </c>
    </row>
    <row r="339" spans="1:8" x14ac:dyDescent="0.25">
      <c r="A339" s="3" t="s">
        <v>108</v>
      </c>
      <c r="B339" s="21" t="s">
        <v>407</v>
      </c>
      <c r="C339" s="23">
        <v>352</v>
      </c>
      <c r="D339" s="23">
        <v>4881659.6169999996</v>
      </c>
      <c r="E339" s="23">
        <v>682883.522</v>
      </c>
      <c r="F339" s="23">
        <v>639166.18299999996</v>
      </c>
      <c r="G339" s="23">
        <v>575517.277</v>
      </c>
      <c r="H339" s="23">
        <v>63649.080999999998</v>
      </c>
    </row>
    <row r="340" spans="1:8" x14ac:dyDescent="0.25">
      <c r="A340" s="3" t="s">
        <v>109</v>
      </c>
      <c r="B340" s="21" t="s">
        <v>408</v>
      </c>
      <c r="C340" s="23">
        <v>556</v>
      </c>
      <c r="D340" s="23">
        <v>9501889.8159999996</v>
      </c>
      <c r="E340" s="23">
        <v>1064899.547</v>
      </c>
      <c r="F340" s="23">
        <v>1065374.9339999999</v>
      </c>
      <c r="G340" s="23">
        <v>1180395.5789999999</v>
      </c>
      <c r="H340" s="23">
        <v>-115020.334</v>
      </c>
    </row>
    <row r="341" spans="1:8" x14ac:dyDescent="0.25">
      <c r="A341" s="3" t="s">
        <v>110</v>
      </c>
      <c r="B341" s="21" t="s">
        <v>409</v>
      </c>
      <c r="C341" s="23">
        <v>480</v>
      </c>
      <c r="D341" s="23">
        <v>9817561.1219999995</v>
      </c>
      <c r="E341" s="23">
        <v>1101543.274</v>
      </c>
      <c r="F341" s="23">
        <v>1219192.1869999999</v>
      </c>
      <c r="G341" s="23">
        <v>1227911.952</v>
      </c>
      <c r="H341" s="23">
        <v>-8719.3459999999995</v>
      </c>
    </row>
    <row r="342" spans="1:8" x14ac:dyDescent="0.25">
      <c r="A342" s="3" t="s">
        <v>111</v>
      </c>
      <c r="B342" s="21" t="s">
        <v>112</v>
      </c>
      <c r="C342" s="23">
        <v>927</v>
      </c>
      <c r="D342" s="23">
        <v>21704265.785</v>
      </c>
      <c r="E342" s="23">
        <v>3647837.6290000002</v>
      </c>
      <c r="F342" s="23">
        <v>2889769.8930000002</v>
      </c>
      <c r="G342" s="23">
        <v>2822240.3739999998</v>
      </c>
      <c r="H342" s="23">
        <v>67530.235000000001</v>
      </c>
    </row>
    <row r="343" spans="1:8" x14ac:dyDescent="0.25">
      <c r="A343" s="3" t="s">
        <v>113</v>
      </c>
      <c r="B343" s="21" t="s">
        <v>410</v>
      </c>
      <c r="C343" s="23">
        <v>7451</v>
      </c>
      <c r="D343" s="23">
        <v>62216139.604999997</v>
      </c>
      <c r="E343" s="23">
        <v>6574496.4009999996</v>
      </c>
      <c r="F343" s="23">
        <v>8110148.6009999998</v>
      </c>
      <c r="G343" s="23">
        <v>8051065.6869999999</v>
      </c>
      <c r="H343" s="23">
        <v>59087.023000000001</v>
      </c>
    </row>
    <row r="344" spans="1:8" x14ac:dyDescent="0.25">
      <c r="A344" s="3" t="s">
        <v>114</v>
      </c>
      <c r="B344" s="21" t="s">
        <v>411</v>
      </c>
      <c r="C344" s="23">
        <v>459</v>
      </c>
      <c r="D344" s="23">
        <v>2991035.5189999999</v>
      </c>
      <c r="E344" s="23">
        <v>511839.234</v>
      </c>
      <c r="F344" s="23">
        <v>419521.76400000002</v>
      </c>
      <c r="G344" s="23">
        <v>428292.429</v>
      </c>
      <c r="H344" s="23">
        <v>-8770.4500000000007</v>
      </c>
    </row>
    <row r="345" spans="1:8" x14ac:dyDescent="0.25">
      <c r="A345" s="3" t="s">
        <v>115</v>
      </c>
      <c r="B345" s="21" t="s">
        <v>412</v>
      </c>
      <c r="C345" s="23">
        <v>66</v>
      </c>
      <c r="D345" s="23">
        <v>145443.26800000001</v>
      </c>
      <c r="E345" s="23">
        <v>7864.8490000000002</v>
      </c>
      <c r="F345" s="23">
        <v>20840.944</v>
      </c>
      <c r="G345" s="23">
        <v>21379.439999999999</v>
      </c>
      <c r="H345" s="23">
        <v>-538.49599999999998</v>
      </c>
    </row>
    <row r="346" spans="1:8" x14ac:dyDescent="0.25">
      <c r="A346" s="3" t="s">
        <v>116</v>
      </c>
      <c r="B346" s="21" t="s">
        <v>413</v>
      </c>
      <c r="C346" s="23">
        <v>393</v>
      </c>
      <c r="D346" s="23">
        <v>2845592.2510000002</v>
      </c>
      <c r="E346" s="23">
        <v>503974.38500000001</v>
      </c>
      <c r="F346" s="23">
        <v>398680.82</v>
      </c>
      <c r="G346" s="23">
        <v>406912.989</v>
      </c>
      <c r="H346" s="23">
        <v>-8231.9539999999997</v>
      </c>
    </row>
    <row r="347" spans="1:8" x14ac:dyDescent="0.25">
      <c r="A347" s="3" t="s">
        <v>117</v>
      </c>
      <c r="B347" s="21" t="s">
        <v>414</v>
      </c>
      <c r="C347" s="23">
        <v>1005</v>
      </c>
      <c r="D347" s="23">
        <v>19744890.383000001</v>
      </c>
      <c r="E347" s="23">
        <v>2500184.6630000002</v>
      </c>
      <c r="F347" s="23">
        <v>2592563.4589999998</v>
      </c>
      <c r="G347" s="23">
        <v>2639975.2429999998</v>
      </c>
      <c r="H347" s="23">
        <v>-47410.853999999999</v>
      </c>
    </row>
    <row r="348" spans="1:8" x14ac:dyDescent="0.25">
      <c r="A348" s="3" t="s">
        <v>118</v>
      </c>
      <c r="B348" s="21" t="s">
        <v>119</v>
      </c>
      <c r="C348" s="23">
        <v>148</v>
      </c>
      <c r="D348" s="23">
        <v>516314.451</v>
      </c>
      <c r="E348" s="23">
        <v>60999.224000000002</v>
      </c>
      <c r="F348" s="23">
        <v>85932.498000000007</v>
      </c>
      <c r="G348" s="23">
        <v>62457.919999999998</v>
      </c>
      <c r="H348" s="23">
        <v>23474.648000000001</v>
      </c>
    </row>
    <row r="349" spans="1:8" x14ac:dyDescent="0.25">
      <c r="A349" s="3" t="s">
        <v>120</v>
      </c>
      <c r="B349" s="21" t="s">
        <v>415</v>
      </c>
      <c r="C349" s="23">
        <v>1698</v>
      </c>
      <c r="D349" s="23">
        <v>8443460.8450000007</v>
      </c>
      <c r="E349" s="23">
        <v>478718.86599999998</v>
      </c>
      <c r="F349" s="23">
        <v>914388.15899999999</v>
      </c>
      <c r="G349" s="23">
        <v>963713.696</v>
      </c>
      <c r="H349" s="23">
        <v>-49324.694000000003</v>
      </c>
    </row>
    <row r="350" spans="1:8" x14ac:dyDescent="0.25">
      <c r="A350" s="3" t="s">
        <v>121</v>
      </c>
      <c r="B350" s="21" t="s">
        <v>416</v>
      </c>
      <c r="C350" s="23">
        <v>1532</v>
      </c>
      <c r="D350" s="23">
        <v>11410033.874</v>
      </c>
      <c r="E350" s="23">
        <v>1335793.0160000001</v>
      </c>
      <c r="F350" s="23">
        <v>1817348.642</v>
      </c>
      <c r="G350" s="23">
        <v>1513640.32</v>
      </c>
      <c r="H350" s="23">
        <v>303709.185</v>
      </c>
    </row>
    <row r="351" spans="1:8" x14ac:dyDescent="0.25">
      <c r="A351" s="3" t="s">
        <v>122</v>
      </c>
      <c r="B351" s="21" t="s">
        <v>123</v>
      </c>
      <c r="C351" s="23">
        <v>2609</v>
      </c>
      <c r="D351" s="23">
        <v>19110404.533</v>
      </c>
      <c r="E351" s="23">
        <v>1686961.398</v>
      </c>
      <c r="F351" s="23">
        <v>2280394.0789999999</v>
      </c>
      <c r="G351" s="23">
        <v>2442986.0789999999</v>
      </c>
      <c r="H351" s="23">
        <v>-162590.81200000001</v>
      </c>
    </row>
    <row r="352" spans="1:8" x14ac:dyDescent="0.25">
      <c r="A352" s="3" t="s">
        <v>124</v>
      </c>
      <c r="B352" s="21" t="s">
        <v>417</v>
      </c>
      <c r="C352" s="23">
        <v>565</v>
      </c>
      <c r="D352" s="23">
        <v>11365529.267000001</v>
      </c>
      <c r="E352" s="23">
        <v>2081966.1680000001</v>
      </c>
      <c r="F352" s="23">
        <v>1458371.2590000001</v>
      </c>
      <c r="G352" s="23">
        <v>2023049.2450000001</v>
      </c>
      <c r="H352" s="23">
        <v>-564677.69200000004</v>
      </c>
    </row>
    <row r="353" spans="1:8" x14ac:dyDescent="0.25">
      <c r="A353" s="3" t="s">
        <v>125</v>
      </c>
      <c r="B353" s="21" t="s">
        <v>418</v>
      </c>
      <c r="C353" s="23">
        <v>2040</v>
      </c>
      <c r="D353" s="23">
        <v>16601876.16</v>
      </c>
      <c r="E353" s="23">
        <v>1138096.183</v>
      </c>
      <c r="F353" s="23">
        <v>1948461.0889999999</v>
      </c>
      <c r="G353" s="23">
        <v>2120587.6129999999</v>
      </c>
      <c r="H353" s="23">
        <v>-172125.56099999999</v>
      </c>
    </row>
    <row r="354" spans="1:8" x14ac:dyDescent="0.25">
      <c r="A354" s="3" t="s">
        <v>126</v>
      </c>
      <c r="B354" s="21" t="s">
        <v>419</v>
      </c>
      <c r="C354" s="23">
        <v>1133</v>
      </c>
      <c r="D354" s="23">
        <v>11691351.812999999</v>
      </c>
      <c r="E354" s="23">
        <v>817732.54599999997</v>
      </c>
      <c r="F354" s="23">
        <v>1368656.26</v>
      </c>
      <c r="G354" s="23">
        <v>1508320.031</v>
      </c>
      <c r="H354" s="23">
        <v>-139663.23499999999</v>
      </c>
    </row>
    <row r="355" spans="1:8" x14ac:dyDescent="0.25">
      <c r="A355" s="3" t="s">
        <v>127</v>
      </c>
      <c r="B355" s="21" t="s">
        <v>420</v>
      </c>
      <c r="C355" s="23">
        <v>907</v>
      </c>
      <c r="D355" s="23">
        <v>4910524.3470000001</v>
      </c>
      <c r="E355" s="23">
        <v>320363.63699999999</v>
      </c>
      <c r="F355" s="23">
        <v>579804.82900000003</v>
      </c>
      <c r="G355" s="23">
        <v>612267.58200000005</v>
      </c>
      <c r="H355" s="23">
        <v>-32462.326000000001</v>
      </c>
    </row>
    <row r="356" spans="1:8" x14ac:dyDescent="0.25">
      <c r="A356" s="3" t="s">
        <v>128</v>
      </c>
      <c r="B356" s="21" t="s">
        <v>129</v>
      </c>
      <c r="C356" s="23">
        <v>7522</v>
      </c>
      <c r="D356" s="23">
        <v>75497118.718999997</v>
      </c>
      <c r="E356" s="23">
        <v>6698566.2479999997</v>
      </c>
      <c r="F356" s="23">
        <v>8351980.7130000005</v>
      </c>
      <c r="G356" s="23">
        <v>9854150.8190000001</v>
      </c>
      <c r="H356" s="23">
        <v>-1502166.145</v>
      </c>
    </row>
    <row r="357" spans="1:8" x14ac:dyDescent="0.25">
      <c r="A357" s="3" t="s">
        <v>130</v>
      </c>
      <c r="B357" s="21" t="s">
        <v>131</v>
      </c>
      <c r="C357" s="23">
        <v>335</v>
      </c>
      <c r="D357" s="23">
        <v>3255806.5079999999</v>
      </c>
      <c r="E357" s="23">
        <v>305292.67700000003</v>
      </c>
      <c r="F357" s="23">
        <v>461911.299</v>
      </c>
      <c r="G357" s="23">
        <v>513663.01799999998</v>
      </c>
      <c r="H357" s="23">
        <v>-51751.516000000003</v>
      </c>
    </row>
    <row r="358" spans="1:8" x14ac:dyDescent="0.25">
      <c r="A358" s="3" t="s">
        <v>132</v>
      </c>
      <c r="B358" s="21" t="s">
        <v>421</v>
      </c>
      <c r="C358" s="23">
        <v>471</v>
      </c>
      <c r="D358" s="23">
        <v>11908047.289000001</v>
      </c>
      <c r="E358" s="23">
        <v>1572376.645</v>
      </c>
      <c r="F358" s="23">
        <v>1233133.7150000001</v>
      </c>
      <c r="G358" s="23">
        <v>1691183.567</v>
      </c>
      <c r="H358" s="23">
        <v>-458049.60800000001</v>
      </c>
    </row>
    <row r="359" spans="1:8" x14ac:dyDescent="0.25">
      <c r="A359" s="3" t="s">
        <v>133</v>
      </c>
      <c r="B359" s="21" t="s">
        <v>422</v>
      </c>
      <c r="C359" s="23">
        <v>32</v>
      </c>
      <c r="D359" s="23">
        <v>807980.66</v>
      </c>
      <c r="E359" s="23">
        <v>56888.497000000003</v>
      </c>
      <c r="F359" s="23">
        <v>44733.023999999998</v>
      </c>
      <c r="G359" s="23">
        <v>96271.008000000002</v>
      </c>
      <c r="H359" s="23">
        <v>-51537.976999999999</v>
      </c>
    </row>
    <row r="360" spans="1:8" x14ac:dyDescent="0.25">
      <c r="A360" s="3" t="s">
        <v>134</v>
      </c>
      <c r="B360" s="21" t="s">
        <v>423</v>
      </c>
      <c r="C360" s="23">
        <v>439</v>
      </c>
      <c r="D360" s="23">
        <v>11100066.629000001</v>
      </c>
      <c r="E360" s="23">
        <v>1515488.148</v>
      </c>
      <c r="F360" s="23">
        <v>1188400.6910000001</v>
      </c>
      <c r="G360" s="23">
        <v>1594912.5589999999</v>
      </c>
      <c r="H360" s="23">
        <v>-406511.63099999999</v>
      </c>
    </row>
    <row r="361" spans="1:8" x14ac:dyDescent="0.25">
      <c r="A361" s="3" t="s">
        <v>135</v>
      </c>
      <c r="B361" s="21" t="s">
        <v>136</v>
      </c>
      <c r="C361" s="23">
        <v>593</v>
      </c>
      <c r="D361" s="23">
        <v>7681290.7429999998</v>
      </c>
      <c r="E361" s="23">
        <v>524867.29099999997</v>
      </c>
      <c r="F361" s="23">
        <v>764162.70900000003</v>
      </c>
      <c r="G361" s="23">
        <v>894928.99399999995</v>
      </c>
      <c r="H361" s="23">
        <v>-130765.906</v>
      </c>
    </row>
    <row r="362" spans="1:8" x14ac:dyDescent="0.25">
      <c r="A362" s="3" t="s">
        <v>137</v>
      </c>
      <c r="B362" s="21" t="s">
        <v>138</v>
      </c>
      <c r="C362" s="23">
        <v>312</v>
      </c>
      <c r="D362" s="23">
        <v>6007970.4119999995</v>
      </c>
      <c r="E362" s="23">
        <v>600853.99600000004</v>
      </c>
      <c r="F362" s="23">
        <v>460773.21100000001</v>
      </c>
      <c r="G362" s="23">
        <v>741666.179</v>
      </c>
      <c r="H362" s="23">
        <v>-280892.78200000001</v>
      </c>
    </row>
    <row r="363" spans="1:8" x14ac:dyDescent="0.25">
      <c r="A363" s="3" t="s">
        <v>139</v>
      </c>
      <c r="B363" s="21" t="s">
        <v>424</v>
      </c>
      <c r="C363" s="23">
        <v>106</v>
      </c>
      <c r="D363" s="23">
        <v>1678002.554</v>
      </c>
      <c r="E363" s="23">
        <v>181993.845</v>
      </c>
      <c r="F363" s="23">
        <v>175165.579</v>
      </c>
      <c r="G363" s="23">
        <v>255975.016</v>
      </c>
      <c r="H363" s="23">
        <v>-80809.370999999999</v>
      </c>
    </row>
    <row r="364" spans="1:8" x14ac:dyDescent="0.25">
      <c r="A364" s="3" t="s">
        <v>140</v>
      </c>
      <c r="B364" s="21" t="s">
        <v>141</v>
      </c>
      <c r="C364" s="23">
        <v>234</v>
      </c>
      <c r="D364" s="23">
        <v>4009278.0589999999</v>
      </c>
      <c r="E364" s="23">
        <v>314602.36800000002</v>
      </c>
      <c r="F364" s="23">
        <v>357117.804</v>
      </c>
      <c r="G364" s="23">
        <v>490042.05800000002</v>
      </c>
      <c r="H364" s="23">
        <v>-132924.149</v>
      </c>
    </row>
    <row r="365" spans="1:8" x14ac:dyDescent="0.25">
      <c r="A365" s="3" t="s">
        <v>142</v>
      </c>
      <c r="B365" s="21" t="s">
        <v>425</v>
      </c>
      <c r="C365" s="23">
        <v>5471</v>
      </c>
      <c r="D365" s="23">
        <v>40956723.153999999</v>
      </c>
      <c r="E365" s="23">
        <v>3198579.426</v>
      </c>
      <c r="F365" s="23">
        <v>4899716.3959999997</v>
      </c>
      <c r="G365" s="23">
        <v>5266691.9869999997</v>
      </c>
      <c r="H365" s="23">
        <v>-366972.81300000002</v>
      </c>
    </row>
    <row r="366" spans="1:8" x14ac:dyDescent="0.25">
      <c r="A366" s="3" t="s">
        <v>143</v>
      </c>
      <c r="B366" s="21" t="s">
        <v>426</v>
      </c>
      <c r="C366" s="23">
        <v>3620</v>
      </c>
      <c r="D366" s="23">
        <v>445344914.06099999</v>
      </c>
      <c r="E366" s="23">
        <v>90457246.576000005</v>
      </c>
      <c r="F366" s="23">
        <v>54052559.806999996</v>
      </c>
      <c r="G366" s="23">
        <v>67240906.486000001</v>
      </c>
      <c r="H366" s="23">
        <v>-13188345.022</v>
      </c>
    </row>
    <row r="367" spans="1:8" x14ac:dyDescent="0.25">
      <c r="A367" s="3" t="s">
        <v>144</v>
      </c>
      <c r="B367" s="21" t="s">
        <v>427</v>
      </c>
      <c r="C367" s="23">
        <v>309</v>
      </c>
      <c r="D367" s="23">
        <v>312990385.57999998</v>
      </c>
      <c r="E367" s="23">
        <v>67024238.270999998</v>
      </c>
      <c r="F367" s="23">
        <v>34373940.623999998</v>
      </c>
      <c r="G367" s="23">
        <v>47198970.884999998</v>
      </c>
      <c r="H367" s="23">
        <v>-12825030.164999999</v>
      </c>
    </row>
    <row r="368" spans="1:8" x14ac:dyDescent="0.25">
      <c r="A368" s="3" t="s">
        <v>1020</v>
      </c>
      <c r="B368" s="21" t="s">
        <v>1021</v>
      </c>
      <c r="C368" s="23">
        <v>201</v>
      </c>
      <c r="D368" s="23">
        <v>310454883.46399999</v>
      </c>
      <c r="E368" s="23">
        <v>66028903.491999999</v>
      </c>
      <c r="F368" s="23">
        <v>33878788.888999999</v>
      </c>
      <c r="G368" s="23">
        <v>46779404.517999999</v>
      </c>
      <c r="H368" s="23">
        <v>-12900615.568</v>
      </c>
    </row>
    <row r="369" spans="1:8" x14ac:dyDescent="0.25">
      <c r="A369" s="3" t="s">
        <v>1022</v>
      </c>
      <c r="B369" s="21" t="s">
        <v>428</v>
      </c>
      <c r="C369" s="23">
        <v>108</v>
      </c>
      <c r="D369" s="23">
        <v>2535502.1159999999</v>
      </c>
      <c r="E369" s="23">
        <v>995334.77899999998</v>
      </c>
      <c r="F369" s="23">
        <v>495151.73499999999</v>
      </c>
      <c r="G369" s="23">
        <v>419566.36700000003</v>
      </c>
      <c r="H369" s="23">
        <v>75585.403000000006</v>
      </c>
    </row>
    <row r="370" spans="1:8" x14ac:dyDescent="0.25">
      <c r="A370" s="3" t="s">
        <v>1023</v>
      </c>
      <c r="B370" s="21" t="s">
        <v>429</v>
      </c>
      <c r="C370" s="23">
        <v>1528</v>
      </c>
      <c r="D370" s="23">
        <v>10091869.267000001</v>
      </c>
      <c r="E370" s="23">
        <v>1380055.939</v>
      </c>
      <c r="F370" s="23">
        <v>1534312.774</v>
      </c>
      <c r="G370" s="23">
        <v>1510173.5090000001</v>
      </c>
      <c r="H370" s="23">
        <v>24139.846000000001</v>
      </c>
    </row>
    <row r="371" spans="1:8" x14ac:dyDescent="0.25">
      <c r="A371" s="3" t="s">
        <v>1024</v>
      </c>
      <c r="B371" s="21" t="s">
        <v>430</v>
      </c>
      <c r="C371" s="23">
        <v>1783</v>
      </c>
      <c r="D371" s="23">
        <v>122262659.214</v>
      </c>
      <c r="E371" s="23">
        <v>22052952.366</v>
      </c>
      <c r="F371" s="23">
        <v>18144306.409000002</v>
      </c>
      <c r="G371" s="23">
        <v>18531762.092</v>
      </c>
      <c r="H371" s="23">
        <v>-387454.70299999998</v>
      </c>
    </row>
    <row r="372" spans="1:8" x14ac:dyDescent="0.25">
      <c r="A372" s="3" t="s">
        <v>1025</v>
      </c>
      <c r="B372" s="21" t="s">
        <v>431</v>
      </c>
      <c r="C372" s="23">
        <v>261</v>
      </c>
      <c r="D372" s="23">
        <v>7342099.1979999999</v>
      </c>
      <c r="E372" s="23">
        <v>1860937.0619999999</v>
      </c>
      <c r="F372" s="23">
        <v>1327182.6869999999</v>
      </c>
      <c r="G372" s="23">
        <v>1151549.321</v>
      </c>
      <c r="H372" s="23">
        <v>175633.55300000001</v>
      </c>
    </row>
    <row r="373" spans="1:8" x14ac:dyDescent="0.25">
      <c r="A373" s="3" t="s">
        <v>1026</v>
      </c>
      <c r="B373" s="21" t="s">
        <v>432</v>
      </c>
      <c r="C373" s="23">
        <v>1522</v>
      </c>
      <c r="D373" s="23">
        <v>114920560.016</v>
      </c>
      <c r="E373" s="23">
        <v>20192015.304000001</v>
      </c>
      <c r="F373" s="23">
        <v>16817123.721999999</v>
      </c>
      <c r="G373" s="23">
        <v>17380212.771000002</v>
      </c>
      <c r="H373" s="23">
        <v>-563088.25600000005</v>
      </c>
    </row>
    <row r="374" spans="1:8" x14ac:dyDescent="0.25">
      <c r="A374" s="3" t="s">
        <v>1027</v>
      </c>
      <c r="B374" s="21" t="s">
        <v>433</v>
      </c>
      <c r="C374" s="23">
        <v>1618</v>
      </c>
      <c r="D374" s="23">
        <v>65977254.865000002</v>
      </c>
      <c r="E374" s="23">
        <v>12632582.307</v>
      </c>
      <c r="F374" s="23">
        <v>6508220.784</v>
      </c>
      <c r="G374" s="23">
        <v>7861708.1330000004</v>
      </c>
      <c r="H374" s="23">
        <v>-1353486.858</v>
      </c>
    </row>
    <row r="375" spans="1:8" ht="12.75" customHeight="1" x14ac:dyDescent="0.25">
      <c r="A375" s="3" t="s">
        <v>1028</v>
      </c>
      <c r="B375" s="21" t="s">
        <v>434</v>
      </c>
      <c r="C375" s="23">
        <v>698</v>
      </c>
      <c r="D375" s="23">
        <v>5400096.1869999999</v>
      </c>
      <c r="E375" s="23">
        <v>342010.46799999999</v>
      </c>
      <c r="F375" s="23">
        <v>406313.78399999999</v>
      </c>
      <c r="G375" s="23">
        <v>754380.34499999997</v>
      </c>
      <c r="H375" s="23">
        <v>-348066.40100000001</v>
      </c>
    </row>
    <row r="376" spans="1:8" ht="12.75" customHeight="1" x14ac:dyDescent="0.25">
      <c r="A376" s="3" t="s">
        <v>1029</v>
      </c>
      <c r="B376" s="21" t="s">
        <v>435</v>
      </c>
      <c r="C376" s="23">
        <v>209</v>
      </c>
      <c r="D376" s="23">
        <v>3530450.6409999998</v>
      </c>
      <c r="E376" s="23">
        <v>194300.1</v>
      </c>
      <c r="F376" s="23">
        <v>246523.68</v>
      </c>
      <c r="G376" s="23">
        <v>481869.80200000003</v>
      </c>
      <c r="H376" s="23">
        <v>-235346.04300000001</v>
      </c>
    </row>
    <row r="377" spans="1:8" x14ac:dyDescent="0.25">
      <c r="A377" s="3" t="s">
        <v>1030</v>
      </c>
      <c r="B377" s="21" t="s">
        <v>436</v>
      </c>
      <c r="C377" s="23">
        <v>489</v>
      </c>
      <c r="D377" s="23">
        <v>1869645.5460000001</v>
      </c>
      <c r="E377" s="23">
        <v>147710.36799999999</v>
      </c>
      <c r="F377" s="23">
        <v>159790.10399999999</v>
      </c>
      <c r="G377" s="23">
        <v>272510.54300000001</v>
      </c>
      <c r="H377" s="23">
        <v>-112720.35799999999</v>
      </c>
    </row>
    <row r="378" spans="1:8" x14ac:dyDescent="0.25">
      <c r="A378" s="3" t="s">
        <v>1031</v>
      </c>
      <c r="B378" s="21" t="s">
        <v>437</v>
      </c>
      <c r="C378" s="23">
        <v>154</v>
      </c>
      <c r="D378" s="23">
        <v>4433144.0329999998</v>
      </c>
      <c r="E378" s="23">
        <v>557519.30000000005</v>
      </c>
      <c r="F378" s="23">
        <v>733734.86</v>
      </c>
      <c r="G378" s="23">
        <v>620748.92299999995</v>
      </c>
      <c r="H378" s="23">
        <v>112985.99400000001</v>
      </c>
    </row>
    <row r="379" spans="1:8" x14ac:dyDescent="0.25">
      <c r="A379" s="3" t="s">
        <v>1032</v>
      </c>
      <c r="B379" s="21" t="s">
        <v>438</v>
      </c>
      <c r="C379" s="23">
        <v>69</v>
      </c>
      <c r="D379" s="23">
        <v>4102201.8930000002</v>
      </c>
      <c r="E379" s="23">
        <v>534087.99199999997</v>
      </c>
      <c r="F379" s="23">
        <v>670596.69700000004</v>
      </c>
      <c r="G379" s="23">
        <v>578907.89899999998</v>
      </c>
      <c r="H379" s="23">
        <v>91688.811000000002</v>
      </c>
    </row>
    <row r="380" spans="1:8" x14ac:dyDescent="0.25">
      <c r="A380" s="3" t="s">
        <v>1033</v>
      </c>
      <c r="B380" s="21" t="s">
        <v>439</v>
      </c>
      <c r="C380" s="23">
        <v>85</v>
      </c>
      <c r="D380" s="23">
        <v>330942.14</v>
      </c>
      <c r="E380" s="23">
        <v>23431.308000000001</v>
      </c>
      <c r="F380" s="23">
        <v>63138.163</v>
      </c>
      <c r="G380" s="23">
        <v>41841.023999999998</v>
      </c>
      <c r="H380" s="23">
        <v>21297.183000000001</v>
      </c>
    </row>
    <row r="381" spans="1:8" x14ac:dyDescent="0.25">
      <c r="A381" s="3" t="s">
        <v>1034</v>
      </c>
      <c r="B381" s="21" t="s">
        <v>440</v>
      </c>
      <c r="C381" s="23">
        <v>249</v>
      </c>
      <c r="D381" s="23">
        <v>50524270.546999998</v>
      </c>
      <c r="E381" s="23">
        <v>11159105.507999999</v>
      </c>
      <c r="F381" s="23">
        <v>4568643.47</v>
      </c>
      <c r="G381" s="23">
        <v>5640548.074</v>
      </c>
      <c r="H381" s="23">
        <v>-1071904.4839999999</v>
      </c>
    </row>
    <row r="382" spans="1:8" ht="12.75" customHeight="1" x14ac:dyDescent="0.25">
      <c r="A382" s="3" t="s">
        <v>1035</v>
      </c>
      <c r="B382" s="21" t="s">
        <v>441</v>
      </c>
      <c r="C382" s="23">
        <v>6</v>
      </c>
      <c r="D382" s="23">
        <v>2138575.6779999998</v>
      </c>
      <c r="E382" s="23">
        <v>113654.49400000001</v>
      </c>
      <c r="F382" s="23">
        <v>236424.861</v>
      </c>
      <c r="G382" s="23">
        <v>298686.2</v>
      </c>
      <c r="H382" s="23">
        <v>-62261.330999999998</v>
      </c>
    </row>
    <row r="383" spans="1:8" x14ac:dyDescent="0.25">
      <c r="A383" s="3" t="s">
        <v>1036</v>
      </c>
      <c r="B383" s="21" t="s">
        <v>442</v>
      </c>
      <c r="C383" s="23">
        <v>511</v>
      </c>
      <c r="D383" s="23">
        <v>3481168.42</v>
      </c>
      <c r="E383" s="23">
        <v>460292.53700000001</v>
      </c>
      <c r="F383" s="23">
        <v>563103.80900000001</v>
      </c>
      <c r="G383" s="23">
        <v>547344.59100000001</v>
      </c>
      <c r="H383" s="23">
        <v>15759.364</v>
      </c>
    </row>
    <row r="384" spans="1:8" x14ac:dyDescent="0.25">
      <c r="A384" s="3" t="s">
        <v>1037</v>
      </c>
      <c r="B384" s="21" t="s">
        <v>443</v>
      </c>
      <c r="C384" s="23">
        <v>77</v>
      </c>
      <c r="D384" s="23">
        <v>256409.378</v>
      </c>
      <c r="E384" s="23">
        <v>37072.273999999998</v>
      </c>
      <c r="F384" s="23">
        <v>44663.035000000003</v>
      </c>
      <c r="G384" s="23">
        <v>41080.841999999997</v>
      </c>
      <c r="H384" s="23">
        <v>3582.16</v>
      </c>
    </row>
    <row r="385" spans="1:8" x14ac:dyDescent="0.25">
      <c r="A385" s="3" t="s">
        <v>1038</v>
      </c>
      <c r="B385" s="21" t="s">
        <v>1039</v>
      </c>
      <c r="C385" s="23">
        <v>248</v>
      </c>
      <c r="D385" s="23">
        <v>2420629.594</v>
      </c>
      <c r="E385" s="23">
        <v>373323.89500000002</v>
      </c>
      <c r="F385" s="23">
        <v>408375.43400000001</v>
      </c>
      <c r="G385" s="23">
        <v>389951.53200000001</v>
      </c>
      <c r="H385" s="23">
        <v>18424.028999999999</v>
      </c>
    </row>
    <row r="386" spans="1:8" x14ac:dyDescent="0.25">
      <c r="A386" s="3" t="s">
        <v>1040</v>
      </c>
      <c r="B386" s="21" t="s">
        <v>444</v>
      </c>
      <c r="C386" s="23">
        <v>186</v>
      </c>
      <c r="D386" s="23">
        <v>804129.44799999997</v>
      </c>
      <c r="E386" s="23">
        <v>49896.368000000002</v>
      </c>
      <c r="F386" s="23">
        <v>110065.34</v>
      </c>
      <c r="G386" s="23">
        <v>116312.217</v>
      </c>
      <c r="H386" s="23">
        <v>-6246.8249999999998</v>
      </c>
    </row>
    <row r="387" spans="1:8" x14ac:dyDescent="0.25">
      <c r="A387" s="3" t="s">
        <v>1041</v>
      </c>
      <c r="B387" s="21" t="s">
        <v>445</v>
      </c>
      <c r="C387" s="23">
        <v>11150</v>
      </c>
      <c r="D387" s="23">
        <v>23177545.487</v>
      </c>
      <c r="E387" s="23">
        <v>2656691.3730000001</v>
      </c>
      <c r="F387" s="23">
        <v>4027076.5279999999</v>
      </c>
      <c r="G387" s="23">
        <v>3103060.5</v>
      </c>
      <c r="H387" s="23">
        <v>924019.11399999994</v>
      </c>
    </row>
    <row r="388" spans="1:8" x14ac:dyDescent="0.25">
      <c r="A388" s="3" t="s">
        <v>1042</v>
      </c>
      <c r="B388" s="21" t="s">
        <v>446</v>
      </c>
      <c r="C388" s="23">
        <v>882</v>
      </c>
      <c r="D388" s="23">
        <v>5852381.7680000002</v>
      </c>
      <c r="E388" s="23">
        <v>599481.18200000003</v>
      </c>
      <c r="F388" s="23">
        <v>1035400.997</v>
      </c>
      <c r="G388" s="23">
        <v>791477.74</v>
      </c>
      <c r="H388" s="23">
        <v>243923.663</v>
      </c>
    </row>
    <row r="389" spans="1:8" x14ac:dyDescent="0.25">
      <c r="A389" s="3" t="s">
        <v>1043</v>
      </c>
      <c r="B389" s="21" t="s">
        <v>447</v>
      </c>
      <c r="C389" s="23">
        <v>676</v>
      </c>
      <c r="D389" s="23">
        <v>5092715.8540000003</v>
      </c>
      <c r="E389" s="23">
        <v>495182.71600000001</v>
      </c>
      <c r="F389" s="23">
        <v>721829.09699999995</v>
      </c>
      <c r="G389" s="23">
        <v>673036.62899999996</v>
      </c>
      <c r="H389" s="23">
        <v>48792.773999999998</v>
      </c>
    </row>
    <row r="390" spans="1:8" x14ac:dyDescent="0.25">
      <c r="A390" s="3" t="s">
        <v>1044</v>
      </c>
      <c r="B390" s="21" t="s">
        <v>448</v>
      </c>
      <c r="C390" s="23">
        <v>129</v>
      </c>
      <c r="D390" s="23">
        <v>862815.60699999996</v>
      </c>
      <c r="E390" s="23">
        <v>79160.45</v>
      </c>
      <c r="F390" s="23">
        <v>150916.92600000001</v>
      </c>
      <c r="G390" s="23">
        <v>118495.889</v>
      </c>
      <c r="H390" s="23">
        <v>32421.100999999999</v>
      </c>
    </row>
    <row r="391" spans="1:8" x14ac:dyDescent="0.25">
      <c r="A391" s="3" t="s">
        <v>1045</v>
      </c>
      <c r="B391" s="21" t="s">
        <v>449</v>
      </c>
      <c r="C391" s="23">
        <v>9463</v>
      </c>
      <c r="D391" s="23">
        <v>11369632.257999999</v>
      </c>
      <c r="E391" s="23">
        <v>1482867.0249999999</v>
      </c>
      <c r="F391" s="23">
        <v>2118929.5079999999</v>
      </c>
      <c r="G391" s="23">
        <v>1520050.2420000001</v>
      </c>
      <c r="H391" s="23">
        <v>598881.576</v>
      </c>
    </row>
    <row r="392" spans="1:8" x14ac:dyDescent="0.25">
      <c r="A392" s="3" t="s">
        <v>1587</v>
      </c>
      <c r="B392" s="21" t="s">
        <v>450</v>
      </c>
      <c r="C392" s="23">
        <v>703</v>
      </c>
      <c r="D392" s="23">
        <v>2080049.1370000001</v>
      </c>
      <c r="E392" s="23">
        <v>516374.28899999999</v>
      </c>
      <c r="F392" s="23">
        <v>418624.266</v>
      </c>
      <c r="G392" s="23">
        <v>299599.21299999999</v>
      </c>
      <c r="H392" s="23">
        <v>119025.342</v>
      </c>
    </row>
    <row r="393" spans="1:8" x14ac:dyDescent="0.25">
      <c r="A393" s="3" t="s">
        <v>1588</v>
      </c>
      <c r="B393" s="21" t="s">
        <v>451</v>
      </c>
      <c r="C393" s="23">
        <v>8760</v>
      </c>
      <c r="D393" s="23">
        <v>9289583.1209999993</v>
      </c>
      <c r="E393" s="23">
        <v>966492.73600000003</v>
      </c>
      <c r="F393" s="23">
        <v>1700305.2420000001</v>
      </c>
      <c r="G393" s="23">
        <v>1220451.0290000001</v>
      </c>
      <c r="H393" s="23">
        <v>479856.234</v>
      </c>
    </row>
    <row r="394" spans="1:8" x14ac:dyDescent="0.25">
      <c r="A394" s="3" t="s">
        <v>1589</v>
      </c>
      <c r="B394" s="21" t="s">
        <v>452</v>
      </c>
      <c r="C394" s="23">
        <v>20925</v>
      </c>
      <c r="D394" s="23">
        <v>40929975.667000003</v>
      </c>
      <c r="E394" s="23">
        <v>4453377.3329999996</v>
      </c>
      <c r="F394" s="23">
        <v>5081944.4929999998</v>
      </c>
      <c r="G394" s="23">
        <v>4789080.4550000001</v>
      </c>
      <c r="H394" s="23">
        <v>292870.93300000002</v>
      </c>
    </row>
    <row r="395" spans="1:8" x14ac:dyDescent="0.25">
      <c r="A395" s="3" t="s">
        <v>1590</v>
      </c>
      <c r="B395" s="21" t="s">
        <v>1591</v>
      </c>
      <c r="C395" s="23">
        <v>3677</v>
      </c>
      <c r="D395" s="23">
        <v>2295421.4720000001</v>
      </c>
      <c r="E395" s="23">
        <v>169193.054</v>
      </c>
      <c r="F395" s="23">
        <v>367194.93400000001</v>
      </c>
      <c r="G395" s="23">
        <v>298644.875</v>
      </c>
      <c r="H395" s="23">
        <v>68550.554999999993</v>
      </c>
    </row>
    <row r="396" spans="1:8" x14ac:dyDescent="0.25">
      <c r="A396" s="3" t="s">
        <v>1592</v>
      </c>
      <c r="B396" s="21" t="s">
        <v>453</v>
      </c>
      <c r="C396" s="23">
        <v>41</v>
      </c>
      <c r="D396" s="23">
        <v>117207.242</v>
      </c>
      <c r="E396" s="23">
        <v>12871.437</v>
      </c>
      <c r="F396" s="23">
        <v>20813.116999999998</v>
      </c>
      <c r="G396" s="23">
        <v>17414.588</v>
      </c>
      <c r="H396" s="23">
        <v>3398.529</v>
      </c>
    </row>
    <row r="397" spans="1:8" x14ac:dyDescent="0.25">
      <c r="A397" s="3" t="s">
        <v>1593</v>
      </c>
      <c r="B397" s="21" t="s">
        <v>1594</v>
      </c>
      <c r="C397" s="23">
        <v>3308</v>
      </c>
      <c r="D397" s="23">
        <v>2110057.111</v>
      </c>
      <c r="E397" s="23">
        <v>148834.37700000001</v>
      </c>
      <c r="F397" s="23">
        <v>334510.84100000001</v>
      </c>
      <c r="G397" s="23">
        <v>273700.79399999999</v>
      </c>
      <c r="H397" s="23">
        <v>60810.55</v>
      </c>
    </row>
    <row r="398" spans="1:8" x14ac:dyDescent="0.25">
      <c r="A398" s="3" t="s">
        <v>1595</v>
      </c>
      <c r="B398" s="21" t="s">
        <v>454</v>
      </c>
      <c r="C398" s="23">
        <v>328</v>
      </c>
      <c r="D398" s="23">
        <v>68157.119000000006</v>
      </c>
      <c r="E398" s="23">
        <v>7487.24</v>
      </c>
      <c r="F398" s="23">
        <v>11870.976000000001</v>
      </c>
      <c r="G398" s="23">
        <v>7529.4930000000004</v>
      </c>
      <c r="H398" s="23">
        <v>4341.4759999999997</v>
      </c>
    </row>
    <row r="399" spans="1:8" x14ac:dyDescent="0.25">
      <c r="A399" s="3" t="s">
        <v>1596</v>
      </c>
      <c r="B399" s="21" t="s">
        <v>455</v>
      </c>
      <c r="C399" s="23">
        <v>1291</v>
      </c>
      <c r="D399" s="23">
        <v>639868.81799999997</v>
      </c>
      <c r="E399" s="23">
        <v>36508.218999999997</v>
      </c>
      <c r="F399" s="23">
        <v>74557.400999999998</v>
      </c>
      <c r="G399" s="23">
        <v>61437.377</v>
      </c>
      <c r="H399" s="23">
        <v>13120.021000000001</v>
      </c>
    </row>
    <row r="400" spans="1:8" x14ac:dyDescent="0.25">
      <c r="A400" s="3" t="s">
        <v>1597</v>
      </c>
      <c r="B400" s="21" t="s">
        <v>456</v>
      </c>
      <c r="C400" s="23">
        <v>475</v>
      </c>
      <c r="D400" s="23">
        <v>1483128.99</v>
      </c>
      <c r="E400" s="23">
        <v>183027.495</v>
      </c>
      <c r="F400" s="23">
        <v>231190.98499999999</v>
      </c>
      <c r="G400" s="23">
        <v>201405.76199999999</v>
      </c>
      <c r="H400" s="23">
        <v>29785.433000000001</v>
      </c>
    </row>
    <row r="401" spans="1:8" x14ac:dyDescent="0.25">
      <c r="A401" s="3" t="s">
        <v>1598</v>
      </c>
      <c r="B401" s="21" t="s">
        <v>457</v>
      </c>
      <c r="C401" s="23">
        <v>640</v>
      </c>
      <c r="D401" s="23">
        <v>2907932.4670000002</v>
      </c>
      <c r="E401" s="23">
        <v>368085.239</v>
      </c>
      <c r="F401" s="23">
        <v>480020.26500000001</v>
      </c>
      <c r="G401" s="23">
        <v>363785.58399999997</v>
      </c>
      <c r="H401" s="23">
        <v>116234.863</v>
      </c>
    </row>
    <row r="402" spans="1:8" x14ac:dyDescent="0.25">
      <c r="A402" s="3" t="s">
        <v>1599</v>
      </c>
      <c r="B402" s="21" t="s">
        <v>1600</v>
      </c>
      <c r="C402" s="23">
        <v>11593</v>
      </c>
      <c r="D402" s="23">
        <v>26393184.488000002</v>
      </c>
      <c r="E402" s="23">
        <v>2783879.0529999998</v>
      </c>
      <c r="F402" s="23">
        <v>2874628.0630000001</v>
      </c>
      <c r="G402" s="23">
        <v>2935115.943</v>
      </c>
      <c r="H402" s="23">
        <v>-60482.74</v>
      </c>
    </row>
    <row r="403" spans="1:8" x14ac:dyDescent="0.25">
      <c r="A403" s="3" t="s">
        <v>1601</v>
      </c>
      <c r="B403" s="21" t="s">
        <v>1602</v>
      </c>
      <c r="C403" s="23">
        <v>2549</v>
      </c>
      <c r="D403" s="23">
        <v>17902896.745000001</v>
      </c>
      <c r="E403" s="23">
        <v>1979518.017</v>
      </c>
      <c r="F403" s="23">
        <v>2044003.0390000001</v>
      </c>
      <c r="G403" s="23">
        <v>2181161.8829999999</v>
      </c>
      <c r="H403" s="23">
        <v>-137157.255</v>
      </c>
    </row>
    <row r="404" spans="1:8" x14ac:dyDescent="0.25">
      <c r="A404" s="3" t="s">
        <v>1603</v>
      </c>
      <c r="B404" s="21" t="s">
        <v>458</v>
      </c>
      <c r="C404" s="23">
        <v>1833</v>
      </c>
      <c r="D404" s="23">
        <v>4333313.8559999997</v>
      </c>
      <c r="E404" s="23">
        <v>675674.61399999994</v>
      </c>
      <c r="F404" s="23">
        <v>473503.70500000002</v>
      </c>
      <c r="G404" s="23">
        <v>471484.348</v>
      </c>
      <c r="H404" s="23">
        <v>2021.049</v>
      </c>
    </row>
    <row r="405" spans="1:8" x14ac:dyDescent="0.25">
      <c r="A405" s="3" t="s">
        <v>1604</v>
      </c>
      <c r="B405" s="21" t="s">
        <v>459</v>
      </c>
      <c r="C405" s="23">
        <v>7211</v>
      </c>
      <c r="D405" s="23">
        <v>4156973.8870000001</v>
      </c>
      <c r="E405" s="23">
        <v>128686.42200000001</v>
      </c>
      <c r="F405" s="23">
        <v>357121.31900000002</v>
      </c>
      <c r="G405" s="23">
        <v>282469.712</v>
      </c>
      <c r="H405" s="23">
        <v>74653.466</v>
      </c>
    </row>
    <row r="406" spans="1:8" x14ac:dyDescent="0.25">
      <c r="A406" s="3" t="s">
        <v>1605</v>
      </c>
      <c r="B406" s="21" t="s">
        <v>460</v>
      </c>
      <c r="C406" s="23">
        <v>3249</v>
      </c>
      <c r="D406" s="23">
        <v>7210439.432</v>
      </c>
      <c r="E406" s="23">
        <v>912684.27300000004</v>
      </c>
      <c r="F406" s="23">
        <v>1054352.845</v>
      </c>
      <c r="G406" s="23">
        <v>928690.91399999999</v>
      </c>
      <c r="H406" s="23">
        <v>125662.80100000001</v>
      </c>
    </row>
    <row r="407" spans="1:8" x14ac:dyDescent="0.25">
      <c r="A407" s="3" t="s">
        <v>1606</v>
      </c>
      <c r="B407" s="21" t="s">
        <v>461</v>
      </c>
      <c r="C407" s="23">
        <v>190</v>
      </c>
      <c r="D407" s="23">
        <v>1072563.115</v>
      </c>
      <c r="E407" s="23">
        <v>104405.321</v>
      </c>
      <c r="F407" s="23">
        <v>139807.70499999999</v>
      </c>
      <c r="G407" s="23">
        <v>133893.34599999999</v>
      </c>
      <c r="H407" s="23">
        <v>5914.4350000000004</v>
      </c>
    </row>
    <row r="408" spans="1:8" x14ac:dyDescent="0.25">
      <c r="A408" s="3" t="s">
        <v>1607</v>
      </c>
      <c r="B408" s="21" t="s">
        <v>462</v>
      </c>
      <c r="C408" s="23">
        <v>3059</v>
      </c>
      <c r="D408" s="23">
        <v>6137876.3169999998</v>
      </c>
      <c r="E408" s="23">
        <v>808278.95200000005</v>
      </c>
      <c r="F408" s="23">
        <v>914545.14</v>
      </c>
      <c r="G408" s="23">
        <v>794797.56799999997</v>
      </c>
      <c r="H408" s="23">
        <v>119748.36599999999</v>
      </c>
    </row>
    <row r="409" spans="1:8" x14ac:dyDescent="0.25">
      <c r="A409" s="3" t="s">
        <v>1608</v>
      </c>
      <c r="B409" s="21" t="s">
        <v>1609</v>
      </c>
      <c r="C409" s="23">
        <v>10829</v>
      </c>
      <c r="D409" s="23">
        <v>12509584.336999999</v>
      </c>
      <c r="E409" s="23">
        <v>975638.96299999999</v>
      </c>
      <c r="F409" s="23">
        <v>2171901.0699999998</v>
      </c>
      <c r="G409" s="23">
        <v>1599879.993</v>
      </c>
      <c r="H409" s="23">
        <v>572023.57299999997</v>
      </c>
    </row>
    <row r="410" spans="1:8" x14ac:dyDescent="0.25">
      <c r="A410" s="3" t="s">
        <v>1610</v>
      </c>
      <c r="B410" s="21" t="s">
        <v>1611</v>
      </c>
      <c r="C410" s="23">
        <v>6760</v>
      </c>
      <c r="D410" s="23">
        <v>6568857.4730000002</v>
      </c>
      <c r="E410" s="23">
        <v>736125.75</v>
      </c>
      <c r="F410" s="23">
        <v>1147704.9909999999</v>
      </c>
      <c r="G410" s="23">
        <v>888491.80799999996</v>
      </c>
      <c r="H410" s="23">
        <v>259214.61499999999</v>
      </c>
    </row>
    <row r="411" spans="1:8" x14ac:dyDescent="0.25">
      <c r="A411" s="3" t="s">
        <v>1612</v>
      </c>
      <c r="B411" s="21" t="s">
        <v>463</v>
      </c>
      <c r="C411" s="23">
        <v>349</v>
      </c>
      <c r="D411" s="23">
        <v>285373.636</v>
      </c>
      <c r="E411" s="23">
        <v>5558.3990000000003</v>
      </c>
      <c r="F411" s="23">
        <v>55973.053</v>
      </c>
      <c r="G411" s="23">
        <v>37313.237999999998</v>
      </c>
      <c r="H411" s="23">
        <v>18659.885999999999</v>
      </c>
    </row>
    <row r="412" spans="1:8" x14ac:dyDescent="0.25">
      <c r="A412" s="3" t="s">
        <v>1613</v>
      </c>
      <c r="B412" s="21" t="s">
        <v>464</v>
      </c>
      <c r="C412" s="23">
        <v>3630</v>
      </c>
      <c r="D412" s="23">
        <v>3316584.747</v>
      </c>
      <c r="E412" s="23">
        <v>163408.234</v>
      </c>
      <c r="F412" s="23">
        <v>620253.53399999999</v>
      </c>
      <c r="G412" s="23">
        <v>409439.56</v>
      </c>
      <c r="H412" s="23">
        <v>210814.88399999999</v>
      </c>
    </row>
    <row r="413" spans="1:8" x14ac:dyDescent="0.25">
      <c r="A413" s="3" t="s">
        <v>1614</v>
      </c>
      <c r="B413" s="21" t="s">
        <v>465</v>
      </c>
      <c r="C413" s="23">
        <v>287</v>
      </c>
      <c r="D413" s="23">
        <v>163923.497</v>
      </c>
      <c r="E413" s="23">
        <v>7320.8289999999997</v>
      </c>
      <c r="F413" s="23">
        <v>29841.963</v>
      </c>
      <c r="G413" s="23">
        <v>17195.877</v>
      </c>
      <c r="H413" s="23">
        <v>12646.125</v>
      </c>
    </row>
    <row r="414" spans="1:8" x14ac:dyDescent="0.25">
      <c r="A414" s="3" t="s">
        <v>1615</v>
      </c>
      <c r="B414" s="21" t="s">
        <v>466</v>
      </c>
      <c r="C414" s="23">
        <v>290</v>
      </c>
      <c r="D414" s="23">
        <v>264859.53200000001</v>
      </c>
      <c r="E414" s="23">
        <v>4096.9110000000001</v>
      </c>
      <c r="F414" s="23">
        <v>40846.637000000002</v>
      </c>
      <c r="G414" s="23">
        <v>28815.429</v>
      </c>
      <c r="H414" s="23">
        <v>12031.282999999999</v>
      </c>
    </row>
    <row r="415" spans="1:8" x14ac:dyDescent="0.25">
      <c r="A415" s="3" t="s">
        <v>1616</v>
      </c>
      <c r="B415" s="21" t="s">
        <v>467</v>
      </c>
      <c r="C415" s="23">
        <v>409</v>
      </c>
      <c r="D415" s="23">
        <v>765831.44700000004</v>
      </c>
      <c r="E415" s="23">
        <v>19647.692999999999</v>
      </c>
      <c r="F415" s="23">
        <v>85110.255999999994</v>
      </c>
      <c r="G415" s="23">
        <v>122253.731</v>
      </c>
      <c r="H415" s="23">
        <v>-37143.427000000003</v>
      </c>
    </row>
    <row r="416" spans="1:8" ht="12.75" customHeight="1" x14ac:dyDescent="0.25">
      <c r="A416" s="3" t="s">
        <v>1617</v>
      </c>
      <c r="B416" s="21" t="s">
        <v>468</v>
      </c>
      <c r="C416" s="23">
        <v>97</v>
      </c>
      <c r="D416" s="23">
        <v>953349.93</v>
      </c>
      <c r="E416" s="23">
        <v>515361.79599999997</v>
      </c>
      <c r="F416" s="23">
        <v>164863.99900000001</v>
      </c>
      <c r="G416" s="23">
        <v>175459.28700000001</v>
      </c>
      <c r="H416" s="23">
        <v>-10595.246999999999</v>
      </c>
    </row>
    <row r="417" spans="1:8" ht="12.75" customHeight="1" x14ac:dyDescent="0.25">
      <c r="A417" s="3" t="s">
        <v>1618</v>
      </c>
      <c r="B417" s="21" t="s">
        <v>469</v>
      </c>
      <c r="C417" s="23">
        <v>1416</v>
      </c>
      <c r="D417" s="23">
        <v>672277.28200000001</v>
      </c>
      <c r="E417" s="23">
        <v>14424.525</v>
      </c>
      <c r="F417" s="23">
        <v>125834.966</v>
      </c>
      <c r="G417" s="23">
        <v>82164.895000000004</v>
      </c>
      <c r="H417" s="23">
        <v>43670.241000000002</v>
      </c>
    </row>
    <row r="418" spans="1:8" x14ac:dyDescent="0.25">
      <c r="A418" s="3" t="s">
        <v>1619</v>
      </c>
      <c r="B418" s="21" t="s">
        <v>470</v>
      </c>
      <c r="C418" s="23">
        <v>282</v>
      </c>
      <c r="D418" s="23">
        <v>146657.402</v>
      </c>
      <c r="E418" s="23">
        <v>6307.3630000000003</v>
      </c>
      <c r="F418" s="23">
        <v>24980.582999999999</v>
      </c>
      <c r="G418" s="23">
        <v>15849.790999999999</v>
      </c>
      <c r="H418" s="23">
        <v>9130.8700000000008</v>
      </c>
    </row>
    <row r="419" spans="1:8" x14ac:dyDescent="0.25">
      <c r="A419" s="3" t="s">
        <v>1620</v>
      </c>
      <c r="B419" s="21" t="s">
        <v>471</v>
      </c>
      <c r="C419" s="23">
        <v>4069</v>
      </c>
      <c r="D419" s="23">
        <v>5940726.8640000001</v>
      </c>
      <c r="E419" s="23">
        <v>239513.21299999999</v>
      </c>
      <c r="F419" s="23">
        <v>1024196.079</v>
      </c>
      <c r="G419" s="23">
        <v>711388.18500000006</v>
      </c>
      <c r="H419" s="23">
        <v>312808.95799999998</v>
      </c>
    </row>
    <row r="420" spans="1:8" x14ac:dyDescent="0.25">
      <c r="A420" s="3" t="s">
        <v>1621</v>
      </c>
      <c r="B420" s="21" t="s">
        <v>472</v>
      </c>
      <c r="C420" s="23">
        <v>82522</v>
      </c>
      <c r="D420" s="23">
        <v>304996232.58200002</v>
      </c>
      <c r="E420" s="23">
        <v>2163671.872</v>
      </c>
      <c r="F420" s="23">
        <v>84042801.834000006</v>
      </c>
      <c r="G420" s="23">
        <v>71596225.783000007</v>
      </c>
      <c r="H420" s="23">
        <v>12446582.797</v>
      </c>
    </row>
    <row r="421" spans="1:8" x14ac:dyDescent="0.25">
      <c r="A421" s="3" t="s">
        <v>1622</v>
      </c>
      <c r="B421" s="21" t="s">
        <v>473</v>
      </c>
      <c r="C421" s="23">
        <v>77936</v>
      </c>
      <c r="D421" s="23">
        <v>268219239.52000001</v>
      </c>
      <c r="E421" s="23">
        <v>2066587.389</v>
      </c>
      <c r="F421" s="23">
        <v>72735569.533000007</v>
      </c>
      <c r="G421" s="23">
        <v>62191133.704000004</v>
      </c>
      <c r="H421" s="23">
        <v>10544440.495999999</v>
      </c>
    </row>
    <row r="422" spans="1:8" x14ac:dyDescent="0.25">
      <c r="A422" s="3" t="s">
        <v>1623</v>
      </c>
      <c r="B422" s="21" t="s">
        <v>474</v>
      </c>
      <c r="C422" s="23">
        <v>75579</v>
      </c>
      <c r="D422" s="23">
        <v>172528962.61700001</v>
      </c>
      <c r="E422" s="23">
        <v>1873503.9739999999</v>
      </c>
      <c r="F422" s="23">
        <v>48594791.836999997</v>
      </c>
      <c r="G422" s="23">
        <v>41927222.141999997</v>
      </c>
      <c r="H422" s="23">
        <v>6667573.7510000002</v>
      </c>
    </row>
    <row r="423" spans="1:8" x14ac:dyDescent="0.25">
      <c r="A423" s="3" t="s">
        <v>1624</v>
      </c>
      <c r="B423" s="21" t="s">
        <v>475</v>
      </c>
      <c r="C423" s="23">
        <v>4543</v>
      </c>
      <c r="D423" s="23">
        <v>871748.61</v>
      </c>
      <c r="E423" s="23">
        <v>11739.789000000001</v>
      </c>
      <c r="F423" s="23">
        <v>159156.47099999999</v>
      </c>
      <c r="G423" s="23">
        <v>140801.75200000001</v>
      </c>
      <c r="H423" s="23">
        <v>18354.927</v>
      </c>
    </row>
    <row r="424" spans="1:8" x14ac:dyDescent="0.25">
      <c r="A424" s="3" t="s">
        <v>1625</v>
      </c>
      <c r="B424" s="21" t="s">
        <v>476</v>
      </c>
      <c r="C424" s="23">
        <v>13345</v>
      </c>
      <c r="D424" s="23">
        <v>98730750.443000004</v>
      </c>
      <c r="E424" s="23">
        <v>631331.73</v>
      </c>
      <c r="F424" s="23">
        <v>29375817.105999999</v>
      </c>
      <c r="G424" s="23">
        <v>25125930.307</v>
      </c>
      <c r="H424" s="23">
        <v>4249887.7029999997</v>
      </c>
    </row>
    <row r="425" spans="1:8" x14ac:dyDescent="0.25">
      <c r="A425" s="3" t="s">
        <v>1626</v>
      </c>
      <c r="B425" s="21" t="s">
        <v>477</v>
      </c>
      <c r="C425" s="23">
        <v>57691</v>
      </c>
      <c r="D425" s="23">
        <v>72926463.563999996</v>
      </c>
      <c r="E425" s="23">
        <v>1230432.4550000001</v>
      </c>
      <c r="F425" s="23">
        <v>19059818.260000002</v>
      </c>
      <c r="G425" s="23">
        <v>16660490.083000001</v>
      </c>
      <c r="H425" s="23">
        <v>2399331.1209999998</v>
      </c>
    </row>
    <row r="426" spans="1:8" x14ac:dyDescent="0.25">
      <c r="A426" s="3" t="s">
        <v>1627</v>
      </c>
      <c r="B426" s="21" t="s">
        <v>478</v>
      </c>
      <c r="C426" s="23">
        <v>256</v>
      </c>
      <c r="D426" s="23">
        <v>13560652.182</v>
      </c>
      <c r="E426" s="23">
        <v>94465.926999999996</v>
      </c>
      <c r="F426" s="23">
        <v>5035098.0259999996</v>
      </c>
      <c r="G426" s="23">
        <v>4851021.9539999999</v>
      </c>
      <c r="H426" s="23">
        <v>184076.10699999999</v>
      </c>
    </row>
    <row r="427" spans="1:8" x14ac:dyDescent="0.25">
      <c r="A427" s="3" t="s">
        <v>1628</v>
      </c>
      <c r="B427" s="21" t="s">
        <v>479</v>
      </c>
      <c r="C427" s="23">
        <v>1231</v>
      </c>
      <c r="D427" s="23">
        <v>45743869.542000003</v>
      </c>
      <c r="E427" s="23">
        <v>64012.857000000004</v>
      </c>
      <c r="F427" s="23">
        <v>8607505.6390000004</v>
      </c>
      <c r="G427" s="23">
        <v>7164206.2960000001</v>
      </c>
      <c r="H427" s="23">
        <v>1443299.571</v>
      </c>
    </row>
    <row r="428" spans="1:8" x14ac:dyDescent="0.25">
      <c r="A428" s="3" t="s">
        <v>1629</v>
      </c>
      <c r="B428" s="21" t="s">
        <v>480</v>
      </c>
      <c r="C428" s="23">
        <v>870</v>
      </c>
      <c r="D428" s="23">
        <v>36385755.178999998</v>
      </c>
      <c r="E428" s="23">
        <v>34604.631000000001</v>
      </c>
      <c r="F428" s="23">
        <v>10498174.030999999</v>
      </c>
      <c r="G428" s="23">
        <v>8248683.3119999999</v>
      </c>
      <c r="H428" s="23">
        <v>2249491.0669999998</v>
      </c>
    </row>
    <row r="429" spans="1:8" x14ac:dyDescent="0.25">
      <c r="A429" s="3" t="s">
        <v>1630</v>
      </c>
      <c r="B429" s="21" t="s">
        <v>481</v>
      </c>
      <c r="C429" s="23">
        <v>2758</v>
      </c>
      <c r="D429" s="23">
        <v>30660095.737</v>
      </c>
      <c r="E429" s="23">
        <v>48951.544000000002</v>
      </c>
      <c r="F429" s="23">
        <v>9827568.9529999997</v>
      </c>
      <c r="G429" s="23">
        <v>8253663.3820000002</v>
      </c>
      <c r="H429" s="23">
        <v>1573907.216</v>
      </c>
    </row>
    <row r="430" spans="1:8" x14ac:dyDescent="0.25">
      <c r="A430" s="3" t="s">
        <v>1631</v>
      </c>
      <c r="B430" s="21" t="s">
        <v>482</v>
      </c>
      <c r="C430" s="23">
        <v>2505</v>
      </c>
      <c r="D430" s="23">
        <v>4920110.5870000003</v>
      </c>
      <c r="E430" s="23">
        <v>36436.557999999997</v>
      </c>
      <c r="F430" s="23">
        <v>984593.23800000001</v>
      </c>
      <c r="G430" s="23">
        <v>815502.17700000003</v>
      </c>
      <c r="H430" s="23">
        <v>169092.682</v>
      </c>
    </row>
    <row r="431" spans="1:8" ht="12.75" customHeight="1" x14ac:dyDescent="0.25">
      <c r="A431" s="3" t="s">
        <v>1632</v>
      </c>
      <c r="B431" s="21" t="s">
        <v>483</v>
      </c>
      <c r="C431" s="23">
        <v>43</v>
      </c>
      <c r="D431" s="23">
        <v>54180.936000000002</v>
      </c>
      <c r="E431" s="23">
        <v>274.89100000000002</v>
      </c>
      <c r="F431" s="23">
        <v>10223.669</v>
      </c>
      <c r="G431" s="23">
        <v>9640.0949999999993</v>
      </c>
      <c r="H431" s="23">
        <v>583.60400000000004</v>
      </c>
    </row>
    <row r="432" spans="1:8" x14ac:dyDescent="0.25">
      <c r="A432" s="3" t="s">
        <v>1633</v>
      </c>
      <c r="B432" s="21" t="s">
        <v>484</v>
      </c>
      <c r="C432" s="23">
        <v>868</v>
      </c>
      <c r="D432" s="23">
        <v>3879699.466</v>
      </c>
      <c r="E432" s="23">
        <v>11515.432000000001</v>
      </c>
      <c r="F432" s="23">
        <v>816101.96100000001</v>
      </c>
      <c r="G432" s="23">
        <v>607127.89</v>
      </c>
      <c r="H432" s="23">
        <v>208974.62599999999</v>
      </c>
    </row>
    <row r="433" spans="1:8" ht="12.75" customHeight="1" x14ac:dyDescent="0.25">
      <c r="A433" s="3" t="s">
        <v>1634</v>
      </c>
      <c r="B433" s="21" t="s">
        <v>485</v>
      </c>
      <c r="C433" s="23">
        <v>1594</v>
      </c>
      <c r="D433" s="23">
        <v>986230.18500000006</v>
      </c>
      <c r="E433" s="23">
        <v>24646.235000000001</v>
      </c>
      <c r="F433" s="23">
        <v>158267.60800000001</v>
      </c>
      <c r="G433" s="23">
        <v>198734.19200000001</v>
      </c>
      <c r="H433" s="23">
        <v>-40465.548000000003</v>
      </c>
    </row>
    <row r="434" spans="1:8" x14ac:dyDescent="0.25">
      <c r="A434" s="3" t="s">
        <v>1635</v>
      </c>
      <c r="B434" s="21" t="s">
        <v>486</v>
      </c>
      <c r="C434" s="23">
        <v>172</v>
      </c>
      <c r="D434" s="23">
        <v>14649291.785</v>
      </c>
      <c r="E434" s="23">
        <v>7971.4560000000001</v>
      </c>
      <c r="F434" s="23">
        <v>5462194.5609999998</v>
      </c>
      <c r="G434" s="23">
        <v>4763975.8959999997</v>
      </c>
      <c r="H434" s="23">
        <v>698218.68</v>
      </c>
    </row>
    <row r="435" spans="1:8" x14ac:dyDescent="0.25">
      <c r="A435" s="3" t="s">
        <v>1636</v>
      </c>
      <c r="B435" s="21" t="s">
        <v>487</v>
      </c>
      <c r="C435" s="23">
        <v>81</v>
      </c>
      <c r="D435" s="23">
        <v>11090693.365</v>
      </c>
      <c r="E435" s="23">
        <v>4543.53</v>
      </c>
      <c r="F435" s="23">
        <v>3380781.1540000001</v>
      </c>
      <c r="G435" s="23">
        <v>2674185.3089999999</v>
      </c>
      <c r="H435" s="23">
        <v>706595.85400000005</v>
      </c>
    </row>
    <row r="436" spans="1:8" x14ac:dyDescent="0.25">
      <c r="A436" s="3" t="s">
        <v>1637</v>
      </c>
      <c r="B436" s="21" t="s">
        <v>488</v>
      </c>
      <c r="C436" s="23">
        <v>1828</v>
      </c>
      <c r="D436" s="23">
        <v>6116897.3250000002</v>
      </c>
      <c r="E436" s="23">
        <v>48132.938999999998</v>
      </c>
      <c r="F436" s="23">
        <v>1479663.348</v>
      </c>
      <c r="G436" s="23">
        <v>1151428.6969999999</v>
      </c>
      <c r="H436" s="23">
        <v>328235.08500000002</v>
      </c>
    </row>
    <row r="437" spans="1:8" x14ac:dyDescent="0.25">
      <c r="A437" s="3" t="s">
        <v>1638</v>
      </c>
      <c r="B437" s="21" t="s">
        <v>489</v>
      </c>
      <c r="C437" s="23">
        <v>11105</v>
      </c>
      <c r="D437" s="23">
        <v>44990102.024999999</v>
      </c>
      <c r="E437" s="23">
        <v>1307630.615</v>
      </c>
      <c r="F437" s="23">
        <v>7320189.2259999998</v>
      </c>
      <c r="G437" s="23">
        <v>6013106.9460000005</v>
      </c>
      <c r="H437" s="23">
        <v>1307088.93</v>
      </c>
    </row>
    <row r="438" spans="1:8" x14ac:dyDescent="0.25">
      <c r="A438" s="3" t="s">
        <v>1639</v>
      </c>
      <c r="B438" s="21" t="s">
        <v>490</v>
      </c>
      <c r="C438" s="23">
        <v>3920</v>
      </c>
      <c r="D438" s="23">
        <v>8805063.5859999992</v>
      </c>
      <c r="E438" s="23">
        <v>27365.732</v>
      </c>
      <c r="F438" s="23">
        <v>994825.77899999998</v>
      </c>
      <c r="G438" s="23">
        <v>1017711.237</v>
      </c>
      <c r="H438" s="23">
        <v>-22884.034</v>
      </c>
    </row>
    <row r="439" spans="1:8" x14ac:dyDescent="0.25">
      <c r="A439" s="3" t="s">
        <v>1640</v>
      </c>
      <c r="B439" s="21" t="s">
        <v>491</v>
      </c>
      <c r="C439" s="23">
        <v>379</v>
      </c>
      <c r="D439" s="23">
        <v>961173.23899999994</v>
      </c>
      <c r="E439" s="23">
        <v>2081.069</v>
      </c>
      <c r="F439" s="23">
        <v>106460.588</v>
      </c>
      <c r="G439" s="23">
        <v>114518.21799999999</v>
      </c>
      <c r="H439" s="23">
        <v>-8057.4880000000003</v>
      </c>
    </row>
    <row r="440" spans="1:8" x14ac:dyDescent="0.25">
      <c r="A440" s="3" t="s">
        <v>1641</v>
      </c>
      <c r="B440" s="21" t="s">
        <v>492</v>
      </c>
      <c r="C440" s="23">
        <v>3202</v>
      </c>
      <c r="D440" s="23">
        <v>7270380.2079999996</v>
      </c>
      <c r="E440" s="23">
        <v>23286.170999999998</v>
      </c>
      <c r="F440" s="23">
        <v>828550.44700000004</v>
      </c>
      <c r="G440" s="23">
        <v>828790.67799999996</v>
      </c>
      <c r="H440" s="23">
        <v>-239.06200000000001</v>
      </c>
    </row>
    <row r="441" spans="1:8" x14ac:dyDescent="0.25">
      <c r="A441" s="3" t="s">
        <v>1642</v>
      </c>
      <c r="B441" s="21" t="s">
        <v>493</v>
      </c>
      <c r="C441" s="23">
        <v>339</v>
      </c>
      <c r="D441" s="23">
        <v>573510.13899999997</v>
      </c>
      <c r="E441" s="23">
        <v>1998.492</v>
      </c>
      <c r="F441" s="23">
        <v>59814.743999999999</v>
      </c>
      <c r="G441" s="23">
        <v>74402.341</v>
      </c>
      <c r="H441" s="23">
        <v>-14587.484</v>
      </c>
    </row>
    <row r="442" spans="1:8" x14ac:dyDescent="0.25">
      <c r="A442" s="3" t="s">
        <v>1643</v>
      </c>
      <c r="B442" s="21" t="s">
        <v>494</v>
      </c>
      <c r="C442" s="23">
        <v>930</v>
      </c>
      <c r="D442" s="23">
        <v>1850871.1839999999</v>
      </c>
      <c r="E442" s="23">
        <v>10565.739</v>
      </c>
      <c r="F442" s="23">
        <v>321530.91600000003</v>
      </c>
      <c r="G442" s="23">
        <v>199550.82800000001</v>
      </c>
      <c r="H442" s="23">
        <v>121980.508</v>
      </c>
    </row>
    <row r="443" spans="1:8" x14ac:dyDescent="0.25">
      <c r="A443" s="3" t="s">
        <v>1644</v>
      </c>
      <c r="B443" s="21" t="s">
        <v>495</v>
      </c>
      <c r="C443" s="23">
        <v>542</v>
      </c>
      <c r="D443" s="23">
        <v>1015411.036</v>
      </c>
      <c r="E443" s="23">
        <v>2306.9290000000001</v>
      </c>
      <c r="F443" s="23">
        <v>185294.51199999999</v>
      </c>
      <c r="G443" s="23">
        <v>100783.944</v>
      </c>
      <c r="H443" s="23">
        <v>84510.932000000001</v>
      </c>
    </row>
    <row r="444" spans="1:8" x14ac:dyDescent="0.25">
      <c r="A444" s="3" t="s">
        <v>1645</v>
      </c>
      <c r="B444" s="21" t="s">
        <v>496</v>
      </c>
      <c r="C444" s="23">
        <v>388</v>
      </c>
      <c r="D444" s="23">
        <v>835460.14800000004</v>
      </c>
      <c r="E444" s="23">
        <v>8258.81</v>
      </c>
      <c r="F444" s="23">
        <v>136236.40400000001</v>
      </c>
      <c r="G444" s="23">
        <v>98766.884000000005</v>
      </c>
      <c r="H444" s="23">
        <v>37469.576000000001</v>
      </c>
    </row>
    <row r="445" spans="1:8" x14ac:dyDescent="0.25">
      <c r="A445" s="3" t="s">
        <v>1646</v>
      </c>
      <c r="B445" s="21" t="s">
        <v>1647</v>
      </c>
      <c r="C445" s="23">
        <v>5687</v>
      </c>
      <c r="D445" s="23">
        <v>33158271.905999999</v>
      </c>
      <c r="E445" s="23">
        <v>1262670.7350000001</v>
      </c>
      <c r="F445" s="23">
        <v>5792359.5269999998</v>
      </c>
      <c r="G445" s="23">
        <v>4623356.0130000003</v>
      </c>
      <c r="H445" s="23">
        <v>1169008.1259999999</v>
      </c>
    </row>
    <row r="446" spans="1:8" x14ac:dyDescent="0.25">
      <c r="A446" s="3" t="s">
        <v>1648</v>
      </c>
      <c r="B446" s="21" t="s">
        <v>497</v>
      </c>
      <c r="C446" s="23">
        <v>1635</v>
      </c>
      <c r="D446" s="23">
        <v>11028770.562000001</v>
      </c>
      <c r="E446" s="23">
        <v>76465.134000000005</v>
      </c>
      <c r="F446" s="23">
        <v>1999583.966</v>
      </c>
      <c r="G446" s="23">
        <v>1458856.781</v>
      </c>
      <c r="H446" s="23">
        <v>540729.06499999994</v>
      </c>
    </row>
    <row r="447" spans="1:8" x14ac:dyDescent="0.25">
      <c r="A447" s="3" t="s">
        <v>1649</v>
      </c>
      <c r="B447" s="21" t="s">
        <v>498</v>
      </c>
      <c r="C447" s="23">
        <v>1609</v>
      </c>
      <c r="D447" s="23">
        <v>10891617.839</v>
      </c>
      <c r="E447" s="23">
        <v>76449.259000000005</v>
      </c>
      <c r="F447" s="23">
        <v>1974145.3829999999</v>
      </c>
      <c r="G447" s="23">
        <v>1441868.294</v>
      </c>
      <c r="H447" s="23">
        <v>532278.91599999997</v>
      </c>
    </row>
    <row r="448" spans="1:8" x14ac:dyDescent="0.25">
      <c r="A448" s="3" t="s">
        <v>1650</v>
      </c>
      <c r="B448" s="21" t="s">
        <v>499</v>
      </c>
      <c r="C448" s="23">
        <v>26</v>
      </c>
      <c r="D448" s="23">
        <v>137152.723</v>
      </c>
      <c r="E448" s="23">
        <v>15.875</v>
      </c>
      <c r="F448" s="23">
        <v>25438.582999999999</v>
      </c>
      <c r="G448" s="23">
        <v>16988.487000000001</v>
      </c>
      <c r="H448" s="23">
        <v>8450.1489999999994</v>
      </c>
    </row>
    <row r="449" spans="1:8" x14ac:dyDescent="0.25">
      <c r="A449" s="3" t="s">
        <v>1651</v>
      </c>
      <c r="B449" s="21" t="s">
        <v>500</v>
      </c>
      <c r="C449" s="23">
        <v>1753</v>
      </c>
      <c r="D449" s="23">
        <v>9492744.5490000006</v>
      </c>
      <c r="E449" s="23">
        <v>135042.08300000001</v>
      </c>
      <c r="F449" s="23">
        <v>1733316.162</v>
      </c>
      <c r="G449" s="23">
        <v>1155619.2479999999</v>
      </c>
      <c r="H449" s="23">
        <v>577697.951</v>
      </c>
    </row>
    <row r="450" spans="1:8" x14ac:dyDescent="0.25">
      <c r="A450" s="3" t="s">
        <v>1652</v>
      </c>
      <c r="B450" s="21" t="s">
        <v>501</v>
      </c>
      <c r="C450" s="23">
        <v>1617</v>
      </c>
      <c r="D450" s="23">
        <v>8084733.4910000004</v>
      </c>
      <c r="E450" s="23">
        <v>112994.087</v>
      </c>
      <c r="F450" s="23">
        <v>1479585.3219999999</v>
      </c>
      <c r="G450" s="23">
        <v>999303.70299999998</v>
      </c>
      <c r="H450" s="23">
        <v>480282.57199999999</v>
      </c>
    </row>
    <row r="451" spans="1:8" x14ac:dyDescent="0.25">
      <c r="A451" s="3" t="s">
        <v>1653</v>
      </c>
      <c r="B451" s="21" t="s">
        <v>1654</v>
      </c>
      <c r="C451" s="23">
        <v>136</v>
      </c>
      <c r="D451" s="23">
        <v>1408011.058</v>
      </c>
      <c r="E451" s="23">
        <v>22047.995999999999</v>
      </c>
      <c r="F451" s="23">
        <v>253730.84</v>
      </c>
      <c r="G451" s="23">
        <v>156315.54500000001</v>
      </c>
      <c r="H451" s="23">
        <v>97415.379000000001</v>
      </c>
    </row>
    <row r="452" spans="1:8" x14ac:dyDescent="0.25">
      <c r="A452" s="3" t="s">
        <v>1655</v>
      </c>
      <c r="B452" s="21" t="s">
        <v>502</v>
      </c>
      <c r="C452" s="23">
        <v>2299</v>
      </c>
      <c r="D452" s="23">
        <v>12636756.795</v>
      </c>
      <c r="E452" s="23">
        <v>1051163.5179999999</v>
      </c>
      <c r="F452" s="23">
        <v>2059459.399</v>
      </c>
      <c r="G452" s="23">
        <v>2008879.9839999999</v>
      </c>
      <c r="H452" s="23">
        <v>50581.11</v>
      </c>
    </row>
    <row r="453" spans="1:8" x14ac:dyDescent="0.25">
      <c r="A453" s="3" t="s">
        <v>1656</v>
      </c>
      <c r="B453" s="21" t="s">
        <v>504</v>
      </c>
      <c r="C453" s="23">
        <v>429</v>
      </c>
      <c r="D453" s="23">
        <v>1015294.214</v>
      </c>
      <c r="E453" s="23">
        <v>151789.859</v>
      </c>
      <c r="F453" s="23">
        <v>159372.90400000001</v>
      </c>
      <c r="G453" s="23">
        <v>165621.28599999999</v>
      </c>
      <c r="H453" s="23">
        <v>-6248.1989999999996</v>
      </c>
    </row>
    <row r="454" spans="1:8" x14ac:dyDescent="0.25">
      <c r="A454" s="3" t="s">
        <v>1114</v>
      </c>
      <c r="B454" s="21" t="s">
        <v>505</v>
      </c>
      <c r="C454" s="23">
        <v>1870</v>
      </c>
      <c r="D454" s="23">
        <v>11621462.581</v>
      </c>
      <c r="E454" s="23">
        <v>899373.65899999999</v>
      </c>
      <c r="F454" s="23">
        <v>1900086.4950000001</v>
      </c>
      <c r="G454" s="23">
        <v>1843258.6980000001</v>
      </c>
      <c r="H454" s="23">
        <v>56829.309000000001</v>
      </c>
    </row>
    <row r="455" spans="1:8" x14ac:dyDescent="0.25">
      <c r="A455" s="24" t="s">
        <v>503</v>
      </c>
      <c r="B455" s="21" t="s">
        <v>506</v>
      </c>
      <c r="C455" s="23">
        <v>568</v>
      </c>
      <c r="D455" s="23">
        <v>1175895.3489999999</v>
      </c>
      <c r="E455" s="23">
        <v>7028.4089999999997</v>
      </c>
      <c r="F455" s="23">
        <v>211473.00399999999</v>
      </c>
      <c r="G455" s="23">
        <v>172488.86799999999</v>
      </c>
      <c r="H455" s="23">
        <v>38984.33</v>
      </c>
    </row>
    <row r="456" spans="1:8" x14ac:dyDescent="0.25">
      <c r="A456" s="3" t="s">
        <v>1115</v>
      </c>
      <c r="B456" s="21" t="s">
        <v>507</v>
      </c>
      <c r="C456" s="23">
        <v>365793</v>
      </c>
      <c r="D456" s="23">
        <v>280194277.12800002</v>
      </c>
      <c r="E456" s="23">
        <v>3344549.5490000001</v>
      </c>
      <c r="F456" s="23">
        <v>50245132.130000003</v>
      </c>
      <c r="G456" s="23">
        <v>31969825.769000001</v>
      </c>
      <c r="H456" s="23">
        <v>18275382.096000001</v>
      </c>
    </row>
    <row r="457" spans="1:8" x14ac:dyDescent="0.25">
      <c r="A457" s="3" t="s">
        <v>1116</v>
      </c>
      <c r="B457" s="21" t="s">
        <v>508</v>
      </c>
      <c r="C457" s="23">
        <v>27836</v>
      </c>
      <c r="D457" s="23">
        <v>76928275.077999994</v>
      </c>
      <c r="E457" s="23">
        <v>440447.13</v>
      </c>
      <c r="F457" s="23">
        <v>15128909.512</v>
      </c>
      <c r="G457" s="23">
        <v>9055964.4399999995</v>
      </c>
      <c r="H457" s="23">
        <v>6072950.9800000004</v>
      </c>
    </row>
    <row r="458" spans="1:8" x14ac:dyDescent="0.25">
      <c r="A458" s="3" t="s">
        <v>1117</v>
      </c>
      <c r="B458" s="21" t="s">
        <v>509</v>
      </c>
      <c r="C458" s="23">
        <v>5664</v>
      </c>
      <c r="D458" s="23">
        <v>16622663.569</v>
      </c>
      <c r="E458" s="23">
        <v>42150.400999999998</v>
      </c>
      <c r="F458" s="23">
        <v>2322104.773</v>
      </c>
      <c r="G458" s="23">
        <v>1288261.389</v>
      </c>
      <c r="H458" s="23">
        <v>1033844.318</v>
      </c>
    </row>
    <row r="459" spans="1:8" x14ac:dyDescent="0.25">
      <c r="A459" s="3" t="s">
        <v>1118</v>
      </c>
      <c r="B459" s="21" t="s">
        <v>510</v>
      </c>
      <c r="C459" s="23">
        <v>623</v>
      </c>
      <c r="D459" s="23">
        <v>914859.12600000005</v>
      </c>
      <c r="E459" s="23">
        <v>2797.8040000000001</v>
      </c>
      <c r="F459" s="23">
        <v>137244.019</v>
      </c>
      <c r="G459" s="23">
        <v>93410.629000000001</v>
      </c>
      <c r="H459" s="23">
        <v>43833.464999999997</v>
      </c>
    </row>
    <row r="460" spans="1:8" x14ac:dyDescent="0.25">
      <c r="A460" s="3" t="s">
        <v>1119</v>
      </c>
      <c r="B460" s="21" t="s">
        <v>511</v>
      </c>
      <c r="C460" s="23">
        <v>828</v>
      </c>
      <c r="D460" s="23">
        <v>3173508.2680000002</v>
      </c>
      <c r="E460" s="23">
        <v>14714.457</v>
      </c>
      <c r="F460" s="23">
        <v>575053.74100000004</v>
      </c>
      <c r="G460" s="23">
        <v>345571.71</v>
      </c>
      <c r="H460" s="23">
        <v>229482.236</v>
      </c>
    </row>
    <row r="461" spans="1:8" x14ac:dyDescent="0.25">
      <c r="A461" s="3" t="s">
        <v>1120</v>
      </c>
      <c r="B461" s="21" t="s">
        <v>512</v>
      </c>
      <c r="C461" s="23">
        <v>4213</v>
      </c>
      <c r="D461" s="23">
        <v>12534296.175000001</v>
      </c>
      <c r="E461" s="23">
        <v>24638.14</v>
      </c>
      <c r="F461" s="23">
        <v>1609807.013</v>
      </c>
      <c r="G461" s="23">
        <v>849279.05</v>
      </c>
      <c r="H461" s="23">
        <v>760528.61699999997</v>
      </c>
    </row>
    <row r="462" spans="1:8" x14ac:dyDescent="0.25">
      <c r="A462" s="3" t="s">
        <v>1121</v>
      </c>
      <c r="B462" s="21" t="s">
        <v>513</v>
      </c>
      <c r="C462" s="23">
        <v>22172</v>
      </c>
      <c r="D462" s="23">
        <v>60305611.509000003</v>
      </c>
      <c r="E462" s="23">
        <v>398296.72899999999</v>
      </c>
      <c r="F462" s="23">
        <v>12806804.739</v>
      </c>
      <c r="G462" s="23">
        <v>7767703.051</v>
      </c>
      <c r="H462" s="23">
        <v>5039106.6619999995</v>
      </c>
    </row>
    <row r="463" spans="1:8" x14ac:dyDescent="0.25">
      <c r="A463" s="3" t="s">
        <v>1122</v>
      </c>
      <c r="B463" s="21" t="s">
        <v>514</v>
      </c>
      <c r="C463" s="23">
        <v>20159</v>
      </c>
      <c r="D463" s="23">
        <v>56975461.574000001</v>
      </c>
      <c r="E463" s="23">
        <v>295090.261</v>
      </c>
      <c r="F463" s="23">
        <v>12063669.988</v>
      </c>
      <c r="G463" s="23">
        <v>7290089.1260000002</v>
      </c>
      <c r="H463" s="23">
        <v>4773585.6059999997</v>
      </c>
    </row>
    <row r="464" spans="1:8" x14ac:dyDescent="0.25">
      <c r="A464" s="3" t="s">
        <v>1123</v>
      </c>
      <c r="B464" s="21" t="s">
        <v>515</v>
      </c>
      <c r="C464" s="23">
        <v>2013</v>
      </c>
      <c r="D464" s="23">
        <v>3330149.9350000001</v>
      </c>
      <c r="E464" s="23">
        <v>103206.46799999999</v>
      </c>
      <c r="F464" s="23">
        <v>743134.75100000005</v>
      </c>
      <c r="G464" s="23">
        <v>477613.92499999999</v>
      </c>
      <c r="H464" s="23">
        <v>265521.05599999998</v>
      </c>
    </row>
    <row r="465" spans="1:8" x14ac:dyDescent="0.25">
      <c r="A465" s="3" t="s">
        <v>1124</v>
      </c>
      <c r="B465" s="21" t="s">
        <v>516</v>
      </c>
      <c r="C465" s="23">
        <v>8996</v>
      </c>
      <c r="D465" s="23">
        <v>31020503.829</v>
      </c>
      <c r="E465" s="23">
        <v>350054.50199999998</v>
      </c>
      <c r="F465" s="23">
        <v>5575208.1440000003</v>
      </c>
      <c r="G465" s="23">
        <v>4054169.9380000001</v>
      </c>
      <c r="H465" s="23">
        <v>1521040.551</v>
      </c>
    </row>
    <row r="466" spans="1:8" x14ac:dyDescent="0.25">
      <c r="A466" s="3" t="s">
        <v>1125</v>
      </c>
      <c r="B466" s="21" t="s">
        <v>517</v>
      </c>
      <c r="C466" s="23">
        <v>4706</v>
      </c>
      <c r="D466" s="23">
        <v>21400583.274999999</v>
      </c>
      <c r="E466" s="23">
        <v>157455.18</v>
      </c>
      <c r="F466" s="23">
        <v>3792786.5249999999</v>
      </c>
      <c r="G466" s="23">
        <v>2828658.0180000002</v>
      </c>
      <c r="H466" s="23">
        <v>964129.66899999999</v>
      </c>
    </row>
    <row r="467" spans="1:8" x14ac:dyDescent="0.25">
      <c r="A467" s="3" t="s">
        <v>1126</v>
      </c>
      <c r="B467" s="21" t="s">
        <v>518</v>
      </c>
      <c r="C467" s="23">
        <v>4052</v>
      </c>
      <c r="D467" s="23">
        <v>17244227.987</v>
      </c>
      <c r="E467" s="23">
        <v>100117.943</v>
      </c>
      <c r="F467" s="23">
        <v>3229200.6129999999</v>
      </c>
      <c r="G467" s="23">
        <v>2249935.1269999999</v>
      </c>
      <c r="H467" s="23">
        <v>979266.522</v>
      </c>
    </row>
    <row r="468" spans="1:8" x14ac:dyDescent="0.25">
      <c r="A468" s="3" t="s">
        <v>1127</v>
      </c>
      <c r="B468" s="21" t="s">
        <v>519</v>
      </c>
      <c r="C468" s="23">
        <v>441</v>
      </c>
      <c r="D468" s="23">
        <v>2628525.4160000002</v>
      </c>
      <c r="E468" s="23">
        <v>38746.614000000001</v>
      </c>
      <c r="F468" s="23">
        <v>289512.658</v>
      </c>
      <c r="G468" s="23">
        <v>339731.141</v>
      </c>
      <c r="H468" s="23">
        <v>-50218.38</v>
      </c>
    </row>
    <row r="469" spans="1:8" x14ac:dyDescent="0.25">
      <c r="A469" s="3" t="s">
        <v>1128</v>
      </c>
      <c r="B469" s="21" t="s">
        <v>520</v>
      </c>
      <c r="C469" s="23">
        <v>213</v>
      </c>
      <c r="D469" s="23">
        <v>1527829.872</v>
      </c>
      <c r="E469" s="23">
        <v>18590.623</v>
      </c>
      <c r="F469" s="23">
        <v>274073.25400000002</v>
      </c>
      <c r="G469" s="23">
        <v>238991.75</v>
      </c>
      <c r="H469" s="23">
        <v>35081.527000000002</v>
      </c>
    </row>
    <row r="470" spans="1:8" x14ac:dyDescent="0.25">
      <c r="A470" s="3" t="s">
        <v>1129</v>
      </c>
      <c r="B470" s="21" t="s">
        <v>521</v>
      </c>
      <c r="C470" s="23">
        <v>2229</v>
      </c>
      <c r="D470" s="23">
        <v>5976461.7390000001</v>
      </c>
      <c r="E470" s="23">
        <v>156875.59599999999</v>
      </c>
      <c r="F470" s="23">
        <v>1100776.338</v>
      </c>
      <c r="G470" s="23">
        <v>726069.59400000004</v>
      </c>
      <c r="H470" s="23">
        <v>374707.43199999997</v>
      </c>
    </row>
    <row r="471" spans="1:8" x14ac:dyDescent="0.25">
      <c r="A471" s="3" t="s">
        <v>1130</v>
      </c>
      <c r="B471" s="21" t="s">
        <v>522</v>
      </c>
      <c r="C471" s="23">
        <v>1820</v>
      </c>
      <c r="D471" s="23">
        <v>4876027.0329999998</v>
      </c>
      <c r="E471" s="23">
        <v>49560.588000000003</v>
      </c>
      <c r="F471" s="23">
        <v>869781.64399999997</v>
      </c>
      <c r="G471" s="23">
        <v>573050.69400000002</v>
      </c>
      <c r="H471" s="23">
        <v>296731.484</v>
      </c>
    </row>
    <row r="472" spans="1:8" x14ac:dyDescent="0.25">
      <c r="A472" s="3" t="s">
        <v>1131</v>
      </c>
      <c r="B472" s="21" t="s">
        <v>523</v>
      </c>
      <c r="C472" s="23">
        <v>409</v>
      </c>
      <c r="D472" s="23">
        <v>1100434.706</v>
      </c>
      <c r="E472" s="23">
        <v>107315.008</v>
      </c>
      <c r="F472" s="23">
        <v>230994.69399999999</v>
      </c>
      <c r="G472" s="23">
        <v>153018.9</v>
      </c>
      <c r="H472" s="23">
        <v>77975.948000000004</v>
      </c>
    </row>
    <row r="473" spans="1:8" x14ac:dyDescent="0.25">
      <c r="A473" s="3" t="s">
        <v>1132</v>
      </c>
      <c r="B473" s="21" t="s">
        <v>524</v>
      </c>
      <c r="C473" s="23">
        <v>2061</v>
      </c>
      <c r="D473" s="23">
        <v>3643458.8149999999</v>
      </c>
      <c r="E473" s="23">
        <v>35723.726000000002</v>
      </c>
      <c r="F473" s="23">
        <v>681645.28099999996</v>
      </c>
      <c r="G473" s="23">
        <v>499442.326</v>
      </c>
      <c r="H473" s="23">
        <v>182203.45</v>
      </c>
    </row>
    <row r="474" spans="1:8" x14ac:dyDescent="0.25">
      <c r="A474" s="3" t="s">
        <v>1133</v>
      </c>
      <c r="B474" s="21" t="s">
        <v>525</v>
      </c>
      <c r="C474" s="23">
        <v>352</v>
      </c>
      <c r="D474" s="23">
        <v>949142.90500000003</v>
      </c>
      <c r="E474" s="23">
        <v>18751.685000000001</v>
      </c>
      <c r="F474" s="23">
        <v>172050.81599999999</v>
      </c>
      <c r="G474" s="23">
        <v>145631.54999999999</v>
      </c>
      <c r="H474" s="23">
        <v>26419.365000000002</v>
      </c>
    </row>
    <row r="475" spans="1:8" x14ac:dyDescent="0.25">
      <c r="A475" s="3" t="s">
        <v>1134</v>
      </c>
      <c r="B475" s="21" t="s">
        <v>526</v>
      </c>
      <c r="C475" s="23">
        <v>1709</v>
      </c>
      <c r="D475" s="23">
        <v>2694315.91</v>
      </c>
      <c r="E475" s="23">
        <v>16972.041000000001</v>
      </c>
      <c r="F475" s="23">
        <v>509594.46500000003</v>
      </c>
      <c r="G475" s="23">
        <v>353810.77600000001</v>
      </c>
      <c r="H475" s="23">
        <v>155784.08499999999</v>
      </c>
    </row>
    <row r="476" spans="1:8" x14ac:dyDescent="0.25">
      <c r="A476" s="3" t="s">
        <v>1135</v>
      </c>
      <c r="B476" s="21" t="s">
        <v>527</v>
      </c>
      <c r="C476" s="23">
        <v>328961</v>
      </c>
      <c r="D476" s="23">
        <v>172245498.22099999</v>
      </c>
      <c r="E476" s="23">
        <v>2554047.9169999999</v>
      </c>
      <c r="F476" s="23">
        <v>29541014.473999999</v>
      </c>
      <c r="G476" s="23">
        <v>18859691.390999999</v>
      </c>
      <c r="H476" s="23">
        <v>10681390.564999999</v>
      </c>
    </row>
    <row r="477" spans="1:8" x14ac:dyDescent="0.25">
      <c r="A477" s="3" t="s">
        <v>1136</v>
      </c>
      <c r="B477" s="21" t="s">
        <v>528</v>
      </c>
      <c r="C477" s="23">
        <v>8983</v>
      </c>
      <c r="D477" s="23">
        <v>6903245.9929999998</v>
      </c>
      <c r="E477" s="23">
        <v>46879.150999999998</v>
      </c>
      <c r="F477" s="23">
        <v>1054067.074</v>
      </c>
      <c r="G477" s="23">
        <v>827925.46400000004</v>
      </c>
      <c r="H477" s="23">
        <v>226143.712</v>
      </c>
    </row>
    <row r="478" spans="1:8" x14ac:dyDescent="0.25">
      <c r="A478" s="3" t="s">
        <v>1137</v>
      </c>
      <c r="B478" s="21" t="s">
        <v>529</v>
      </c>
      <c r="C478" s="23">
        <v>3745</v>
      </c>
      <c r="D478" s="23">
        <v>2984044.4890000001</v>
      </c>
      <c r="E478" s="23">
        <v>12345.218999999999</v>
      </c>
      <c r="F478" s="23">
        <v>443801.63699999999</v>
      </c>
      <c r="G478" s="23">
        <v>356324.92099999997</v>
      </c>
      <c r="H478" s="23">
        <v>87477.463000000003</v>
      </c>
    </row>
    <row r="479" spans="1:8" x14ac:dyDescent="0.25">
      <c r="A479" s="3" t="s">
        <v>1138</v>
      </c>
      <c r="B479" s="21" t="s">
        <v>530</v>
      </c>
      <c r="C479" s="23">
        <v>5036</v>
      </c>
      <c r="D479" s="23">
        <v>3722061.446</v>
      </c>
      <c r="E479" s="23">
        <v>29403.445</v>
      </c>
      <c r="F479" s="23">
        <v>580086.82999999996</v>
      </c>
      <c r="G479" s="23">
        <v>447995.23700000002</v>
      </c>
      <c r="H479" s="23">
        <v>132092.889</v>
      </c>
    </row>
    <row r="480" spans="1:8" x14ac:dyDescent="0.25">
      <c r="A480" s="3" t="s">
        <v>1139</v>
      </c>
      <c r="B480" s="21" t="s">
        <v>531</v>
      </c>
      <c r="C480" s="23">
        <v>202</v>
      </c>
      <c r="D480" s="23">
        <v>197140.05799999999</v>
      </c>
      <c r="E480" s="23">
        <v>5130.4870000000001</v>
      </c>
      <c r="F480" s="23">
        <v>30178.607</v>
      </c>
      <c r="G480" s="23">
        <v>23605.306</v>
      </c>
      <c r="H480" s="23">
        <v>6573.36</v>
      </c>
    </row>
    <row r="481" spans="1:8" x14ac:dyDescent="0.25">
      <c r="A481" s="3" t="s">
        <v>1140</v>
      </c>
      <c r="B481" s="21" t="s">
        <v>532</v>
      </c>
      <c r="C481" s="23">
        <v>120473</v>
      </c>
      <c r="D481" s="23">
        <v>78250924.246000007</v>
      </c>
      <c r="E481" s="23">
        <v>1141177.699</v>
      </c>
      <c r="F481" s="23">
        <v>13332876.001</v>
      </c>
      <c r="G481" s="23">
        <v>8556849.3279999997</v>
      </c>
      <c r="H481" s="23">
        <v>4776058.534</v>
      </c>
    </row>
    <row r="482" spans="1:8" x14ac:dyDescent="0.25">
      <c r="A482" s="3" t="s">
        <v>1141</v>
      </c>
      <c r="B482" s="21" t="s">
        <v>533</v>
      </c>
      <c r="C482" s="23">
        <v>32824</v>
      </c>
      <c r="D482" s="23">
        <v>24423824.421999998</v>
      </c>
      <c r="E482" s="23">
        <v>196184.17800000001</v>
      </c>
      <c r="F482" s="23">
        <v>4182098.4339999999</v>
      </c>
      <c r="G482" s="23">
        <v>2593621.6039999998</v>
      </c>
      <c r="H482" s="23">
        <v>1588485.446</v>
      </c>
    </row>
    <row r="483" spans="1:8" x14ac:dyDescent="0.25">
      <c r="A483" s="3" t="s">
        <v>1142</v>
      </c>
      <c r="B483" s="21" t="s">
        <v>534</v>
      </c>
      <c r="C483" s="23">
        <v>46942</v>
      </c>
      <c r="D483" s="23">
        <v>37020992.171999998</v>
      </c>
      <c r="E483" s="23">
        <v>407688.33799999999</v>
      </c>
      <c r="F483" s="23">
        <v>6590532.227</v>
      </c>
      <c r="G483" s="23">
        <v>4236803.8540000003</v>
      </c>
      <c r="H483" s="23">
        <v>2353746.35</v>
      </c>
    </row>
    <row r="484" spans="1:8" x14ac:dyDescent="0.25">
      <c r="A484" s="3" t="s">
        <v>1143</v>
      </c>
      <c r="B484" s="21" t="s">
        <v>535</v>
      </c>
      <c r="C484" s="23">
        <v>40707</v>
      </c>
      <c r="D484" s="23">
        <v>16806107.651999999</v>
      </c>
      <c r="E484" s="23">
        <v>537305.18299999996</v>
      </c>
      <c r="F484" s="23">
        <v>2560245.34</v>
      </c>
      <c r="G484" s="23">
        <v>1726423.87</v>
      </c>
      <c r="H484" s="23">
        <v>833826.73800000001</v>
      </c>
    </row>
    <row r="485" spans="1:8" x14ac:dyDescent="0.25">
      <c r="A485" s="3" t="s">
        <v>1144</v>
      </c>
      <c r="B485" s="21" t="s">
        <v>536</v>
      </c>
      <c r="C485" s="23">
        <v>24208</v>
      </c>
      <c r="D485" s="23">
        <v>8313921.4029999999</v>
      </c>
      <c r="E485" s="23">
        <v>162134.07699999999</v>
      </c>
      <c r="F485" s="23">
        <v>1194870.7960000001</v>
      </c>
      <c r="G485" s="23">
        <v>833496.48699999996</v>
      </c>
      <c r="H485" s="23">
        <v>361376.48499999999</v>
      </c>
    </row>
    <row r="486" spans="1:8" x14ac:dyDescent="0.25">
      <c r="A486" s="3" t="s">
        <v>1145</v>
      </c>
      <c r="B486" s="21" t="s">
        <v>537</v>
      </c>
      <c r="C486" s="23">
        <v>16499</v>
      </c>
      <c r="D486" s="23">
        <v>8492186.2489999998</v>
      </c>
      <c r="E486" s="23">
        <v>375171.10600000003</v>
      </c>
      <c r="F486" s="23">
        <v>1365374.544</v>
      </c>
      <c r="G486" s="23">
        <v>892927.38300000003</v>
      </c>
      <c r="H486" s="23">
        <v>472450.25300000003</v>
      </c>
    </row>
    <row r="487" spans="1:8" x14ac:dyDescent="0.25">
      <c r="A487" s="3" t="s">
        <v>1146</v>
      </c>
      <c r="B487" s="21" t="s">
        <v>538</v>
      </c>
      <c r="C487" s="23">
        <v>130745</v>
      </c>
      <c r="D487" s="23">
        <v>44817953.074000001</v>
      </c>
      <c r="E487" s="23">
        <v>733888.88699999999</v>
      </c>
      <c r="F487" s="23">
        <v>7743369.0539999995</v>
      </c>
      <c r="G487" s="23">
        <v>4674346.176</v>
      </c>
      <c r="H487" s="23">
        <v>3069044.355</v>
      </c>
    </row>
    <row r="488" spans="1:8" x14ac:dyDescent="0.25">
      <c r="A488" s="3" t="s">
        <v>1147</v>
      </c>
      <c r="B488" s="21" t="s">
        <v>539</v>
      </c>
      <c r="C488" s="23">
        <v>7744</v>
      </c>
      <c r="D488" s="23">
        <v>3461899.5469999998</v>
      </c>
      <c r="E488" s="23">
        <v>11217.806</v>
      </c>
      <c r="F488" s="23">
        <v>583023.71200000006</v>
      </c>
      <c r="G488" s="23">
        <v>340751.94099999999</v>
      </c>
      <c r="H488" s="23">
        <v>242273.364</v>
      </c>
    </row>
    <row r="489" spans="1:8" x14ac:dyDescent="0.25">
      <c r="A489" s="3" t="s">
        <v>1148</v>
      </c>
      <c r="B489" s="21" t="s">
        <v>540</v>
      </c>
      <c r="C489" s="23">
        <v>24760</v>
      </c>
      <c r="D489" s="23">
        <v>10183054.398</v>
      </c>
      <c r="E489" s="23">
        <v>241956.78200000001</v>
      </c>
      <c r="F489" s="23">
        <v>1799788.8189999999</v>
      </c>
      <c r="G489" s="23">
        <v>1173471.426</v>
      </c>
      <c r="H489" s="23">
        <v>626322.33700000006</v>
      </c>
    </row>
    <row r="490" spans="1:8" x14ac:dyDescent="0.25">
      <c r="A490" s="3" t="s">
        <v>1149</v>
      </c>
      <c r="B490" s="21" t="s">
        <v>541</v>
      </c>
      <c r="C490" s="23">
        <v>41809</v>
      </c>
      <c r="D490" s="23">
        <v>10940663.823000001</v>
      </c>
      <c r="E490" s="23">
        <v>197585.64300000001</v>
      </c>
      <c r="F490" s="23">
        <v>1798215.7290000001</v>
      </c>
      <c r="G490" s="23">
        <v>1173275.966</v>
      </c>
      <c r="H490" s="23">
        <v>624946.03399999999</v>
      </c>
    </row>
    <row r="491" spans="1:8" x14ac:dyDescent="0.25">
      <c r="A491" s="3" t="s">
        <v>1150</v>
      </c>
      <c r="B491" s="21" t="s">
        <v>542</v>
      </c>
      <c r="C491" s="23">
        <v>33242</v>
      </c>
      <c r="D491" s="23">
        <v>13115706.528000001</v>
      </c>
      <c r="E491" s="23">
        <v>96626.221000000005</v>
      </c>
      <c r="F491" s="23">
        <v>2357498.3560000001</v>
      </c>
      <c r="G491" s="23">
        <v>1221759.183</v>
      </c>
      <c r="H491" s="23">
        <v>1135745.2849999999</v>
      </c>
    </row>
    <row r="492" spans="1:8" x14ac:dyDescent="0.25">
      <c r="A492" s="3" t="s">
        <v>1151</v>
      </c>
      <c r="B492" s="21" t="s">
        <v>543</v>
      </c>
      <c r="C492" s="23">
        <v>30125</v>
      </c>
      <c r="D492" s="23">
        <v>11299618.473999999</v>
      </c>
      <c r="E492" s="23">
        <v>35880.533000000003</v>
      </c>
      <c r="F492" s="23">
        <v>2039226.7620000001</v>
      </c>
      <c r="G492" s="23">
        <v>1001556.868</v>
      </c>
      <c r="H492" s="23">
        <v>1037674.87</v>
      </c>
    </row>
    <row r="493" spans="1:8" x14ac:dyDescent="0.25">
      <c r="A493" s="3" t="s">
        <v>1152</v>
      </c>
      <c r="B493" s="21" t="s">
        <v>544</v>
      </c>
      <c r="C493" s="23">
        <v>3117</v>
      </c>
      <c r="D493" s="23">
        <v>1816088.054</v>
      </c>
      <c r="E493" s="23">
        <v>60745.688000000002</v>
      </c>
      <c r="F493" s="23">
        <v>318271.59399999998</v>
      </c>
      <c r="G493" s="23">
        <v>220202.315</v>
      </c>
      <c r="H493" s="23">
        <v>98070.414999999994</v>
      </c>
    </row>
    <row r="494" spans="1:8" x14ac:dyDescent="0.25">
      <c r="A494" s="3" t="s">
        <v>1153</v>
      </c>
      <c r="B494" s="21" t="s">
        <v>545</v>
      </c>
      <c r="C494" s="23">
        <v>23190</v>
      </c>
      <c r="D494" s="23">
        <v>7116628.7779999999</v>
      </c>
      <c r="E494" s="23">
        <v>186502.435</v>
      </c>
      <c r="F494" s="23">
        <v>1204842.4380000001</v>
      </c>
      <c r="G494" s="23">
        <v>765087.66</v>
      </c>
      <c r="H494" s="23">
        <v>439757.33500000002</v>
      </c>
    </row>
    <row r="495" spans="1:8" x14ac:dyDescent="0.25">
      <c r="A495" s="3" t="s">
        <v>1154</v>
      </c>
      <c r="B495" s="21" t="s">
        <v>546</v>
      </c>
      <c r="C495" s="23">
        <v>68760</v>
      </c>
      <c r="D495" s="23">
        <v>42273374.908</v>
      </c>
      <c r="E495" s="23">
        <v>632102.18000000005</v>
      </c>
      <c r="F495" s="23">
        <v>7410702.3449999997</v>
      </c>
      <c r="G495" s="23">
        <v>4800570.4230000004</v>
      </c>
      <c r="H495" s="23">
        <v>2610143.9640000002</v>
      </c>
    </row>
    <row r="496" spans="1:8" x14ac:dyDescent="0.25">
      <c r="A496" s="3" t="s">
        <v>1155</v>
      </c>
      <c r="B496" s="21" t="s">
        <v>547</v>
      </c>
      <c r="C496" s="23">
        <v>27599</v>
      </c>
      <c r="D496" s="23">
        <v>16599556.069</v>
      </c>
      <c r="E496" s="23">
        <v>134719.97500000001</v>
      </c>
      <c r="F496" s="23">
        <v>2953283.7549999999</v>
      </c>
      <c r="G496" s="23">
        <v>1828949.3740000001</v>
      </c>
      <c r="H496" s="23">
        <v>1124341.2579999999</v>
      </c>
    </row>
    <row r="497" spans="1:8" x14ac:dyDescent="0.25">
      <c r="A497" s="3" t="s">
        <v>1156</v>
      </c>
      <c r="B497" s="21" t="s">
        <v>548</v>
      </c>
      <c r="C497" s="23">
        <v>14093</v>
      </c>
      <c r="D497" s="23">
        <v>8934815.875</v>
      </c>
      <c r="E497" s="23">
        <v>30736.165000000001</v>
      </c>
      <c r="F497" s="23">
        <v>1543957.3840000001</v>
      </c>
      <c r="G497" s="23">
        <v>942317.41099999996</v>
      </c>
      <c r="H497" s="23">
        <v>601643.89</v>
      </c>
    </row>
    <row r="498" spans="1:8" x14ac:dyDescent="0.25">
      <c r="A498" s="3" t="s">
        <v>1157</v>
      </c>
      <c r="B498" s="21" t="s">
        <v>549</v>
      </c>
      <c r="C498" s="23">
        <v>13506</v>
      </c>
      <c r="D498" s="23">
        <v>7664740.1940000001</v>
      </c>
      <c r="E498" s="23">
        <v>103983.81</v>
      </c>
      <c r="F498" s="23">
        <v>1409326.371</v>
      </c>
      <c r="G498" s="23">
        <v>886631.96299999999</v>
      </c>
      <c r="H498" s="23">
        <v>522697.36800000002</v>
      </c>
    </row>
    <row r="499" spans="1:8" x14ac:dyDescent="0.25">
      <c r="A499" s="3" t="s">
        <v>1158</v>
      </c>
      <c r="B499" s="21" t="s">
        <v>550</v>
      </c>
      <c r="C499" s="23">
        <v>41161</v>
      </c>
      <c r="D499" s="23">
        <v>25673818.839000002</v>
      </c>
      <c r="E499" s="23">
        <v>497382.20500000002</v>
      </c>
      <c r="F499" s="23">
        <v>4457418.59</v>
      </c>
      <c r="G499" s="23">
        <v>2971621.0490000001</v>
      </c>
      <c r="H499" s="23">
        <v>1485802.706</v>
      </c>
    </row>
    <row r="500" spans="1:8" x14ac:dyDescent="0.25">
      <c r="A500" s="3" t="s">
        <v>1159</v>
      </c>
      <c r="B500" s="21" t="s">
        <v>551</v>
      </c>
      <c r="C500" s="23">
        <v>3269</v>
      </c>
      <c r="D500" s="23">
        <v>2385269.9309999999</v>
      </c>
      <c r="E500" s="23">
        <v>19243.042000000001</v>
      </c>
      <c r="F500" s="23">
        <v>456242.25</v>
      </c>
      <c r="G500" s="23">
        <v>217531.19899999999</v>
      </c>
      <c r="H500" s="23">
        <v>238711.65700000001</v>
      </c>
    </row>
    <row r="501" spans="1:8" x14ac:dyDescent="0.25">
      <c r="A501" s="3" t="s">
        <v>1160</v>
      </c>
      <c r="B501" s="21" t="s">
        <v>552</v>
      </c>
      <c r="C501" s="23">
        <v>1217</v>
      </c>
      <c r="D501" s="23">
        <v>1069515.3640000001</v>
      </c>
      <c r="E501" s="23">
        <v>88993.72</v>
      </c>
      <c r="F501" s="23">
        <v>185208.864</v>
      </c>
      <c r="G501" s="23">
        <v>139367.07199999999</v>
      </c>
      <c r="H501" s="23">
        <v>45842.216</v>
      </c>
    </row>
    <row r="502" spans="1:8" x14ac:dyDescent="0.25">
      <c r="A502" s="3" t="s">
        <v>1161</v>
      </c>
      <c r="B502" s="21" t="s">
        <v>553</v>
      </c>
      <c r="C502" s="23">
        <v>36675</v>
      </c>
      <c r="D502" s="23">
        <v>22219033.544</v>
      </c>
      <c r="E502" s="23">
        <v>389145.44300000003</v>
      </c>
      <c r="F502" s="23">
        <v>3815967.4759999998</v>
      </c>
      <c r="G502" s="23">
        <v>2614722.7779999999</v>
      </c>
      <c r="H502" s="23">
        <v>1201248.8330000001</v>
      </c>
    </row>
    <row r="503" spans="1:8" x14ac:dyDescent="0.25">
      <c r="A503" s="3" t="s">
        <v>1162</v>
      </c>
      <c r="B503" s="21" t="s">
        <v>554</v>
      </c>
      <c r="C503" s="23">
        <v>604398</v>
      </c>
      <c r="D503" s="23">
        <v>1971247575.881</v>
      </c>
      <c r="E503" s="23">
        <v>250614485.002</v>
      </c>
      <c r="F503" s="23">
        <v>326603534.83899999</v>
      </c>
      <c r="G503" s="23">
        <v>280043268.25700003</v>
      </c>
      <c r="H503" s="23">
        <v>46560460.620999999</v>
      </c>
    </row>
    <row r="504" spans="1:8" x14ac:dyDescent="0.25">
      <c r="A504" s="3" t="s">
        <v>1163</v>
      </c>
      <c r="B504" s="21" t="s">
        <v>1164</v>
      </c>
      <c r="C504" s="23">
        <v>106247</v>
      </c>
      <c r="D504" s="23">
        <v>230344508.317</v>
      </c>
      <c r="E504" s="23">
        <v>37053770.572999999</v>
      </c>
      <c r="F504" s="23">
        <v>46873837.990999997</v>
      </c>
      <c r="G504" s="23">
        <v>37647438.670999996</v>
      </c>
      <c r="H504" s="23">
        <v>9226426.3340000007</v>
      </c>
    </row>
    <row r="505" spans="1:8" x14ac:dyDescent="0.25">
      <c r="A505" s="3" t="s">
        <v>1165</v>
      </c>
      <c r="B505" s="21" t="s">
        <v>555</v>
      </c>
      <c r="C505" s="23">
        <v>42946</v>
      </c>
      <c r="D505" s="23">
        <v>159084463.14199999</v>
      </c>
      <c r="E505" s="23">
        <v>27633362.458000001</v>
      </c>
      <c r="F505" s="23">
        <v>33552843.702</v>
      </c>
      <c r="G505" s="23">
        <v>27137845.261999998</v>
      </c>
      <c r="H505" s="23">
        <v>6415008.8849999998</v>
      </c>
    </row>
    <row r="506" spans="1:8" x14ac:dyDescent="0.25">
      <c r="A506" s="3" t="s">
        <v>1166</v>
      </c>
      <c r="B506" s="21" t="s">
        <v>1167</v>
      </c>
      <c r="C506" s="23">
        <v>40817</v>
      </c>
      <c r="D506" s="23">
        <v>151848968.412</v>
      </c>
      <c r="E506" s="23">
        <v>25518303.815000001</v>
      </c>
      <c r="F506" s="23">
        <v>32019068.574000001</v>
      </c>
      <c r="G506" s="23">
        <v>25928652.210000001</v>
      </c>
      <c r="H506" s="23">
        <v>6090425.9230000004</v>
      </c>
    </row>
    <row r="507" spans="1:8" x14ac:dyDescent="0.25">
      <c r="A507" s="3" t="s">
        <v>1168</v>
      </c>
      <c r="B507" s="21" t="s">
        <v>1169</v>
      </c>
      <c r="C507" s="23">
        <v>2129</v>
      </c>
      <c r="D507" s="23">
        <v>7235494.7300000004</v>
      </c>
      <c r="E507" s="23">
        <v>2115058.6430000002</v>
      </c>
      <c r="F507" s="23">
        <v>1533775.128</v>
      </c>
      <c r="G507" s="23">
        <v>1209193.0519999999</v>
      </c>
      <c r="H507" s="23">
        <v>324582.962</v>
      </c>
    </row>
    <row r="508" spans="1:8" x14ac:dyDescent="0.25">
      <c r="A508" s="3" t="s">
        <v>1170</v>
      </c>
      <c r="B508" s="21" t="s">
        <v>556</v>
      </c>
      <c r="C508" s="23">
        <v>37551</v>
      </c>
      <c r="D508" s="23">
        <v>20427459.307999998</v>
      </c>
      <c r="E508" s="23">
        <v>560383.826</v>
      </c>
      <c r="F508" s="23">
        <v>3886762.9010000001</v>
      </c>
      <c r="G508" s="23">
        <v>2548838.753</v>
      </c>
      <c r="H508" s="23">
        <v>1337933.6259999999</v>
      </c>
    </row>
    <row r="509" spans="1:8" x14ac:dyDescent="0.25">
      <c r="A509" s="3" t="s">
        <v>1171</v>
      </c>
      <c r="B509" s="21" t="s">
        <v>557</v>
      </c>
      <c r="C509" s="23">
        <v>4294</v>
      </c>
      <c r="D509" s="23">
        <v>2377414.3330000001</v>
      </c>
      <c r="E509" s="23">
        <v>25369.278999999999</v>
      </c>
      <c r="F509" s="23">
        <v>446465.17599999998</v>
      </c>
      <c r="G509" s="23">
        <v>238526.57699999999</v>
      </c>
      <c r="H509" s="23">
        <v>207939.639</v>
      </c>
    </row>
    <row r="510" spans="1:8" x14ac:dyDescent="0.25">
      <c r="A510" s="3" t="s">
        <v>1172</v>
      </c>
      <c r="B510" s="21" t="s">
        <v>558</v>
      </c>
      <c r="C510" s="23">
        <v>2665</v>
      </c>
      <c r="D510" s="23">
        <v>1206688.26</v>
      </c>
      <c r="E510" s="23">
        <v>11014.2</v>
      </c>
      <c r="F510" s="23">
        <v>227023.72200000001</v>
      </c>
      <c r="G510" s="23">
        <v>146943.734</v>
      </c>
      <c r="H510" s="23">
        <v>80080.164999999994</v>
      </c>
    </row>
    <row r="511" spans="1:8" x14ac:dyDescent="0.25">
      <c r="A511" s="3" t="s">
        <v>1173</v>
      </c>
      <c r="B511" s="21" t="s">
        <v>1174</v>
      </c>
      <c r="C511" s="23">
        <v>29489</v>
      </c>
      <c r="D511" s="23">
        <v>15578566.915999999</v>
      </c>
      <c r="E511" s="23">
        <v>408660.25799999997</v>
      </c>
      <c r="F511" s="23">
        <v>2966136.6940000001</v>
      </c>
      <c r="G511" s="23">
        <v>1995556.9369999999</v>
      </c>
      <c r="H511" s="23">
        <v>970587.53500000003</v>
      </c>
    </row>
    <row r="512" spans="1:8" x14ac:dyDescent="0.25">
      <c r="A512" s="3" t="s">
        <v>1175</v>
      </c>
      <c r="B512" s="21" t="s">
        <v>559</v>
      </c>
      <c r="C512" s="23">
        <v>1103</v>
      </c>
      <c r="D512" s="23">
        <v>1264789.7990000001</v>
      </c>
      <c r="E512" s="23">
        <v>115340.08900000001</v>
      </c>
      <c r="F512" s="23">
        <v>247137.30900000001</v>
      </c>
      <c r="G512" s="23">
        <v>167811.505</v>
      </c>
      <c r="H512" s="23">
        <v>79326.286999999997</v>
      </c>
    </row>
    <row r="513" spans="1:8" x14ac:dyDescent="0.25">
      <c r="A513" s="3" t="s">
        <v>1176</v>
      </c>
      <c r="B513" s="21" t="s">
        <v>560</v>
      </c>
      <c r="C513" s="23">
        <v>20416</v>
      </c>
      <c r="D513" s="23">
        <v>46465328.307999998</v>
      </c>
      <c r="E513" s="23">
        <v>7889822.6569999997</v>
      </c>
      <c r="F513" s="23">
        <v>8511781.477</v>
      </c>
      <c r="G513" s="23">
        <v>7302154.1540000001</v>
      </c>
      <c r="H513" s="23">
        <v>1209633.1299999999</v>
      </c>
    </row>
    <row r="514" spans="1:8" x14ac:dyDescent="0.25">
      <c r="A514" s="3" t="s">
        <v>1177</v>
      </c>
      <c r="B514" s="21" t="s">
        <v>561</v>
      </c>
      <c r="C514" s="23">
        <v>3803</v>
      </c>
      <c r="D514" s="23">
        <v>34240382.298</v>
      </c>
      <c r="E514" s="23">
        <v>6726591.2419999996</v>
      </c>
      <c r="F514" s="23">
        <v>6205419.4400000004</v>
      </c>
      <c r="G514" s="23">
        <v>5494713.784</v>
      </c>
      <c r="H514" s="23">
        <v>710707.52599999995</v>
      </c>
    </row>
    <row r="515" spans="1:8" x14ac:dyDescent="0.25">
      <c r="A515" s="3" t="s">
        <v>1178</v>
      </c>
      <c r="B515" s="21" t="s">
        <v>562</v>
      </c>
      <c r="C515" s="23">
        <v>16613</v>
      </c>
      <c r="D515" s="23">
        <v>12224946.01</v>
      </c>
      <c r="E515" s="23">
        <v>1163231.415</v>
      </c>
      <c r="F515" s="23">
        <v>2306362.037</v>
      </c>
      <c r="G515" s="23">
        <v>1807440.37</v>
      </c>
      <c r="H515" s="23">
        <v>498925.60399999999</v>
      </c>
    </row>
    <row r="516" spans="1:8" x14ac:dyDescent="0.25">
      <c r="A516" s="3" t="s">
        <v>1179</v>
      </c>
      <c r="B516" s="21" t="s">
        <v>1180</v>
      </c>
      <c r="C516" s="23">
        <v>5334</v>
      </c>
      <c r="D516" s="23">
        <v>4367257.5590000004</v>
      </c>
      <c r="E516" s="23">
        <v>970201.63199999998</v>
      </c>
      <c r="F516" s="23">
        <v>922449.91099999996</v>
      </c>
      <c r="G516" s="23">
        <v>658600.50199999998</v>
      </c>
      <c r="H516" s="23">
        <v>263850.69300000003</v>
      </c>
    </row>
    <row r="517" spans="1:8" x14ac:dyDescent="0.25">
      <c r="A517" s="3" t="s">
        <v>1181</v>
      </c>
      <c r="B517" s="21" t="s">
        <v>563</v>
      </c>
      <c r="C517" s="23">
        <v>152706</v>
      </c>
      <c r="D517" s="23">
        <v>1137770072.7160001</v>
      </c>
      <c r="E517" s="23">
        <v>175213085.021</v>
      </c>
      <c r="F517" s="23">
        <v>182508151.19100001</v>
      </c>
      <c r="G517" s="23">
        <v>161812792.88800001</v>
      </c>
      <c r="H517" s="23">
        <v>20695421.905000001</v>
      </c>
    </row>
    <row r="518" spans="1:8" x14ac:dyDescent="0.25">
      <c r="A518" s="3" t="s">
        <v>1182</v>
      </c>
      <c r="B518" s="21" t="s">
        <v>564</v>
      </c>
      <c r="C518" s="23">
        <v>54980</v>
      </c>
      <c r="D518" s="23">
        <v>22014966.594000001</v>
      </c>
      <c r="E518" s="23">
        <v>2398220.0920000002</v>
      </c>
      <c r="F518" s="23">
        <v>3699412.2119999998</v>
      </c>
      <c r="G518" s="23">
        <v>2697378.4670000002</v>
      </c>
      <c r="H518" s="23">
        <v>1002041.736</v>
      </c>
    </row>
    <row r="519" spans="1:8" x14ac:dyDescent="0.25">
      <c r="A519" s="3" t="s">
        <v>1183</v>
      </c>
      <c r="B519" s="21" t="s">
        <v>1184</v>
      </c>
      <c r="C519" s="23">
        <v>1185</v>
      </c>
      <c r="D519" s="23">
        <v>1680541.0719999999</v>
      </c>
      <c r="E519" s="23">
        <v>74743.942999999999</v>
      </c>
      <c r="F519" s="23">
        <v>164909.01500000001</v>
      </c>
      <c r="G519" s="23">
        <v>168087.41899999999</v>
      </c>
      <c r="H519" s="23">
        <v>-3178.1480000000001</v>
      </c>
    </row>
    <row r="520" spans="1:8" x14ac:dyDescent="0.25">
      <c r="A520" s="3" t="s">
        <v>1185</v>
      </c>
      <c r="B520" s="21" t="s">
        <v>565</v>
      </c>
      <c r="C520" s="23">
        <v>1173</v>
      </c>
      <c r="D520" s="23">
        <v>1007378.726</v>
      </c>
      <c r="E520" s="23">
        <v>258967.277</v>
      </c>
      <c r="F520" s="23">
        <v>186176.01699999999</v>
      </c>
      <c r="G520" s="23">
        <v>144529.86600000001</v>
      </c>
      <c r="H520" s="23">
        <v>41646.43</v>
      </c>
    </row>
    <row r="521" spans="1:8" x14ac:dyDescent="0.25">
      <c r="A521" s="3" t="s">
        <v>1186</v>
      </c>
      <c r="B521" s="21" t="s">
        <v>566</v>
      </c>
      <c r="C521" s="23">
        <v>5185</v>
      </c>
      <c r="D521" s="23">
        <v>1573662.713</v>
      </c>
      <c r="E521" s="23">
        <v>127177.478</v>
      </c>
      <c r="F521" s="23">
        <v>287994.39</v>
      </c>
      <c r="G521" s="23">
        <v>198268.59299999999</v>
      </c>
      <c r="H521" s="23">
        <v>89726.554000000004</v>
      </c>
    </row>
    <row r="522" spans="1:8" x14ac:dyDescent="0.25">
      <c r="A522" s="3" t="s">
        <v>1187</v>
      </c>
      <c r="B522" s="21" t="s">
        <v>1188</v>
      </c>
      <c r="C522" s="23">
        <v>840</v>
      </c>
      <c r="D522" s="23">
        <v>280027.11700000003</v>
      </c>
      <c r="E522" s="23">
        <v>37341.468000000001</v>
      </c>
      <c r="F522" s="23">
        <v>54399.415999999997</v>
      </c>
      <c r="G522" s="23">
        <v>38005.69</v>
      </c>
      <c r="H522" s="23">
        <v>16393.832999999999</v>
      </c>
    </row>
    <row r="523" spans="1:8" x14ac:dyDescent="0.25">
      <c r="A523" s="3" t="s">
        <v>1189</v>
      </c>
      <c r="B523" s="21" t="s">
        <v>567</v>
      </c>
      <c r="C523" s="23">
        <v>4345</v>
      </c>
      <c r="D523" s="23">
        <v>1293635.5959999999</v>
      </c>
      <c r="E523" s="23">
        <v>89836.01</v>
      </c>
      <c r="F523" s="23">
        <v>233594.97399999999</v>
      </c>
      <c r="G523" s="23">
        <v>160262.90299999999</v>
      </c>
      <c r="H523" s="23">
        <v>73332.721000000005</v>
      </c>
    </row>
    <row r="524" spans="1:8" x14ac:dyDescent="0.25">
      <c r="A524" s="3" t="s">
        <v>1190</v>
      </c>
      <c r="B524" s="21" t="s">
        <v>1191</v>
      </c>
      <c r="C524" s="23">
        <v>8638</v>
      </c>
      <c r="D524" s="23">
        <v>4623880.5880000005</v>
      </c>
      <c r="E524" s="23">
        <v>435037.8</v>
      </c>
      <c r="F524" s="23">
        <v>786124.67200000002</v>
      </c>
      <c r="G524" s="23">
        <v>596503.179</v>
      </c>
      <c r="H524" s="23">
        <v>189623.19099999999</v>
      </c>
    </row>
    <row r="525" spans="1:8" x14ac:dyDescent="0.25">
      <c r="A525" s="3" t="s">
        <v>1192</v>
      </c>
      <c r="B525" s="21" t="s">
        <v>1193</v>
      </c>
      <c r="C525" s="23">
        <v>6130</v>
      </c>
      <c r="D525" s="23">
        <v>2024463.986</v>
      </c>
      <c r="E525" s="23">
        <v>260629.85</v>
      </c>
      <c r="F525" s="23">
        <v>396154.09299999999</v>
      </c>
      <c r="G525" s="23">
        <v>257607.67600000001</v>
      </c>
      <c r="H525" s="23">
        <v>138547.12599999999</v>
      </c>
    </row>
    <row r="526" spans="1:8" x14ac:dyDescent="0.25">
      <c r="A526" s="3" t="s">
        <v>1194</v>
      </c>
      <c r="B526" s="21" t="s">
        <v>1195</v>
      </c>
      <c r="C526" s="23">
        <v>4329</v>
      </c>
      <c r="D526" s="23">
        <v>1432408.666</v>
      </c>
      <c r="E526" s="23">
        <v>224686.28899999999</v>
      </c>
      <c r="F526" s="23">
        <v>290730.76799999998</v>
      </c>
      <c r="G526" s="23">
        <v>195407.44399999999</v>
      </c>
      <c r="H526" s="23">
        <v>95324.255000000005</v>
      </c>
    </row>
    <row r="527" spans="1:8" x14ac:dyDescent="0.25">
      <c r="A527" s="3" t="s">
        <v>1196</v>
      </c>
      <c r="B527" s="21" t="s">
        <v>1197</v>
      </c>
      <c r="C527" s="23">
        <v>3120</v>
      </c>
      <c r="D527" s="23">
        <v>1542853.1640000001</v>
      </c>
      <c r="E527" s="23">
        <v>199705.86</v>
      </c>
      <c r="F527" s="23">
        <v>229600.22700000001</v>
      </c>
      <c r="G527" s="23">
        <v>166663.44099999999</v>
      </c>
      <c r="H527" s="23">
        <v>62937.228999999999</v>
      </c>
    </row>
    <row r="528" spans="1:8" x14ac:dyDescent="0.25">
      <c r="A528" s="3" t="s">
        <v>1198</v>
      </c>
      <c r="B528" s="21" t="s">
        <v>568</v>
      </c>
      <c r="C528" s="23">
        <v>16831</v>
      </c>
      <c r="D528" s="23">
        <v>5613384.4440000001</v>
      </c>
      <c r="E528" s="23">
        <v>498216.62099999998</v>
      </c>
      <c r="F528" s="23">
        <v>920019.98899999994</v>
      </c>
      <c r="G528" s="23">
        <v>644612.73699999996</v>
      </c>
      <c r="H528" s="23">
        <v>275409.46799999999</v>
      </c>
    </row>
    <row r="529" spans="1:8" x14ac:dyDescent="0.25">
      <c r="A529" s="3" t="s">
        <v>1199</v>
      </c>
      <c r="B529" s="21" t="s">
        <v>569</v>
      </c>
      <c r="C529" s="23">
        <v>229</v>
      </c>
      <c r="D529" s="23">
        <v>90148.319000000003</v>
      </c>
      <c r="E529" s="23">
        <v>8905.5470000000005</v>
      </c>
      <c r="F529" s="23">
        <v>16621.072</v>
      </c>
      <c r="G529" s="23">
        <v>11617.575000000001</v>
      </c>
      <c r="H529" s="23">
        <v>5003.5290000000005</v>
      </c>
    </row>
    <row r="530" spans="1:8" x14ac:dyDescent="0.25">
      <c r="A530" s="3" t="s">
        <v>1200</v>
      </c>
      <c r="B530" s="21" t="s">
        <v>570</v>
      </c>
      <c r="C530" s="23">
        <v>456</v>
      </c>
      <c r="D530" s="23">
        <v>186332.56</v>
      </c>
      <c r="E530" s="23">
        <v>9249.8019999999997</v>
      </c>
      <c r="F530" s="23">
        <v>17050.510999999999</v>
      </c>
      <c r="G530" s="23">
        <v>12758.09</v>
      </c>
      <c r="H530" s="23">
        <v>4292.4949999999999</v>
      </c>
    </row>
    <row r="531" spans="1:8" x14ac:dyDescent="0.25">
      <c r="A531" s="3" t="s">
        <v>1201</v>
      </c>
      <c r="B531" s="21" t="s">
        <v>571</v>
      </c>
      <c r="C531" s="23">
        <v>173</v>
      </c>
      <c r="D531" s="23">
        <v>51806.33</v>
      </c>
      <c r="E531" s="23">
        <v>3493.4720000000002</v>
      </c>
      <c r="F531" s="23">
        <v>7928.9380000000001</v>
      </c>
      <c r="G531" s="23">
        <v>6222.4030000000002</v>
      </c>
      <c r="H531" s="23">
        <v>1706.5260000000001</v>
      </c>
    </row>
    <row r="532" spans="1:8" x14ac:dyDescent="0.25">
      <c r="A532" s="3" t="s">
        <v>1202</v>
      </c>
      <c r="B532" s="21" t="s">
        <v>572</v>
      </c>
      <c r="C532" s="23">
        <v>1450</v>
      </c>
      <c r="D532" s="23">
        <v>1314034.1440000001</v>
      </c>
      <c r="E532" s="23">
        <v>133387.77600000001</v>
      </c>
      <c r="F532" s="23">
        <v>197941.03700000001</v>
      </c>
      <c r="G532" s="23">
        <v>144271.31299999999</v>
      </c>
      <c r="H532" s="23">
        <v>53670.050999999999</v>
      </c>
    </row>
    <row r="533" spans="1:8" x14ac:dyDescent="0.25">
      <c r="A533" s="3" t="s">
        <v>1203</v>
      </c>
      <c r="B533" s="21" t="s">
        <v>1204</v>
      </c>
      <c r="C533" s="23">
        <v>631</v>
      </c>
      <c r="D533" s="23">
        <v>143975.057</v>
      </c>
      <c r="E533" s="23">
        <v>26638.404999999999</v>
      </c>
      <c r="F533" s="23">
        <v>28359.451000000001</v>
      </c>
      <c r="G533" s="23">
        <v>18971.013999999999</v>
      </c>
      <c r="H533" s="23">
        <v>9388.5259999999998</v>
      </c>
    </row>
    <row r="534" spans="1:8" x14ac:dyDescent="0.25">
      <c r="A534" s="3" t="s">
        <v>1205</v>
      </c>
      <c r="B534" s="21" t="s">
        <v>573</v>
      </c>
      <c r="C534" s="23">
        <v>865</v>
      </c>
      <c r="D534" s="23">
        <v>334564.34399999998</v>
      </c>
      <c r="E534" s="23">
        <v>37538.555999999997</v>
      </c>
      <c r="F534" s="23">
        <v>62621.463000000003</v>
      </c>
      <c r="G534" s="23">
        <v>46960.03</v>
      </c>
      <c r="H534" s="23">
        <v>15661.578</v>
      </c>
    </row>
    <row r="535" spans="1:8" x14ac:dyDescent="0.25">
      <c r="A535" s="3" t="s">
        <v>1206</v>
      </c>
      <c r="B535" s="21" t="s">
        <v>574</v>
      </c>
      <c r="C535" s="23">
        <v>511</v>
      </c>
      <c r="D535" s="23">
        <v>352132.413</v>
      </c>
      <c r="E535" s="23">
        <v>2447.0169999999998</v>
      </c>
      <c r="F535" s="23">
        <v>36472.934999999998</v>
      </c>
      <c r="G535" s="23">
        <v>28770.526999999998</v>
      </c>
      <c r="H535" s="23">
        <v>7702.55</v>
      </c>
    </row>
    <row r="536" spans="1:8" x14ac:dyDescent="0.25">
      <c r="A536" s="3" t="s">
        <v>1207</v>
      </c>
      <c r="B536" s="21" t="s">
        <v>575</v>
      </c>
      <c r="C536" s="23">
        <v>12516</v>
      </c>
      <c r="D536" s="23">
        <v>3140391.2769999998</v>
      </c>
      <c r="E536" s="23">
        <v>276556.04599999997</v>
      </c>
      <c r="F536" s="23">
        <v>553024.58200000005</v>
      </c>
      <c r="G536" s="23">
        <v>375041.78499999997</v>
      </c>
      <c r="H536" s="23">
        <v>177984.21299999999</v>
      </c>
    </row>
    <row r="537" spans="1:8" x14ac:dyDescent="0.25">
      <c r="A537" s="3" t="s">
        <v>1208</v>
      </c>
      <c r="B537" s="21" t="s">
        <v>576</v>
      </c>
      <c r="C537" s="23">
        <v>8389</v>
      </c>
      <c r="D537" s="23">
        <v>2516393.2349999999</v>
      </c>
      <c r="E537" s="23">
        <v>319054.97399999999</v>
      </c>
      <c r="F537" s="23">
        <v>437703.04100000003</v>
      </c>
      <c r="G537" s="23">
        <v>325698.11200000002</v>
      </c>
      <c r="H537" s="23">
        <v>112005.63099999999</v>
      </c>
    </row>
    <row r="538" spans="1:8" x14ac:dyDescent="0.25">
      <c r="A538" s="3" t="s">
        <v>1209</v>
      </c>
      <c r="B538" s="21" t="s">
        <v>577</v>
      </c>
      <c r="C538" s="23">
        <v>6738</v>
      </c>
      <c r="D538" s="23">
        <v>55428631.343999997</v>
      </c>
      <c r="E538" s="23">
        <v>5657363.1900000004</v>
      </c>
      <c r="F538" s="23">
        <v>5729263.6550000003</v>
      </c>
      <c r="G538" s="23">
        <v>5841161.7019999996</v>
      </c>
      <c r="H538" s="23">
        <v>-111893.644</v>
      </c>
    </row>
    <row r="539" spans="1:8" x14ac:dyDescent="0.25">
      <c r="A539" s="3" t="s">
        <v>1210</v>
      </c>
      <c r="B539" s="21" t="s">
        <v>578</v>
      </c>
      <c r="C539" s="23">
        <v>2533</v>
      </c>
      <c r="D539" s="23">
        <v>34622342.785999998</v>
      </c>
      <c r="E539" s="23">
        <v>3347772.3190000001</v>
      </c>
      <c r="F539" s="23">
        <v>3882143.176</v>
      </c>
      <c r="G539" s="23">
        <v>3844562.9670000002</v>
      </c>
      <c r="H539" s="23">
        <v>37581.394</v>
      </c>
    </row>
    <row r="540" spans="1:8" x14ac:dyDescent="0.25">
      <c r="A540" s="3" t="s">
        <v>1211</v>
      </c>
      <c r="B540" s="21" t="s">
        <v>579</v>
      </c>
      <c r="C540" s="23">
        <v>1842</v>
      </c>
      <c r="D540" s="23">
        <v>5548675.7630000003</v>
      </c>
      <c r="E540" s="23">
        <v>1504577.763</v>
      </c>
      <c r="F540" s="23">
        <v>624054.29099999997</v>
      </c>
      <c r="G540" s="23">
        <v>533773.07799999998</v>
      </c>
      <c r="H540" s="23">
        <v>90282.627999999997</v>
      </c>
    </row>
    <row r="541" spans="1:8" x14ac:dyDescent="0.25">
      <c r="A541" s="3" t="s">
        <v>1212</v>
      </c>
      <c r="B541" s="21" t="s">
        <v>580</v>
      </c>
      <c r="C541" s="23">
        <v>2190</v>
      </c>
      <c r="D541" s="23">
        <v>14714853.68</v>
      </c>
      <c r="E541" s="23">
        <v>679906.74800000002</v>
      </c>
      <c r="F541" s="23">
        <v>1142594.1440000001</v>
      </c>
      <c r="G541" s="23">
        <v>1369494.371</v>
      </c>
      <c r="H541" s="23">
        <v>-226898.55900000001</v>
      </c>
    </row>
    <row r="542" spans="1:8" x14ac:dyDescent="0.25">
      <c r="A542" s="3" t="s">
        <v>1213</v>
      </c>
      <c r="B542" s="21" t="s">
        <v>581</v>
      </c>
      <c r="C542" s="23">
        <v>173</v>
      </c>
      <c r="D542" s="23">
        <v>542759.11499999999</v>
      </c>
      <c r="E542" s="23">
        <v>125106.36</v>
      </c>
      <c r="F542" s="23">
        <v>80472.043999999994</v>
      </c>
      <c r="G542" s="23">
        <v>93331.285999999993</v>
      </c>
      <c r="H542" s="23">
        <v>-12859.107</v>
      </c>
    </row>
    <row r="543" spans="1:8" x14ac:dyDescent="0.25">
      <c r="A543" s="3" t="s">
        <v>1214</v>
      </c>
      <c r="B543" s="21" t="s">
        <v>582</v>
      </c>
      <c r="C543" s="23">
        <v>14463</v>
      </c>
      <c r="D543" s="23">
        <v>248119790.56600001</v>
      </c>
      <c r="E543" s="23">
        <v>31888358.177000001</v>
      </c>
      <c r="F543" s="23">
        <v>29506229.493999999</v>
      </c>
      <c r="G543" s="23">
        <v>27264296.295000002</v>
      </c>
      <c r="H543" s="23">
        <v>2241942.665</v>
      </c>
    </row>
    <row r="544" spans="1:8" x14ac:dyDescent="0.25">
      <c r="A544" s="3" t="s">
        <v>1215</v>
      </c>
      <c r="B544" s="21" t="s">
        <v>583</v>
      </c>
      <c r="C544" s="23">
        <v>2087</v>
      </c>
      <c r="D544" s="23">
        <v>26132153.055</v>
      </c>
      <c r="E544" s="23">
        <v>7780615.7810000004</v>
      </c>
      <c r="F544" s="23">
        <v>2635711.7540000002</v>
      </c>
      <c r="G544" s="23">
        <v>2355387.1940000001</v>
      </c>
      <c r="H544" s="23">
        <v>280327.01799999998</v>
      </c>
    </row>
    <row r="545" spans="1:8" x14ac:dyDescent="0.25">
      <c r="A545" s="3" t="s">
        <v>1216</v>
      </c>
      <c r="B545" s="21" t="s">
        <v>584</v>
      </c>
      <c r="C545" s="23">
        <v>1739</v>
      </c>
      <c r="D545" s="23">
        <v>19330989.184</v>
      </c>
      <c r="E545" s="23">
        <v>2698554.645</v>
      </c>
      <c r="F545" s="23">
        <v>1520907.3289999999</v>
      </c>
      <c r="G545" s="23">
        <v>1584465.835</v>
      </c>
      <c r="H545" s="23">
        <v>-63557.457000000002</v>
      </c>
    </row>
    <row r="546" spans="1:8" x14ac:dyDescent="0.25">
      <c r="A546" s="3" t="s">
        <v>1217</v>
      </c>
      <c r="B546" s="21" t="s">
        <v>1218</v>
      </c>
      <c r="C546" s="23">
        <v>638</v>
      </c>
      <c r="D546" s="23">
        <v>11185820.447000001</v>
      </c>
      <c r="E546" s="23">
        <v>2135898.0060000001</v>
      </c>
      <c r="F546" s="23">
        <v>896376.04799999995</v>
      </c>
      <c r="G546" s="23">
        <v>948544.85499999998</v>
      </c>
      <c r="H546" s="23">
        <v>-52168.480000000003</v>
      </c>
    </row>
    <row r="547" spans="1:8" x14ac:dyDescent="0.25">
      <c r="A547" s="3" t="s">
        <v>1219</v>
      </c>
      <c r="B547" s="21" t="s">
        <v>585</v>
      </c>
      <c r="C547" s="23">
        <v>3648</v>
      </c>
      <c r="D547" s="23">
        <v>20312318.534000002</v>
      </c>
      <c r="E547" s="23">
        <v>2692490.9249999998</v>
      </c>
      <c r="F547" s="23">
        <v>4037223.38</v>
      </c>
      <c r="G547" s="23">
        <v>3215698.6949999998</v>
      </c>
      <c r="H547" s="23">
        <v>821526.22699999996</v>
      </c>
    </row>
    <row r="548" spans="1:8" x14ac:dyDescent="0.25">
      <c r="A548" s="3" t="s">
        <v>1220</v>
      </c>
      <c r="B548" s="21" t="s">
        <v>586</v>
      </c>
      <c r="C548" s="23">
        <v>339</v>
      </c>
      <c r="D548" s="23">
        <v>11572069.643999999</v>
      </c>
      <c r="E548" s="23">
        <v>967182.348</v>
      </c>
      <c r="F548" s="23">
        <v>1619511.0209999999</v>
      </c>
      <c r="G548" s="23">
        <v>1505042.1969999999</v>
      </c>
      <c r="H548" s="23">
        <v>114468.872</v>
      </c>
    </row>
    <row r="549" spans="1:8" x14ac:dyDescent="0.25">
      <c r="A549" s="3" t="s">
        <v>1221</v>
      </c>
      <c r="B549" s="21" t="s">
        <v>587</v>
      </c>
      <c r="C549" s="23">
        <v>549</v>
      </c>
      <c r="D549" s="23">
        <v>7841724.1100000003</v>
      </c>
      <c r="E549" s="23">
        <v>1384655.433</v>
      </c>
      <c r="F549" s="23">
        <v>602736.02800000005</v>
      </c>
      <c r="G549" s="23">
        <v>616337.74899999995</v>
      </c>
      <c r="H549" s="23">
        <v>-13601.415000000001</v>
      </c>
    </row>
    <row r="550" spans="1:8" x14ac:dyDescent="0.25">
      <c r="A550" s="3" t="s">
        <v>1222</v>
      </c>
      <c r="B550" s="21" t="s">
        <v>588</v>
      </c>
      <c r="C550" s="23">
        <v>564</v>
      </c>
      <c r="D550" s="23">
        <v>7965501.7199999997</v>
      </c>
      <c r="E550" s="23">
        <v>982821.32400000002</v>
      </c>
      <c r="F550" s="23">
        <v>653031.43500000006</v>
      </c>
      <c r="G550" s="23">
        <v>689542.38800000004</v>
      </c>
      <c r="H550" s="23">
        <v>-36510.614000000001</v>
      </c>
    </row>
    <row r="551" spans="1:8" x14ac:dyDescent="0.25">
      <c r="A551" s="3" t="s">
        <v>1223</v>
      </c>
      <c r="B551" s="21" t="s">
        <v>589</v>
      </c>
      <c r="C551" s="23">
        <v>2926</v>
      </c>
      <c r="D551" s="23">
        <v>24112243.068999998</v>
      </c>
      <c r="E551" s="23">
        <v>4386625.1090000002</v>
      </c>
      <c r="F551" s="23">
        <v>2394557.8840000001</v>
      </c>
      <c r="G551" s="23">
        <v>2261159.892</v>
      </c>
      <c r="H551" s="23">
        <v>133399.91200000001</v>
      </c>
    </row>
    <row r="552" spans="1:8" x14ac:dyDescent="0.25">
      <c r="A552" s="3" t="s">
        <v>1224</v>
      </c>
      <c r="B552" s="21" t="s">
        <v>590</v>
      </c>
      <c r="C552" s="23">
        <v>407</v>
      </c>
      <c r="D552" s="23">
        <v>3129599.5249999999</v>
      </c>
      <c r="E552" s="23">
        <v>1146305.5460000001</v>
      </c>
      <c r="F552" s="23">
        <v>283092.641</v>
      </c>
      <c r="G552" s="23">
        <v>228056.22500000001</v>
      </c>
      <c r="H552" s="23">
        <v>55036.682000000001</v>
      </c>
    </row>
    <row r="553" spans="1:8" x14ac:dyDescent="0.25">
      <c r="A553" s="3" t="s">
        <v>1225</v>
      </c>
      <c r="B553" s="21" t="s">
        <v>591</v>
      </c>
      <c r="C553" s="23">
        <v>87</v>
      </c>
      <c r="D553" s="23">
        <v>1029318.004</v>
      </c>
      <c r="E553" s="23">
        <v>114558.042</v>
      </c>
      <c r="F553" s="23">
        <v>85999.653000000006</v>
      </c>
      <c r="G553" s="23">
        <v>93102.035000000003</v>
      </c>
      <c r="H553" s="23">
        <v>-7102.3609999999999</v>
      </c>
    </row>
    <row r="554" spans="1:8" x14ac:dyDescent="0.25">
      <c r="A554" s="3" t="s">
        <v>1226</v>
      </c>
      <c r="B554" s="21" t="s">
        <v>592</v>
      </c>
      <c r="C554" s="23">
        <v>2432</v>
      </c>
      <c r="D554" s="23">
        <v>19953325.539999999</v>
      </c>
      <c r="E554" s="23">
        <v>3125761.5210000002</v>
      </c>
      <c r="F554" s="23">
        <v>2025465.59</v>
      </c>
      <c r="G554" s="23">
        <v>1940001.632</v>
      </c>
      <c r="H554" s="23">
        <v>85465.591</v>
      </c>
    </row>
    <row r="555" spans="1:8" x14ac:dyDescent="0.25">
      <c r="A555" s="3" t="s">
        <v>1227</v>
      </c>
      <c r="B555" s="21" t="s">
        <v>1228</v>
      </c>
      <c r="C555" s="23">
        <v>1973</v>
      </c>
      <c r="D555" s="23">
        <v>119666970.803</v>
      </c>
      <c r="E555" s="23">
        <v>8859514.6060000006</v>
      </c>
      <c r="F555" s="23">
        <v>15146174.615</v>
      </c>
      <c r="G555" s="23">
        <v>14088117.49</v>
      </c>
      <c r="H555" s="23">
        <v>1058058.602</v>
      </c>
    </row>
    <row r="556" spans="1:8" x14ac:dyDescent="0.25">
      <c r="A556" s="3" t="s">
        <v>1229</v>
      </c>
      <c r="B556" s="21" t="s">
        <v>1230</v>
      </c>
      <c r="C556" s="23">
        <v>205</v>
      </c>
      <c r="D556" s="23">
        <v>2253892.3640000001</v>
      </c>
      <c r="E556" s="23">
        <v>556340.48800000001</v>
      </c>
      <c r="F556" s="23">
        <v>198769.27799999999</v>
      </c>
      <c r="G556" s="23">
        <v>180168.443</v>
      </c>
      <c r="H556" s="23">
        <v>18600.946</v>
      </c>
    </row>
    <row r="557" spans="1:8" x14ac:dyDescent="0.25">
      <c r="A557" s="3" t="s">
        <v>1231</v>
      </c>
      <c r="B557" s="21" t="s">
        <v>593</v>
      </c>
      <c r="C557" s="23">
        <v>1768</v>
      </c>
      <c r="D557" s="23">
        <v>117413078.439</v>
      </c>
      <c r="E557" s="23">
        <v>8303174.1179999998</v>
      </c>
      <c r="F557" s="23">
        <v>14947405.336999999</v>
      </c>
      <c r="G557" s="23">
        <v>13907949.047</v>
      </c>
      <c r="H557" s="23">
        <v>1039457.656</v>
      </c>
    </row>
    <row r="558" spans="1:8" x14ac:dyDescent="0.25">
      <c r="A558" s="3" t="s">
        <v>1232</v>
      </c>
      <c r="B558" s="21" t="s">
        <v>595</v>
      </c>
      <c r="C558" s="23">
        <v>23798</v>
      </c>
      <c r="D558" s="23">
        <v>269610834.01899999</v>
      </c>
      <c r="E558" s="23">
        <v>55079212.604999997</v>
      </c>
      <c r="F558" s="23">
        <v>47217088.965000004</v>
      </c>
      <c r="G558" s="23">
        <v>41991398.436999999</v>
      </c>
      <c r="H558" s="23">
        <v>5225702.2280000001</v>
      </c>
    </row>
    <row r="559" spans="1:8" x14ac:dyDescent="0.25">
      <c r="A559" s="3" t="s">
        <v>1233</v>
      </c>
      <c r="B559" s="21" t="s">
        <v>596</v>
      </c>
      <c r="C559" s="23">
        <v>2752</v>
      </c>
      <c r="D559" s="23">
        <v>9799557.716</v>
      </c>
      <c r="E559" s="23">
        <v>2393107.0959999999</v>
      </c>
      <c r="F559" s="23">
        <v>1782239.689</v>
      </c>
      <c r="G559" s="23">
        <v>1604318.7180000001</v>
      </c>
      <c r="H559" s="23">
        <v>177922.068</v>
      </c>
    </row>
    <row r="560" spans="1:8" x14ac:dyDescent="0.25">
      <c r="A560" s="3" t="s">
        <v>1234</v>
      </c>
      <c r="B560" s="21" t="s">
        <v>597</v>
      </c>
      <c r="C560" s="23">
        <v>2187</v>
      </c>
      <c r="D560" s="23">
        <v>25013270.640999999</v>
      </c>
      <c r="E560" s="23">
        <v>3666922.2119999998</v>
      </c>
      <c r="F560" s="23">
        <v>4159099.5780000002</v>
      </c>
      <c r="G560" s="23">
        <v>3845860.0989999999</v>
      </c>
      <c r="H560" s="23">
        <v>313240.43800000002</v>
      </c>
    </row>
    <row r="561" spans="1:8" x14ac:dyDescent="0.25">
      <c r="A561" s="3" t="s">
        <v>1235</v>
      </c>
      <c r="B561" s="21" t="s">
        <v>598</v>
      </c>
      <c r="C561" s="23">
        <v>1960</v>
      </c>
      <c r="D561" s="23">
        <v>22052455.517999999</v>
      </c>
      <c r="E561" s="23">
        <v>3089702.983</v>
      </c>
      <c r="F561" s="23">
        <v>3706903.3470000001</v>
      </c>
      <c r="G561" s="23">
        <v>3437139.2459999998</v>
      </c>
      <c r="H561" s="23">
        <v>269764.96100000001</v>
      </c>
    </row>
    <row r="562" spans="1:8" x14ac:dyDescent="0.25">
      <c r="A562" s="3" t="s">
        <v>1236</v>
      </c>
      <c r="B562" s="21" t="s">
        <v>599</v>
      </c>
      <c r="C562" s="23">
        <v>227</v>
      </c>
      <c r="D562" s="23">
        <v>2960815.1230000001</v>
      </c>
      <c r="E562" s="23">
        <v>577219.22900000005</v>
      </c>
      <c r="F562" s="23">
        <v>452196.23100000003</v>
      </c>
      <c r="G562" s="23">
        <v>408720.853</v>
      </c>
      <c r="H562" s="23">
        <v>43475.476999999999</v>
      </c>
    </row>
    <row r="563" spans="1:8" x14ac:dyDescent="0.25">
      <c r="A563" s="3" t="s">
        <v>1237</v>
      </c>
      <c r="B563" s="21" t="s">
        <v>1238</v>
      </c>
      <c r="C563" s="23">
        <v>3517</v>
      </c>
      <c r="D563" s="23">
        <v>52097211.506999999</v>
      </c>
      <c r="E563" s="23">
        <v>9130440.8379999995</v>
      </c>
      <c r="F563" s="23">
        <v>9100686.2510000002</v>
      </c>
      <c r="G563" s="23">
        <v>8174529.1370000001</v>
      </c>
      <c r="H563" s="23">
        <v>926159.14500000002</v>
      </c>
    </row>
    <row r="564" spans="1:8" x14ac:dyDescent="0.25">
      <c r="A564" s="3" t="s">
        <v>1239</v>
      </c>
      <c r="B564" s="21" t="s">
        <v>600</v>
      </c>
      <c r="C564" s="23">
        <v>554</v>
      </c>
      <c r="D564" s="23">
        <v>6397018.1119999997</v>
      </c>
      <c r="E564" s="23">
        <v>1148783.949</v>
      </c>
      <c r="F564" s="23">
        <v>926746.73300000001</v>
      </c>
      <c r="G564" s="23">
        <v>1019238.974</v>
      </c>
      <c r="H564" s="23">
        <v>-92491.993000000002</v>
      </c>
    </row>
    <row r="565" spans="1:8" x14ac:dyDescent="0.25">
      <c r="A565" s="3" t="s">
        <v>1240</v>
      </c>
      <c r="B565" s="21" t="s">
        <v>601</v>
      </c>
      <c r="C565" s="23">
        <v>750</v>
      </c>
      <c r="D565" s="23">
        <v>7662644.2199999997</v>
      </c>
      <c r="E565" s="23">
        <v>1818360.8289999999</v>
      </c>
      <c r="F565" s="23">
        <v>1508789.899</v>
      </c>
      <c r="G565" s="23">
        <v>1200905.8810000001</v>
      </c>
      <c r="H565" s="23">
        <v>307884.54300000001</v>
      </c>
    </row>
    <row r="566" spans="1:8" x14ac:dyDescent="0.25">
      <c r="A566" s="3" t="s">
        <v>1241</v>
      </c>
      <c r="B566" s="21" t="s">
        <v>1242</v>
      </c>
      <c r="C566" s="23">
        <v>2213</v>
      </c>
      <c r="D566" s="23">
        <v>38037549.174999997</v>
      </c>
      <c r="E566" s="23">
        <v>6163296.0599999996</v>
      </c>
      <c r="F566" s="23">
        <v>6665149.6189999999</v>
      </c>
      <c r="G566" s="23">
        <v>5954384.2819999997</v>
      </c>
      <c r="H566" s="23">
        <v>710766.59499999997</v>
      </c>
    </row>
    <row r="567" spans="1:8" x14ac:dyDescent="0.25">
      <c r="A567" s="3" t="s">
        <v>1243</v>
      </c>
      <c r="B567" s="21" t="s">
        <v>602</v>
      </c>
      <c r="C567" s="23">
        <v>1165</v>
      </c>
      <c r="D567" s="23">
        <v>4858892.9510000004</v>
      </c>
      <c r="E567" s="23">
        <v>1099922.1029999999</v>
      </c>
      <c r="F567" s="23">
        <v>1017639.633</v>
      </c>
      <c r="G567" s="23">
        <v>727498.50699999998</v>
      </c>
      <c r="H567" s="23">
        <v>290141.67300000001</v>
      </c>
    </row>
    <row r="568" spans="1:8" x14ac:dyDescent="0.25">
      <c r="A568" s="3" t="s">
        <v>1244</v>
      </c>
      <c r="B568" s="21" t="s">
        <v>603</v>
      </c>
      <c r="C568" s="23">
        <v>408</v>
      </c>
      <c r="D568" s="23">
        <v>1960655.379</v>
      </c>
      <c r="E568" s="23">
        <v>511840.43</v>
      </c>
      <c r="F568" s="23">
        <v>410003.34399999998</v>
      </c>
      <c r="G568" s="23">
        <v>300357.429</v>
      </c>
      <c r="H568" s="23">
        <v>109646.09</v>
      </c>
    </row>
    <row r="569" spans="1:8" x14ac:dyDescent="0.25">
      <c r="A569" s="3" t="s">
        <v>1245</v>
      </c>
      <c r="B569" s="21" t="s">
        <v>604</v>
      </c>
      <c r="C569" s="23">
        <v>757</v>
      </c>
      <c r="D569" s="23">
        <v>2898237.5720000002</v>
      </c>
      <c r="E569" s="23">
        <v>588081.67299999995</v>
      </c>
      <c r="F569" s="23">
        <v>607636.28899999999</v>
      </c>
      <c r="G569" s="23">
        <v>427141.07799999998</v>
      </c>
      <c r="H569" s="23">
        <v>180495.58300000001</v>
      </c>
    </row>
    <row r="570" spans="1:8" x14ac:dyDescent="0.25">
      <c r="A570" s="3" t="s">
        <v>1246</v>
      </c>
      <c r="B570" s="21" t="s">
        <v>1247</v>
      </c>
      <c r="C570" s="23">
        <v>1000</v>
      </c>
      <c r="D570" s="23">
        <v>15643021.631999999</v>
      </c>
      <c r="E570" s="23">
        <v>3648534.4360000002</v>
      </c>
      <c r="F570" s="23">
        <v>2531245.426</v>
      </c>
      <c r="G570" s="23">
        <v>2178694.8450000002</v>
      </c>
      <c r="H570" s="23">
        <v>352550.94300000003</v>
      </c>
    </row>
    <row r="571" spans="1:8" x14ac:dyDescent="0.25">
      <c r="A571" s="3" t="s">
        <v>1248</v>
      </c>
      <c r="B571" s="21" t="s">
        <v>605</v>
      </c>
      <c r="C571" s="23">
        <v>4335</v>
      </c>
      <c r="D571" s="23">
        <v>109205483.368</v>
      </c>
      <c r="E571" s="23">
        <v>25650649.171999998</v>
      </c>
      <c r="F571" s="23">
        <v>19363470.092999998</v>
      </c>
      <c r="G571" s="23">
        <v>17582125.409000002</v>
      </c>
      <c r="H571" s="23">
        <v>1781347.5530000001</v>
      </c>
    </row>
    <row r="572" spans="1:8" x14ac:dyDescent="0.25">
      <c r="A572" s="3" t="s">
        <v>1249</v>
      </c>
      <c r="B572" s="21" t="s">
        <v>606</v>
      </c>
      <c r="C572" s="23">
        <v>1481</v>
      </c>
      <c r="D572" s="23">
        <v>88147005.728</v>
      </c>
      <c r="E572" s="23">
        <v>21880713.170000002</v>
      </c>
      <c r="F572" s="23">
        <v>16045095.328</v>
      </c>
      <c r="G572" s="23">
        <v>14764888.814999999</v>
      </c>
      <c r="H572" s="23">
        <v>1280207.567</v>
      </c>
    </row>
    <row r="573" spans="1:8" x14ac:dyDescent="0.25">
      <c r="A573" s="3" t="s">
        <v>1250</v>
      </c>
      <c r="B573" s="21" t="s">
        <v>607</v>
      </c>
      <c r="C573" s="23">
        <v>2854</v>
      </c>
      <c r="D573" s="23">
        <v>21058477.640000001</v>
      </c>
      <c r="E573" s="23">
        <v>3769936.0019999999</v>
      </c>
      <c r="F573" s="23">
        <v>3318374.7650000001</v>
      </c>
      <c r="G573" s="23">
        <v>2817236.594</v>
      </c>
      <c r="H573" s="23">
        <v>501139.98599999998</v>
      </c>
    </row>
    <row r="574" spans="1:8" x14ac:dyDescent="0.25">
      <c r="A574" s="3" t="s">
        <v>1251</v>
      </c>
      <c r="B574" s="21" t="s">
        <v>608</v>
      </c>
      <c r="C574" s="23">
        <v>1925</v>
      </c>
      <c r="D574" s="23">
        <v>8341318.1560000004</v>
      </c>
      <c r="E574" s="23">
        <v>1649523.1969999999</v>
      </c>
      <c r="F574" s="23">
        <v>1695036.9410000001</v>
      </c>
      <c r="G574" s="23">
        <v>1271487.7749999999</v>
      </c>
      <c r="H574" s="23">
        <v>423549.94699999999</v>
      </c>
    </row>
    <row r="575" spans="1:8" x14ac:dyDescent="0.25">
      <c r="A575" s="3" t="s">
        <v>1252</v>
      </c>
      <c r="B575" s="21" t="s">
        <v>609</v>
      </c>
      <c r="C575" s="23">
        <v>1158</v>
      </c>
      <c r="D575" s="23">
        <v>5825708.5580000002</v>
      </c>
      <c r="E575" s="23">
        <v>391147.80800000002</v>
      </c>
      <c r="F575" s="23">
        <v>691527.38699999999</v>
      </c>
      <c r="G575" s="23">
        <v>771788.83900000004</v>
      </c>
      <c r="H575" s="23">
        <v>-80261.043000000005</v>
      </c>
    </row>
    <row r="576" spans="1:8" x14ac:dyDescent="0.25">
      <c r="A576" s="3" t="s">
        <v>1253</v>
      </c>
      <c r="B576" s="21" t="s">
        <v>610</v>
      </c>
      <c r="C576" s="23">
        <v>5759</v>
      </c>
      <c r="D576" s="23">
        <v>38826369.490000002</v>
      </c>
      <c r="E576" s="23">
        <v>7448965.7429999998</v>
      </c>
      <c r="F576" s="23">
        <v>6876143.9670000002</v>
      </c>
      <c r="G576" s="23">
        <v>5835095.108</v>
      </c>
      <c r="H576" s="23">
        <v>1041051.504</v>
      </c>
    </row>
    <row r="577" spans="1:8" x14ac:dyDescent="0.25">
      <c r="A577" s="3" t="s">
        <v>1254</v>
      </c>
      <c r="B577" s="21" t="s">
        <v>611</v>
      </c>
      <c r="C577" s="23">
        <v>574</v>
      </c>
      <c r="D577" s="23">
        <v>3863761.398</v>
      </c>
      <c r="E577" s="23">
        <v>761519.93599999999</v>
      </c>
      <c r="F577" s="23">
        <v>639258.25100000005</v>
      </c>
      <c r="G577" s="23">
        <v>596172.64399999997</v>
      </c>
      <c r="H577" s="23">
        <v>43085.856</v>
      </c>
    </row>
    <row r="578" spans="1:8" x14ac:dyDescent="0.25">
      <c r="A578" s="3" t="s">
        <v>1255</v>
      </c>
      <c r="B578" s="21" t="s">
        <v>1256</v>
      </c>
      <c r="C578" s="23">
        <v>1038</v>
      </c>
      <c r="D578" s="23">
        <v>6565773.6270000003</v>
      </c>
      <c r="E578" s="23">
        <v>1579232.7879999999</v>
      </c>
      <c r="F578" s="23">
        <v>1308824.58</v>
      </c>
      <c r="G578" s="23">
        <v>1079993.6869999999</v>
      </c>
      <c r="H578" s="23">
        <v>228831.274</v>
      </c>
    </row>
    <row r="579" spans="1:8" x14ac:dyDescent="0.25">
      <c r="A579" s="3" t="s">
        <v>1257</v>
      </c>
      <c r="B579" s="21" t="s">
        <v>1258</v>
      </c>
      <c r="C579" s="23">
        <v>1067</v>
      </c>
      <c r="D579" s="23">
        <v>2717828.2790000001</v>
      </c>
      <c r="E579" s="23">
        <v>340342.924</v>
      </c>
      <c r="F579" s="23">
        <v>478125.66899999999</v>
      </c>
      <c r="G579" s="23">
        <v>386476.41600000003</v>
      </c>
      <c r="H579" s="23">
        <v>91649.76</v>
      </c>
    </row>
    <row r="580" spans="1:8" x14ac:dyDescent="0.25">
      <c r="A580" s="3" t="s">
        <v>1259</v>
      </c>
      <c r="B580" s="21" t="s">
        <v>612</v>
      </c>
      <c r="C580" s="23">
        <v>2123</v>
      </c>
      <c r="D580" s="23">
        <v>22606425.579</v>
      </c>
      <c r="E580" s="23">
        <v>4358755.9479999999</v>
      </c>
      <c r="F580" s="23">
        <v>3883478.6039999998</v>
      </c>
      <c r="G580" s="23">
        <v>3299293.4750000001</v>
      </c>
      <c r="H580" s="23">
        <v>584186.19700000004</v>
      </c>
    </row>
    <row r="581" spans="1:8" x14ac:dyDescent="0.25">
      <c r="A581" s="3" t="s">
        <v>1260</v>
      </c>
      <c r="B581" s="21" t="s">
        <v>1261</v>
      </c>
      <c r="C581" s="23">
        <v>957</v>
      </c>
      <c r="D581" s="23">
        <v>3072580.6069999998</v>
      </c>
      <c r="E581" s="23">
        <v>409114.147</v>
      </c>
      <c r="F581" s="23">
        <v>566456.86300000001</v>
      </c>
      <c r="G581" s="23">
        <v>473158.886</v>
      </c>
      <c r="H581" s="23">
        <v>93298.417000000001</v>
      </c>
    </row>
    <row r="582" spans="1:8" x14ac:dyDescent="0.25">
      <c r="A582" s="3" t="s">
        <v>1262</v>
      </c>
      <c r="B582" s="21" t="s">
        <v>613</v>
      </c>
      <c r="C582" s="23">
        <v>4126</v>
      </c>
      <c r="D582" s="23">
        <v>79536281.349000007</v>
      </c>
      <c r="E582" s="23">
        <v>17770688.331999999</v>
      </c>
      <c r="F582" s="23">
        <v>14160274.284</v>
      </c>
      <c r="G582" s="23">
        <v>13023640.914000001</v>
      </c>
      <c r="H582" s="23">
        <v>1136635.2069999999</v>
      </c>
    </row>
    <row r="583" spans="1:8" x14ac:dyDescent="0.25">
      <c r="A583" s="3" t="s">
        <v>1263</v>
      </c>
      <c r="B583" s="21" t="s">
        <v>614</v>
      </c>
      <c r="C583" s="23">
        <v>2146</v>
      </c>
      <c r="D583" s="23">
        <v>57291773.987000003</v>
      </c>
      <c r="E583" s="23">
        <v>13865675.380999999</v>
      </c>
      <c r="F583" s="23">
        <v>10797463.801999999</v>
      </c>
      <c r="G583" s="23">
        <v>9395907.3579999991</v>
      </c>
      <c r="H583" s="23">
        <v>1401557.4620000001</v>
      </c>
    </row>
    <row r="584" spans="1:8" x14ac:dyDescent="0.25">
      <c r="A584" s="3" t="s">
        <v>1264</v>
      </c>
      <c r="B584" s="21" t="s">
        <v>1265</v>
      </c>
      <c r="C584" s="23">
        <v>1980</v>
      </c>
      <c r="D584" s="23">
        <v>22244507.362</v>
      </c>
      <c r="E584" s="23">
        <v>3905012.9509999999</v>
      </c>
      <c r="F584" s="23">
        <v>3362810.4819999998</v>
      </c>
      <c r="G584" s="23">
        <v>3627733.5559999999</v>
      </c>
      <c r="H584" s="23">
        <v>-264922.255</v>
      </c>
    </row>
    <row r="585" spans="1:8" x14ac:dyDescent="0.25">
      <c r="A585" s="3" t="s">
        <v>1266</v>
      </c>
      <c r="B585" s="21" t="s">
        <v>1267</v>
      </c>
      <c r="C585" s="23">
        <v>17125</v>
      </c>
      <c r="D585" s="23">
        <v>89210981.798999995</v>
      </c>
      <c r="E585" s="23">
        <v>15832003.015000001</v>
      </c>
      <c r="F585" s="23">
        <v>14888246.398</v>
      </c>
      <c r="G585" s="23">
        <v>13002330.367000001</v>
      </c>
      <c r="H585" s="23">
        <v>1885925.57</v>
      </c>
    </row>
    <row r="586" spans="1:8" x14ac:dyDescent="0.25">
      <c r="A586" s="3" t="s">
        <v>1268</v>
      </c>
      <c r="B586" s="21" t="s">
        <v>615</v>
      </c>
      <c r="C586" s="23">
        <v>2623</v>
      </c>
      <c r="D586" s="23">
        <v>13462509.295</v>
      </c>
      <c r="E586" s="23">
        <v>2157864.105</v>
      </c>
      <c r="F586" s="23">
        <v>2359337.358</v>
      </c>
      <c r="G586" s="23">
        <v>2019363.1769999999</v>
      </c>
      <c r="H586" s="23">
        <v>339975.73</v>
      </c>
    </row>
    <row r="587" spans="1:8" x14ac:dyDescent="0.25">
      <c r="A587" s="3" t="s">
        <v>1269</v>
      </c>
      <c r="B587" s="21" t="s">
        <v>616</v>
      </c>
      <c r="C587" s="23">
        <v>1549</v>
      </c>
      <c r="D587" s="23">
        <v>7796046.5080000004</v>
      </c>
      <c r="E587" s="23">
        <v>1368295.5379999999</v>
      </c>
      <c r="F587" s="23">
        <v>1339424.193</v>
      </c>
      <c r="G587" s="23">
        <v>1153804.7960000001</v>
      </c>
      <c r="H587" s="23">
        <v>185620.06700000001</v>
      </c>
    </row>
    <row r="588" spans="1:8" x14ac:dyDescent="0.25">
      <c r="A588" s="3" t="s">
        <v>1270</v>
      </c>
      <c r="B588" s="21" t="s">
        <v>617</v>
      </c>
      <c r="C588" s="23">
        <v>1201</v>
      </c>
      <c r="D588" s="23">
        <v>9488227.6980000008</v>
      </c>
      <c r="E588" s="23">
        <v>1816747.8389999999</v>
      </c>
      <c r="F588" s="23">
        <v>1769913.541</v>
      </c>
      <c r="G588" s="23">
        <v>1478761.2450000001</v>
      </c>
      <c r="H588" s="23">
        <v>291153.033</v>
      </c>
    </row>
    <row r="589" spans="1:8" x14ac:dyDescent="0.25">
      <c r="A589" s="3" t="s">
        <v>1271</v>
      </c>
      <c r="B589" s="21" t="s">
        <v>1272</v>
      </c>
      <c r="C589" s="23">
        <v>196</v>
      </c>
      <c r="D589" s="23">
        <v>359322.39500000002</v>
      </c>
      <c r="E589" s="23">
        <v>96771.089000000007</v>
      </c>
      <c r="F589" s="23">
        <v>50889.87</v>
      </c>
      <c r="G589" s="23">
        <v>52630.713000000003</v>
      </c>
      <c r="H589" s="23">
        <v>-1740.7439999999999</v>
      </c>
    </row>
    <row r="590" spans="1:8" x14ac:dyDescent="0.25">
      <c r="A590" s="3" t="s">
        <v>1273</v>
      </c>
      <c r="B590" s="21" t="s">
        <v>618</v>
      </c>
      <c r="C590" s="23">
        <v>423</v>
      </c>
      <c r="D590" s="23">
        <v>3371919.514</v>
      </c>
      <c r="E590" s="23">
        <v>608919.29299999995</v>
      </c>
      <c r="F590" s="23">
        <v>481621.88500000001</v>
      </c>
      <c r="G590" s="23">
        <v>497789.40399999998</v>
      </c>
      <c r="H590" s="23">
        <v>-16167.24</v>
      </c>
    </row>
    <row r="591" spans="1:8" x14ac:dyDescent="0.25">
      <c r="A591" s="3" t="s">
        <v>1274</v>
      </c>
      <c r="B591" s="21" t="s">
        <v>619</v>
      </c>
      <c r="C591" s="23">
        <v>1110</v>
      </c>
      <c r="D591" s="23">
        <v>4308843.818</v>
      </c>
      <c r="E591" s="23">
        <v>1023472.197</v>
      </c>
      <c r="F591" s="23">
        <v>830001.98499999999</v>
      </c>
      <c r="G591" s="23">
        <v>606608.61</v>
      </c>
      <c r="H591" s="23">
        <v>223393.897</v>
      </c>
    </row>
    <row r="592" spans="1:8" x14ac:dyDescent="0.25">
      <c r="A592" s="3" t="s">
        <v>1275</v>
      </c>
      <c r="B592" s="21" t="s">
        <v>620</v>
      </c>
      <c r="C592" s="23">
        <v>10023</v>
      </c>
      <c r="D592" s="23">
        <v>50424112.571000002</v>
      </c>
      <c r="E592" s="23">
        <v>8759932.9539999999</v>
      </c>
      <c r="F592" s="23">
        <v>8057057.5659999996</v>
      </c>
      <c r="G592" s="23">
        <v>7193372.4220000003</v>
      </c>
      <c r="H592" s="23">
        <v>863690.82700000005</v>
      </c>
    </row>
    <row r="593" spans="1:8" x14ac:dyDescent="0.25">
      <c r="A593" s="3" t="s">
        <v>1276</v>
      </c>
      <c r="B593" s="21" t="s">
        <v>621</v>
      </c>
      <c r="C593" s="23">
        <v>25023</v>
      </c>
      <c r="D593" s="23">
        <v>348028355.31900001</v>
      </c>
      <c r="E593" s="23">
        <v>42629555.079000004</v>
      </c>
      <c r="F593" s="23">
        <v>63380625.840999998</v>
      </c>
      <c r="G593" s="23">
        <v>54451048.969999999</v>
      </c>
      <c r="H593" s="23">
        <v>8929592.3920000009</v>
      </c>
    </row>
    <row r="594" spans="1:8" x14ac:dyDescent="0.25">
      <c r="A594" s="3" t="s">
        <v>1277</v>
      </c>
      <c r="B594" s="21" t="s">
        <v>1278</v>
      </c>
      <c r="C594" s="23">
        <v>1779</v>
      </c>
      <c r="D594" s="23">
        <v>130922553.245</v>
      </c>
      <c r="E594" s="23">
        <v>7149071.3190000001</v>
      </c>
      <c r="F594" s="23">
        <v>24338907.199000001</v>
      </c>
      <c r="G594" s="23">
        <v>20973847.467</v>
      </c>
      <c r="H594" s="23">
        <v>3365060.2590000001</v>
      </c>
    </row>
    <row r="595" spans="1:8" x14ac:dyDescent="0.25">
      <c r="A595" s="3" t="s">
        <v>1279</v>
      </c>
      <c r="B595" s="21" t="s">
        <v>622</v>
      </c>
      <c r="C595" s="23">
        <v>254</v>
      </c>
      <c r="D595" s="23">
        <v>740522.05</v>
      </c>
      <c r="E595" s="23">
        <v>244443.99</v>
      </c>
      <c r="F595" s="23">
        <v>163034.37700000001</v>
      </c>
      <c r="G595" s="23">
        <v>117257.13499999999</v>
      </c>
      <c r="H595" s="23">
        <v>45777.296999999999</v>
      </c>
    </row>
    <row r="596" spans="1:8" x14ac:dyDescent="0.25">
      <c r="A596" s="3" t="s">
        <v>1280</v>
      </c>
      <c r="B596" s="21" t="s">
        <v>623</v>
      </c>
      <c r="C596" s="23">
        <v>1525</v>
      </c>
      <c r="D596" s="23">
        <v>130182031.19499999</v>
      </c>
      <c r="E596" s="23">
        <v>6904627.3289999999</v>
      </c>
      <c r="F596" s="23">
        <v>24175872.822000001</v>
      </c>
      <c r="G596" s="23">
        <v>20856590.331999999</v>
      </c>
      <c r="H596" s="23">
        <v>3319282.9619999998</v>
      </c>
    </row>
    <row r="597" spans="1:8" x14ac:dyDescent="0.25">
      <c r="A597" s="3" t="s">
        <v>1281</v>
      </c>
      <c r="B597" s="21" t="s">
        <v>624</v>
      </c>
      <c r="C597" s="23">
        <v>2326</v>
      </c>
      <c r="D597" s="23">
        <v>54261056.979000002</v>
      </c>
      <c r="E597" s="23">
        <v>13560646.384</v>
      </c>
      <c r="F597" s="23">
        <v>10385269.073000001</v>
      </c>
      <c r="G597" s="23">
        <v>8919591.7679999992</v>
      </c>
      <c r="H597" s="23">
        <v>1465679.081</v>
      </c>
    </row>
    <row r="598" spans="1:8" x14ac:dyDescent="0.25">
      <c r="A598" s="3" t="s">
        <v>1282</v>
      </c>
      <c r="B598" s="21" t="s">
        <v>625</v>
      </c>
      <c r="C598" s="23">
        <v>9703</v>
      </c>
      <c r="D598" s="23">
        <v>60763514.645999998</v>
      </c>
      <c r="E598" s="23">
        <v>4570065.7769999998</v>
      </c>
      <c r="F598" s="23">
        <v>11585508.539999999</v>
      </c>
      <c r="G598" s="23">
        <v>9719573.9179999996</v>
      </c>
      <c r="H598" s="23">
        <v>1865940.3640000001</v>
      </c>
    </row>
    <row r="599" spans="1:8" x14ac:dyDescent="0.25">
      <c r="A599" s="3" t="s">
        <v>1283</v>
      </c>
      <c r="B599" s="21" t="s">
        <v>1284</v>
      </c>
      <c r="C599" s="23">
        <v>1308</v>
      </c>
      <c r="D599" s="23">
        <v>10600371.834000001</v>
      </c>
      <c r="E599" s="23">
        <v>567200.19799999997</v>
      </c>
      <c r="F599" s="23">
        <v>2030901.425</v>
      </c>
      <c r="G599" s="23">
        <v>1797673.8640000001</v>
      </c>
      <c r="H599" s="23">
        <v>233228.34700000001</v>
      </c>
    </row>
    <row r="600" spans="1:8" x14ac:dyDescent="0.25">
      <c r="A600" s="3" t="s">
        <v>1285</v>
      </c>
      <c r="B600" s="21" t="s">
        <v>626</v>
      </c>
      <c r="C600" s="23">
        <v>1089</v>
      </c>
      <c r="D600" s="23">
        <v>4796546.307</v>
      </c>
      <c r="E600" s="23">
        <v>661912.04</v>
      </c>
      <c r="F600" s="23">
        <v>897173.34900000005</v>
      </c>
      <c r="G600" s="23">
        <v>724742.41899999999</v>
      </c>
      <c r="H600" s="23">
        <v>172431.41399999999</v>
      </c>
    </row>
    <row r="601" spans="1:8" x14ac:dyDescent="0.25">
      <c r="A601" s="3" t="s">
        <v>1286</v>
      </c>
      <c r="B601" s="21" t="s">
        <v>1287</v>
      </c>
      <c r="C601" s="23">
        <v>1358</v>
      </c>
      <c r="D601" s="23">
        <v>4226097.8049999997</v>
      </c>
      <c r="E601" s="23">
        <v>641507.01399999997</v>
      </c>
      <c r="F601" s="23">
        <v>835145.90700000001</v>
      </c>
      <c r="G601" s="23">
        <v>667367.73499999999</v>
      </c>
      <c r="H601" s="23">
        <v>167778.88399999999</v>
      </c>
    </row>
    <row r="602" spans="1:8" x14ac:dyDescent="0.25">
      <c r="A602" s="3" t="s">
        <v>1288</v>
      </c>
      <c r="B602" s="21" t="s">
        <v>627</v>
      </c>
      <c r="C602" s="23">
        <v>4697</v>
      </c>
      <c r="D602" s="23">
        <v>34323559.593999997</v>
      </c>
      <c r="E602" s="23">
        <v>1911835.02</v>
      </c>
      <c r="F602" s="23">
        <v>6487897.6720000003</v>
      </c>
      <c r="G602" s="23">
        <v>5518926.5619999999</v>
      </c>
      <c r="H602" s="23">
        <v>968973.8</v>
      </c>
    </row>
    <row r="603" spans="1:8" x14ac:dyDescent="0.25">
      <c r="A603" s="3" t="s">
        <v>1289</v>
      </c>
      <c r="B603" s="21" t="s">
        <v>628</v>
      </c>
      <c r="C603" s="23">
        <v>224</v>
      </c>
      <c r="D603" s="23">
        <v>715921.15700000001</v>
      </c>
      <c r="E603" s="23">
        <v>156684.97399999999</v>
      </c>
      <c r="F603" s="23">
        <v>148644.73800000001</v>
      </c>
      <c r="G603" s="23">
        <v>97456.168999999994</v>
      </c>
      <c r="H603" s="23">
        <v>51188.686000000002</v>
      </c>
    </row>
    <row r="604" spans="1:8" x14ac:dyDescent="0.25">
      <c r="A604" s="3" t="s">
        <v>1290</v>
      </c>
      <c r="B604" s="21" t="s">
        <v>629</v>
      </c>
      <c r="C604" s="23">
        <v>445</v>
      </c>
      <c r="D604" s="23">
        <v>2573657.2340000002</v>
      </c>
      <c r="E604" s="23">
        <v>174644.777</v>
      </c>
      <c r="F604" s="23">
        <v>489819.45500000002</v>
      </c>
      <c r="G604" s="23">
        <v>373093.22899999999</v>
      </c>
      <c r="H604" s="23">
        <v>116726.56</v>
      </c>
    </row>
    <row r="605" spans="1:8" x14ac:dyDescent="0.25">
      <c r="A605" s="3" t="s">
        <v>1291</v>
      </c>
      <c r="B605" s="21" t="s">
        <v>630</v>
      </c>
      <c r="C605" s="23">
        <v>411</v>
      </c>
      <c r="D605" s="23">
        <v>2792750.5780000002</v>
      </c>
      <c r="E605" s="23">
        <v>261148.12599999999</v>
      </c>
      <c r="F605" s="23">
        <v>539643.13300000003</v>
      </c>
      <c r="G605" s="23">
        <v>429927.05099999998</v>
      </c>
      <c r="H605" s="23">
        <v>109716.602</v>
      </c>
    </row>
    <row r="606" spans="1:8" x14ac:dyDescent="0.25">
      <c r="A606" s="3" t="s">
        <v>1292</v>
      </c>
      <c r="B606" s="21" t="s">
        <v>631</v>
      </c>
      <c r="C606" s="23">
        <v>171</v>
      </c>
      <c r="D606" s="23">
        <v>734610.13699999999</v>
      </c>
      <c r="E606" s="23">
        <v>195133.628</v>
      </c>
      <c r="F606" s="23">
        <v>156282.861</v>
      </c>
      <c r="G606" s="23">
        <v>110386.889</v>
      </c>
      <c r="H606" s="23">
        <v>45896.071000000004</v>
      </c>
    </row>
    <row r="607" spans="1:8" x14ac:dyDescent="0.25">
      <c r="A607" s="3" t="s">
        <v>1293</v>
      </c>
      <c r="B607" s="21" t="s">
        <v>632</v>
      </c>
      <c r="C607" s="23">
        <v>4987</v>
      </c>
      <c r="D607" s="23">
        <v>36253121.813000001</v>
      </c>
      <c r="E607" s="23">
        <v>4358349.8710000003</v>
      </c>
      <c r="F607" s="23">
        <v>6798245.6900000004</v>
      </c>
      <c r="G607" s="23">
        <v>5550941.3789999997</v>
      </c>
      <c r="H607" s="23">
        <v>1247308.7520000001</v>
      </c>
    </row>
    <row r="608" spans="1:8" x14ac:dyDescent="0.25">
      <c r="A608" s="3" t="s">
        <v>1294</v>
      </c>
      <c r="B608" s="21" t="s">
        <v>633</v>
      </c>
      <c r="C608" s="23">
        <v>2820</v>
      </c>
      <c r="D608" s="23">
        <v>18119706.123</v>
      </c>
      <c r="E608" s="23">
        <v>1999857.102</v>
      </c>
      <c r="F608" s="23">
        <v>3129272.5619999999</v>
      </c>
      <c r="G608" s="23">
        <v>2684948.594</v>
      </c>
      <c r="H608" s="23">
        <v>444325.88299999997</v>
      </c>
    </row>
    <row r="609" spans="1:8" x14ac:dyDescent="0.25">
      <c r="A609" s="3" t="s">
        <v>1295</v>
      </c>
      <c r="B609" s="21" t="s">
        <v>1296</v>
      </c>
      <c r="C609" s="23">
        <v>1168</v>
      </c>
      <c r="D609" s="23">
        <v>13469678.135</v>
      </c>
      <c r="E609" s="23">
        <v>1213903.821</v>
      </c>
      <c r="F609" s="23">
        <v>2668120.08</v>
      </c>
      <c r="G609" s="23">
        <v>2134466.236</v>
      </c>
      <c r="H609" s="23">
        <v>533655.65300000005</v>
      </c>
    </row>
    <row r="610" spans="1:8" x14ac:dyDescent="0.25">
      <c r="A610" s="3" t="s">
        <v>1297</v>
      </c>
      <c r="B610" s="21" t="s">
        <v>634</v>
      </c>
      <c r="C610" s="23">
        <v>999</v>
      </c>
      <c r="D610" s="23">
        <v>4663737.5549999997</v>
      </c>
      <c r="E610" s="23">
        <v>1144588.9480000001</v>
      </c>
      <c r="F610" s="23">
        <v>1000853.048</v>
      </c>
      <c r="G610" s="23">
        <v>731526.549</v>
      </c>
      <c r="H610" s="23">
        <v>269327.21600000001</v>
      </c>
    </row>
    <row r="611" spans="1:8" x14ac:dyDescent="0.25">
      <c r="A611" s="3" t="s">
        <v>1298</v>
      </c>
      <c r="B611" s="21" t="s">
        <v>635</v>
      </c>
      <c r="C611" s="23">
        <v>2227</v>
      </c>
      <c r="D611" s="23">
        <v>47026075.784999996</v>
      </c>
      <c r="E611" s="23">
        <v>10281348.499</v>
      </c>
      <c r="F611" s="23">
        <v>7521912.5460000001</v>
      </c>
      <c r="G611" s="23">
        <v>6548219.6409999998</v>
      </c>
      <c r="H611" s="23">
        <v>973693.91200000001</v>
      </c>
    </row>
    <row r="612" spans="1:8" x14ac:dyDescent="0.25">
      <c r="A612" s="3" t="s">
        <v>1299</v>
      </c>
      <c r="B612" s="21" t="s">
        <v>636</v>
      </c>
      <c r="C612" s="23">
        <v>717</v>
      </c>
      <c r="D612" s="23">
        <v>7720443.2800000003</v>
      </c>
      <c r="E612" s="23">
        <v>1892452.675</v>
      </c>
      <c r="F612" s="23">
        <v>1087739.166</v>
      </c>
      <c r="G612" s="23">
        <v>990172.53099999996</v>
      </c>
      <c r="H612" s="23">
        <v>97566.937999999995</v>
      </c>
    </row>
    <row r="613" spans="1:8" x14ac:dyDescent="0.25">
      <c r="A613" s="3" t="s">
        <v>1300</v>
      </c>
      <c r="B613" s="21" t="s">
        <v>637</v>
      </c>
      <c r="C613" s="23">
        <v>3284</v>
      </c>
      <c r="D613" s="23">
        <v>11081589.571</v>
      </c>
      <c r="E613" s="23">
        <v>817620.554</v>
      </c>
      <c r="F613" s="23">
        <v>1663043.6270000001</v>
      </c>
      <c r="G613" s="23">
        <v>1748702.2660000001</v>
      </c>
      <c r="H613" s="23">
        <v>-85656.914000000004</v>
      </c>
    </row>
    <row r="614" spans="1:8" x14ac:dyDescent="0.25">
      <c r="A614" s="3" t="s">
        <v>1301</v>
      </c>
      <c r="B614" s="21" t="s">
        <v>638</v>
      </c>
      <c r="C614" s="23">
        <v>6453</v>
      </c>
      <c r="D614" s="23">
        <v>25820231.726</v>
      </c>
      <c r="E614" s="23">
        <v>3957684.531</v>
      </c>
      <c r="F614" s="23">
        <v>3927010.3420000002</v>
      </c>
      <c r="G614" s="23">
        <v>3541537.736</v>
      </c>
      <c r="H614" s="23">
        <v>385475.75099999999</v>
      </c>
    </row>
    <row r="615" spans="1:8" x14ac:dyDescent="0.25">
      <c r="A615" s="3" t="s">
        <v>1302</v>
      </c>
      <c r="B615" s="21" t="s">
        <v>639</v>
      </c>
      <c r="C615" s="23">
        <v>345445</v>
      </c>
      <c r="D615" s="23">
        <v>603132994.84800005</v>
      </c>
      <c r="E615" s="23">
        <v>38347629.408</v>
      </c>
      <c r="F615" s="23">
        <v>97221545.657000005</v>
      </c>
      <c r="G615" s="23">
        <v>80583036.697999999</v>
      </c>
      <c r="H615" s="23">
        <v>16638612.381999999</v>
      </c>
    </row>
    <row r="616" spans="1:8" x14ac:dyDescent="0.25">
      <c r="A616" s="3" t="s">
        <v>1303</v>
      </c>
      <c r="B616" s="21" t="s">
        <v>640</v>
      </c>
      <c r="C616" s="23">
        <v>43275</v>
      </c>
      <c r="D616" s="23">
        <v>219349871.009</v>
      </c>
      <c r="E616" s="23">
        <v>7383952.8590000002</v>
      </c>
      <c r="F616" s="23">
        <v>27525184.515999999</v>
      </c>
      <c r="G616" s="23">
        <v>25419721.822999999</v>
      </c>
      <c r="H616" s="23">
        <v>2105473.443</v>
      </c>
    </row>
    <row r="617" spans="1:8" x14ac:dyDescent="0.25">
      <c r="A617" s="3" t="s">
        <v>1304</v>
      </c>
      <c r="B617" s="21" t="s">
        <v>641</v>
      </c>
      <c r="C617" s="23">
        <v>20711</v>
      </c>
      <c r="D617" s="23">
        <v>182192080.11199999</v>
      </c>
      <c r="E617" s="23">
        <v>4749637.6459999997</v>
      </c>
      <c r="F617" s="23">
        <v>21366060.182999998</v>
      </c>
      <c r="G617" s="23">
        <v>20330424.741999999</v>
      </c>
      <c r="H617" s="23">
        <v>1035642.226</v>
      </c>
    </row>
    <row r="618" spans="1:8" x14ac:dyDescent="0.25">
      <c r="A618" s="3" t="s">
        <v>1305</v>
      </c>
      <c r="B618" s="21" t="s">
        <v>642</v>
      </c>
      <c r="C618" s="23">
        <v>22564</v>
      </c>
      <c r="D618" s="23">
        <v>37157790.897</v>
      </c>
      <c r="E618" s="23">
        <v>2634315.213</v>
      </c>
      <c r="F618" s="23">
        <v>6159124.3329999996</v>
      </c>
      <c r="G618" s="23">
        <v>5089297.0810000002</v>
      </c>
      <c r="H618" s="23">
        <v>1069831.2169999999</v>
      </c>
    </row>
    <row r="619" spans="1:8" x14ac:dyDescent="0.25">
      <c r="A619" s="3" t="s">
        <v>1306</v>
      </c>
      <c r="B619" s="21" t="s">
        <v>643</v>
      </c>
      <c r="C619" s="23">
        <v>37609</v>
      </c>
      <c r="D619" s="23">
        <v>26669145.004000001</v>
      </c>
      <c r="E619" s="23">
        <v>1718840.263</v>
      </c>
      <c r="F619" s="23">
        <v>3349925.7110000001</v>
      </c>
      <c r="G619" s="23">
        <v>2812422.5260000001</v>
      </c>
      <c r="H619" s="23">
        <v>537513.245</v>
      </c>
    </row>
    <row r="620" spans="1:8" x14ac:dyDescent="0.25">
      <c r="A620" s="3" t="s">
        <v>1307</v>
      </c>
      <c r="B620" s="21" t="s">
        <v>644</v>
      </c>
      <c r="C620" s="23">
        <v>5242</v>
      </c>
      <c r="D620" s="23">
        <v>3006524.898</v>
      </c>
      <c r="E620" s="23">
        <v>262261.13500000001</v>
      </c>
      <c r="F620" s="23">
        <v>262815.27299999999</v>
      </c>
      <c r="G620" s="23">
        <v>244690.685</v>
      </c>
      <c r="H620" s="23">
        <v>18125.698</v>
      </c>
    </row>
    <row r="621" spans="1:8" x14ac:dyDescent="0.25">
      <c r="A621" s="3" t="s">
        <v>1308</v>
      </c>
      <c r="B621" s="21" t="s">
        <v>645</v>
      </c>
      <c r="C621" s="23">
        <v>3434</v>
      </c>
      <c r="D621" s="23">
        <v>2847187.17</v>
      </c>
      <c r="E621" s="23">
        <v>147475.91200000001</v>
      </c>
      <c r="F621" s="23">
        <v>239333.94200000001</v>
      </c>
      <c r="G621" s="23">
        <v>207636.65700000001</v>
      </c>
      <c r="H621" s="23">
        <v>31698.21</v>
      </c>
    </row>
    <row r="622" spans="1:8" x14ac:dyDescent="0.25">
      <c r="A622" s="3" t="s">
        <v>1309</v>
      </c>
      <c r="B622" s="21" t="s">
        <v>1310</v>
      </c>
      <c r="C622" s="23">
        <v>1277</v>
      </c>
      <c r="D622" s="23">
        <v>665258.84400000004</v>
      </c>
      <c r="E622" s="23">
        <v>109940.679</v>
      </c>
      <c r="F622" s="23">
        <v>62501.159</v>
      </c>
      <c r="G622" s="23">
        <v>48681.517999999996</v>
      </c>
      <c r="H622" s="23">
        <v>13819.944</v>
      </c>
    </row>
    <row r="623" spans="1:8" x14ac:dyDescent="0.25">
      <c r="A623" s="3" t="s">
        <v>1862</v>
      </c>
      <c r="B623" s="21" t="s">
        <v>646</v>
      </c>
      <c r="C623" s="23">
        <v>5955</v>
      </c>
      <c r="D623" s="23">
        <v>3162764.0279999999</v>
      </c>
      <c r="E623" s="23">
        <v>42795.266000000003</v>
      </c>
      <c r="F623" s="23">
        <v>290691.38400000002</v>
      </c>
      <c r="G623" s="23">
        <v>232149.524</v>
      </c>
      <c r="H623" s="23">
        <v>58543.565999999999</v>
      </c>
    </row>
    <row r="624" spans="1:8" x14ac:dyDescent="0.25">
      <c r="A624" s="3" t="s">
        <v>1863</v>
      </c>
      <c r="B624" s="21" t="s">
        <v>647</v>
      </c>
      <c r="C624" s="23">
        <v>8609</v>
      </c>
      <c r="D624" s="23">
        <v>6095484.6469999999</v>
      </c>
      <c r="E624" s="23">
        <v>530749.62399999995</v>
      </c>
      <c r="F624" s="23">
        <v>1181270.328</v>
      </c>
      <c r="G624" s="23">
        <v>911273.71299999999</v>
      </c>
      <c r="H624" s="23">
        <v>269998.32400000002</v>
      </c>
    </row>
    <row r="625" spans="1:8" x14ac:dyDescent="0.25">
      <c r="A625" s="3" t="s">
        <v>1864</v>
      </c>
      <c r="B625" s="21" t="s">
        <v>648</v>
      </c>
      <c r="C625" s="23">
        <v>2274</v>
      </c>
      <c r="D625" s="23">
        <v>2230580.5320000001</v>
      </c>
      <c r="E625" s="23">
        <v>60734.832999999999</v>
      </c>
      <c r="F625" s="23">
        <v>414389.24</v>
      </c>
      <c r="G625" s="23">
        <v>353938.22</v>
      </c>
      <c r="H625" s="23">
        <v>60451.578000000001</v>
      </c>
    </row>
    <row r="626" spans="1:8" x14ac:dyDescent="0.25">
      <c r="A626" s="3" t="s">
        <v>1865</v>
      </c>
      <c r="B626" s="21" t="s">
        <v>1866</v>
      </c>
      <c r="C626" s="23">
        <v>10818</v>
      </c>
      <c r="D626" s="23">
        <v>8661344.8849999998</v>
      </c>
      <c r="E626" s="23">
        <v>564882.81400000001</v>
      </c>
      <c r="F626" s="23">
        <v>898924.38500000001</v>
      </c>
      <c r="G626" s="23">
        <v>814052.20900000003</v>
      </c>
      <c r="H626" s="23">
        <v>84875.925000000003</v>
      </c>
    </row>
    <row r="627" spans="1:8" x14ac:dyDescent="0.25">
      <c r="A627" s="3" t="s">
        <v>1867</v>
      </c>
      <c r="B627" s="21" t="s">
        <v>649</v>
      </c>
      <c r="C627" s="23">
        <v>9085</v>
      </c>
      <c r="D627" s="23">
        <v>21379988.59</v>
      </c>
      <c r="E627" s="23">
        <v>205188.755</v>
      </c>
      <c r="F627" s="23">
        <v>3923475.1159999999</v>
      </c>
      <c r="G627" s="23">
        <v>3329864.79</v>
      </c>
      <c r="H627" s="23">
        <v>593610.05299999996</v>
      </c>
    </row>
    <row r="628" spans="1:8" x14ac:dyDescent="0.25">
      <c r="A628" s="3" t="s">
        <v>1868</v>
      </c>
      <c r="B628" s="21" t="s">
        <v>1869</v>
      </c>
      <c r="C628" s="23">
        <v>7377</v>
      </c>
      <c r="D628" s="23">
        <v>13113242.661</v>
      </c>
      <c r="E628" s="23">
        <v>35225.021999999997</v>
      </c>
      <c r="F628" s="23">
        <v>2373357.406</v>
      </c>
      <c r="G628" s="23">
        <v>2021029.7409999999</v>
      </c>
      <c r="H628" s="23">
        <v>352327.25</v>
      </c>
    </row>
    <row r="629" spans="1:8" x14ac:dyDescent="0.25">
      <c r="A629" s="3" t="s">
        <v>1870</v>
      </c>
      <c r="B629" s="21" t="s">
        <v>650</v>
      </c>
      <c r="C629" s="23">
        <v>1708</v>
      </c>
      <c r="D629" s="23">
        <v>8266745.9289999995</v>
      </c>
      <c r="E629" s="23">
        <v>169963.73300000001</v>
      </c>
      <c r="F629" s="23">
        <v>1550117.71</v>
      </c>
      <c r="G629" s="23">
        <v>1308835.0490000001</v>
      </c>
      <c r="H629" s="23">
        <v>241282.80300000001</v>
      </c>
    </row>
    <row r="630" spans="1:8" x14ac:dyDescent="0.25">
      <c r="A630" s="3" t="s">
        <v>1871</v>
      </c>
      <c r="B630" s="21" t="s">
        <v>1872</v>
      </c>
      <c r="C630" s="23">
        <v>19987</v>
      </c>
      <c r="D630" s="23">
        <v>32663327.061999999</v>
      </c>
      <c r="E630" s="23">
        <v>3936230.611</v>
      </c>
      <c r="F630" s="23">
        <v>6290941.6619999995</v>
      </c>
      <c r="G630" s="23">
        <v>5086428.6490000002</v>
      </c>
      <c r="H630" s="23">
        <v>1204515.675</v>
      </c>
    </row>
    <row r="631" spans="1:8" x14ac:dyDescent="0.25">
      <c r="A631" s="3" t="s">
        <v>1873</v>
      </c>
      <c r="B631" s="21" t="s">
        <v>651</v>
      </c>
      <c r="C631" s="23">
        <v>9910</v>
      </c>
      <c r="D631" s="23">
        <v>14286677.57</v>
      </c>
      <c r="E631" s="23">
        <v>2760316.551</v>
      </c>
      <c r="F631" s="23">
        <v>2385453.307</v>
      </c>
      <c r="G631" s="23">
        <v>2192531.1860000002</v>
      </c>
      <c r="H631" s="23">
        <v>192923.07</v>
      </c>
    </row>
    <row r="632" spans="1:8" x14ac:dyDescent="0.25">
      <c r="A632" s="3" t="s">
        <v>1874</v>
      </c>
      <c r="B632" s="21" t="s">
        <v>652</v>
      </c>
      <c r="C632" s="23">
        <v>4101</v>
      </c>
      <c r="D632" s="23">
        <v>3007462.824</v>
      </c>
      <c r="E632" s="23">
        <v>221185.95199999999</v>
      </c>
      <c r="F632" s="23">
        <v>601372.41200000001</v>
      </c>
      <c r="G632" s="23">
        <v>425780.04100000003</v>
      </c>
      <c r="H632" s="23">
        <v>175593.07699999999</v>
      </c>
    </row>
    <row r="633" spans="1:8" x14ac:dyDescent="0.25">
      <c r="A633" s="3" t="s">
        <v>1875</v>
      </c>
      <c r="B633" s="21" t="s">
        <v>1876</v>
      </c>
      <c r="C633" s="23">
        <v>5976</v>
      </c>
      <c r="D633" s="23">
        <v>15369186.668</v>
      </c>
      <c r="E633" s="23">
        <v>954728.10800000001</v>
      </c>
      <c r="F633" s="23">
        <v>3304115.943</v>
      </c>
      <c r="G633" s="23">
        <v>2468117.4219999998</v>
      </c>
      <c r="H633" s="23">
        <v>835999.52800000005</v>
      </c>
    </row>
    <row r="634" spans="1:8" x14ac:dyDescent="0.25">
      <c r="A634" s="3" t="s">
        <v>1877</v>
      </c>
      <c r="B634" s="21" t="s">
        <v>1878</v>
      </c>
      <c r="C634" s="23">
        <v>55397</v>
      </c>
      <c r="D634" s="23">
        <v>79065568.858999997</v>
      </c>
      <c r="E634" s="23">
        <v>7533031.0310000004</v>
      </c>
      <c r="F634" s="23">
        <v>15336456.582</v>
      </c>
      <c r="G634" s="23">
        <v>11805217.357999999</v>
      </c>
      <c r="H634" s="23">
        <v>3531254.9539999999</v>
      </c>
    </row>
    <row r="635" spans="1:8" x14ac:dyDescent="0.25">
      <c r="A635" s="3" t="s">
        <v>1879</v>
      </c>
      <c r="B635" s="21" t="s">
        <v>653</v>
      </c>
      <c r="C635" s="23">
        <v>10094</v>
      </c>
      <c r="D635" s="23">
        <v>4307444.9019999998</v>
      </c>
      <c r="E635" s="23">
        <v>580972.34</v>
      </c>
      <c r="F635" s="23">
        <v>874584.41200000001</v>
      </c>
      <c r="G635" s="23">
        <v>616366.34699999995</v>
      </c>
      <c r="H635" s="23">
        <v>258220.34400000001</v>
      </c>
    </row>
    <row r="636" spans="1:8" x14ac:dyDescent="0.25">
      <c r="A636" s="3" t="s">
        <v>1880</v>
      </c>
      <c r="B636" s="21" t="s">
        <v>1881</v>
      </c>
      <c r="C636" s="23">
        <v>14755</v>
      </c>
      <c r="D636" s="23">
        <v>28384574.816</v>
      </c>
      <c r="E636" s="23">
        <v>1939122.037</v>
      </c>
      <c r="F636" s="23">
        <v>5368616.2350000003</v>
      </c>
      <c r="G636" s="23">
        <v>4268846.801</v>
      </c>
      <c r="H636" s="23">
        <v>1099774.2039999999</v>
      </c>
    </row>
    <row r="637" spans="1:8" x14ac:dyDescent="0.25">
      <c r="A637" s="3" t="s">
        <v>1882</v>
      </c>
      <c r="B637" s="21" t="s">
        <v>654</v>
      </c>
      <c r="C637" s="23">
        <v>6609</v>
      </c>
      <c r="D637" s="23">
        <v>5370751.7609999999</v>
      </c>
      <c r="E637" s="23">
        <v>583340.30299999996</v>
      </c>
      <c r="F637" s="23">
        <v>1003985.326</v>
      </c>
      <c r="G637" s="23">
        <v>745192.11899999995</v>
      </c>
      <c r="H637" s="23">
        <v>258795.467</v>
      </c>
    </row>
    <row r="638" spans="1:8" x14ac:dyDescent="0.25">
      <c r="A638" s="3" t="s">
        <v>1883</v>
      </c>
      <c r="B638" s="21" t="s">
        <v>655</v>
      </c>
      <c r="C638" s="23">
        <v>8146</v>
      </c>
      <c r="D638" s="23">
        <v>23013823.055</v>
      </c>
      <c r="E638" s="23">
        <v>1355781.7339999999</v>
      </c>
      <c r="F638" s="23">
        <v>4364630.909</v>
      </c>
      <c r="G638" s="23">
        <v>3523654.682</v>
      </c>
      <c r="H638" s="23">
        <v>840978.73699999996</v>
      </c>
    </row>
    <row r="639" spans="1:8" x14ac:dyDescent="0.25">
      <c r="A639" s="3" t="s">
        <v>1884</v>
      </c>
      <c r="B639" s="21" t="s">
        <v>656</v>
      </c>
      <c r="C639" s="23">
        <v>4166</v>
      </c>
      <c r="D639" s="23">
        <v>3102622.5959999999</v>
      </c>
      <c r="E639" s="23">
        <v>259312.08199999999</v>
      </c>
      <c r="F639" s="23">
        <v>614748.99699999997</v>
      </c>
      <c r="G639" s="23">
        <v>399200.94699999999</v>
      </c>
      <c r="H639" s="23">
        <v>215549.41699999999</v>
      </c>
    </row>
    <row r="640" spans="1:8" x14ac:dyDescent="0.25">
      <c r="A640" s="3" t="s">
        <v>1885</v>
      </c>
      <c r="B640" s="21" t="s">
        <v>657</v>
      </c>
      <c r="C640" s="23">
        <v>10683</v>
      </c>
      <c r="D640" s="23">
        <v>7831712.3260000004</v>
      </c>
      <c r="E640" s="23">
        <v>829162.34199999995</v>
      </c>
      <c r="F640" s="23">
        <v>1466608.061</v>
      </c>
      <c r="G640" s="23">
        <v>1106878.6540000001</v>
      </c>
      <c r="H640" s="23">
        <v>359731.62800000003</v>
      </c>
    </row>
    <row r="641" spans="1:8" x14ac:dyDescent="0.25">
      <c r="A641" s="3" t="s">
        <v>1886</v>
      </c>
      <c r="B641" s="21" t="s">
        <v>658</v>
      </c>
      <c r="C641" s="23">
        <v>15699</v>
      </c>
      <c r="D641" s="23">
        <v>35439214.218999997</v>
      </c>
      <c r="E641" s="23">
        <v>3924462.23</v>
      </c>
      <c r="F641" s="23">
        <v>7011898.8770000003</v>
      </c>
      <c r="G641" s="23">
        <v>5413924.6090000002</v>
      </c>
      <c r="H641" s="23">
        <v>1597979.361</v>
      </c>
    </row>
    <row r="642" spans="1:8" x14ac:dyDescent="0.25">
      <c r="A642" s="3" t="s">
        <v>1887</v>
      </c>
      <c r="B642" s="21" t="s">
        <v>659</v>
      </c>
      <c r="C642" s="23">
        <v>8876</v>
      </c>
      <c r="D642" s="23">
        <v>31030300.063000001</v>
      </c>
      <c r="E642" s="23">
        <v>3315558.7769999998</v>
      </c>
      <c r="F642" s="23">
        <v>6146482.6179999998</v>
      </c>
      <c r="G642" s="23">
        <v>4739693.1969999997</v>
      </c>
      <c r="H642" s="23">
        <v>1406793.091</v>
      </c>
    </row>
    <row r="643" spans="1:8" x14ac:dyDescent="0.25">
      <c r="A643" s="3" t="s">
        <v>1888</v>
      </c>
      <c r="B643" s="21" t="s">
        <v>660</v>
      </c>
      <c r="C643" s="23">
        <v>1180</v>
      </c>
      <c r="D643" s="23">
        <v>582066.05900000001</v>
      </c>
      <c r="E643" s="23">
        <v>62750.777000000002</v>
      </c>
      <c r="F643" s="23">
        <v>111269.458</v>
      </c>
      <c r="G643" s="23">
        <v>79347.145999999993</v>
      </c>
      <c r="H643" s="23">
        <v>31922.574000000001</v>
      </c>
    </row>
    <row r="644" spans="1:8" x14ac:dyDescent="0.25">
      <c r="A644" s="3" t="s">
        <v>1889</v>
      </c>
      <c r="B644" s="21" t="s">
        <v>661</v>
      </c>
      <c r="C644" s="23">
        <v>1742</v>
      </c>
      <c r="D644" s="23">
        <v>1345442.7139999999</v>
      </c>
      <c r="E644" s="23">
        <v>267804.527</v>
      </c>
      <c r="F644" s="23">
        <v>257891.386</v>
      </c>
      <c r="G644" s="23">
        <v>248823.72</v>
      </c>
      <c r="H644" s="23">
        <v>9068.0370000000003</v>
      </c>
    </row>
    <row r="645" spans="1:8" x14ac:dyDescent="0.25">
      <c r="A645" s="3" t="s">
        <v>1890</v>
      </c>
      <c r="B645" s="21" t="s">
        <v>662</v>
      </c>
      <c r="C645" s="23">
        <v>3901</v>
      </c>
      <c r="D645" s="23">
        <v>2481405.3829999999</v>
      </c>
      <c r="E645" s="23">
        <v>278348.14899999998</v>
      </c>
      <c r="F645" s="23">
        <v>496255.41499999998</v>
      </c>
      <c r="G645" s="23">
        <v>346060.54599999997</v>
      </c>
      <c r="H645" s="23">
        <v>150195.65900000001</v>
      </c>
    </row>
    <row r="646" spans="1:8" x14ac:dyDescent="0.25">
      <c r="A646" s="3" t="s">
        <v>1891</v>
      </c>
      <c r="B646" s="21" t="s">
        <v>1892</v>
      </c>
      <c r="C646" s="23">
        <v>26153</v>
      </c>
      <c r="D646" s="23">
        <v>17869392.997000001</v>
      </c>
      <c r="E646" s="23">
        <v>1561590.6869999999</v>
      </c>
      <c r="F646" s="23">
        <v>3117303.7259999998</v>
      </c>
      <c r="G646" s="23">
        <v>2438180.8470000001</v>
      </c>
      <c r="H646" s="23">
        <v>679130.57799999998</v>
      </c>
    </row>
    <row r="647" spans="1:8" x14ac:dyDescent="0.25">
      <c r="A647" s="3" t="s">
        <v>1893</v>
      </c>
      <c r="B647" s="21" t="s">
        <v>663</v>
      </c>
      <c r="C647" s="23">
        <v>3682</v>
      </c>
      <c r="D647" s="23">
        <v>3830631.074</v>
      </c>
      <c r="E647" s="23">
        <v>48271.98</v>
      </c>
      <c r="F647" s="23">
        <v>389586.61800000002</v>
      </c>
      <c r="G647" s="23">
        <v>356270.10499999998</v>
      </c>
      <c r="H647" s="23">
        <v>33317.178</v>
      </c>
    </row>
    <row r="648" spans="1:8" x14ac:dyDescent="0.25">
      <c r="A648" s="3" t="s">
        <v>1483</v>
      </c>
      <c r="B648" s="21" t="s">
        <v>664</v>
      </c>
      <c r="C648" s="23">
        <v>8604</v>
      </c>
      <c r="D648" s="23">
        <v>3458426.8119999999</v>
      </c>
      <c r="E648" s="23">
        <v>106787.28200000001</v>
      </c>
      <c r="F648" s="23">
        <v>605192.70700000005</v>
      </c>
      <c r="G648" s="23">
        <v>463058.66899999999</v>
      </c>
      <c r="H648" s="23">
        <v>142135.802</v>
      </c>
    </row>
    <row r="649" spans="1:8" x14ac:dyDescent="0.25">
      <c r="A649" s="3" t="s">
        <v>1484</v>
      </c>
      <c r="B649" s="21" t="s">
        <v>665</v>
      </c>
      <c r="C649" s="23">
        <v>3615</v>
      </c>
      <c r="D649" s="23">
        <v>1040467.877</v>
      </c>
      <c r="E649" s="23">
        <v>4065.4580000000001</v>
      </c>
      <c r="F649" s="23">
        <v>168928.85399999999</v>
      </c>
      <c r="G649" s="23">
        <v>139287.76500000001</v>
      </c>
      <c r="H649" s="23">
        <v>29641.616999999998</v>
      </c>
    </row>
    <row r="650" spans="1:8" x14ac:dyDescent="0.25">
      <c r="A650" s="3" t="s">
        <v>1485</v>
      </c>
      <c r="B650" s="21" t="s">
        <v>1486</v>
      </c>
      <c r="C650" s="23">
        <v>4989</v>
      </c>
      <c r="D650" s="23">
        <v>2417958.9350000001</v>
      </c>
      <c r="E650" s="23">
        <v>102721.82399999999</v>
      </c>
      <c r="F650" s="23">
        <v>436263.853</v>
      </c>
      <c r="G650" s="23">
        <v>323770.90399999998</v>
      </c>
      <c r="H650" s="23">
        <v>112494.185</v>
      </c>
    </row>
    <row r="651" spans="1:8" x14ac:dyDescent="0.25">
      <c r="A651" s="3" t="s">
        <v>1487</v>
      </c>
      <c r="B651" s="21" t="s">
        <v>666</v>
      </c>
      <c r="C651" s="23">
        <v>389</v>
      </c>
      <c r="D651" s="23">
        <v>168744.26300000001</v>
      </c>
      <c r="E651" s="23">
        <v>23209.120999999999</v>
      </c>
      <c r="F651" s="23">
        <v>25658.587</v>
      </c>
      <c r="G651" s="23">
        <v>19802.716</v>
      </c>
      <c r="H651" s="23">
        <v>5855.9269999999997</v>
      </c>
    </row>
    <row r="652" spans="1:8" x14ac:dyDescent="0.25">
      <c r="A652" s="3" t="s">
        <v>1488</v>
      </c>
      <c r="B652" s="21" t="s">
        <v>1489</v>
      </c>
      <c r="C652" s="23">
        <v>10421</v>
      </c>
      <c r="D652" s="23">
        <v>8369841.7470000004</v>
      </c>
      <c r="E652" s="23">
        <v>1130905.3160000001</v>
      </c>
      <c r="F652" s="23">
        <v>1701065.362</v>
      </c>
      <c r="G652" s="23">
        <v>1291269.115</v>
      </c>
      <c r="H652" s="23">
        <v>409800.58100000001</v>
      </c>
    </row>
    <row r="653" spans="1:8" x14ac:dyDescent="0.25">
      <c r="A653" s="3" t="s">
        <v>1490</v>
      </c>
      <c r="B653" s="21" t="s">
        <v>1491</v>
      </c>
      <c r="C653" s="23">
        <v>5261</v>
      </c>
      <c r="D653" s="23">
        <v>3487776.3020000001</v>
      </c>
      <c r="E653" s="23">
        <v>272932.39199999999</v>
      </c>
      <c r="F653" s="23">
        <v>679189.64399999997</v>
      </c>
      <c r="G653" s="23">
        <v>556453.36300000001</v>
      </c>
      <c r="H653" s="23">
        <v>122738.216</v>
      </c>
    </row>
    <row r="654" spans="1:8" x14ac:dyDescent="0.25">
      <c r="A654" s="3" t="s">
        <v>1492</v>
      </c>
      <c r="B654" s="21" t="s">
        <v>667</v>
      </c>
      <c r="C654" s="23">
        <v>5160</v>
      </c>
      <c r="D654" s="23">
        <v>4882065.4450000003</v>
      </c>
      <c r="E654" s="23">
        <v>857972.924</v>
      </c>
      <c r="F654" s="23">
        <v>1021875.718</v>
      </c>
      <c r="G654" s="23">
        <v>734815.75199999998</v>
      </c>
      <c r="H654" s="23">
        <v>287062.36499999999</v>
      </c>
    </row>
    <row r="655" spans="1:8" x14ac:dyDescent="0.25">
      <c r="A655" s="3" t="s">
        <v>1493</v>
      </c>
      <c r="B655" s="21" t="s">
        <v>668</v>
      </c>
      <c r="C655" s="23">
        <v>3057</v>
      </c>
      <c r="D655" s="23">
        <v>2041749.101</v>
      </c>
      <c r="E655" s="23">
        <v>252416.98800000001</v>
      </c>
      <c r="F655" s="23">
        <v>395800.45199999999</v>
      </c>
      <c r="G655" s="23">
        <v>307780.24200000003</v>
      </c>
      <c r="H655" s="23">
        <v>88021.09</v>
      </c>
    </row>
    <row r="656" spans="1:8" x14ac:dyDescent="0.25">
      <c r="A656" s="3" t="s">
        <v>1494</v>
      </c>
      <c r="B656" s="21" t="s">
        <v>1495</v>
      </c>
      <c r="C656" s="23">
        <v>111994</v>
      </c>
      <c r="D656" s="23">
        <v>147886966.13299999</v>
      </c>
      <c r="E656" s="23">
        <v>9647662.0500000007</v>
      </c>
      <c r="F656" s="23">
        <v>26538187.552000001</v>
      </c>
      <c r="G656" s="23">
        <v>20573192.975000001</v>
      </c>
      <c r="H656" s="23">
        <v>5965047.5889999997</v>
      </c>
    </row>
    <row r="657" spans="1:8" x14ac:dyDescent="0.25">
      <c r="A657" s="3" t="s">
        <v>1496</v>
      </c>
      <c r="B657" s="21" t="s">
        <v>669</v>
      </c>
      <c r="C657" s="23">
        <v>17312</v>
      </c>
      <c r="D657" s="23">
        <v>33041027.846000001</v>
      </c>
      <c r="E657" s="23">
        <v>4083771.2030000002</v>
      </c>
      <c r="F657" s="23">
        <v>6618415.9790000003</v>
      </c>
      <c r="G657" s="23">
        <v>4891161.0379999997</v>
      </c>
      <c r="H657" s="23">
        <v>1727261.503</v>
      </c>
    </row>
    <row r="658" spans="1:8" x14ac:dyDescent="0.25">
      <c r="A658" s="3" t="s">
        <v>1497</v>
      </c>
      <c r="B658" s="21" t="s">
        <v>670</v>
      </c>
      <c r="C658" s="23">
        <v>5364</v>
      </c>
      <c r="D658" s="23">
        <v>8457895.8359999992</v>
      </c>
      <c r="E658" s="23">
        <v>1233384.068</v>
      </c>
      <c r="F658" s="23">
        <v>1720925.936</v>
      </c>
      <c r="G658" s="23">
        <v>1222876.0449999999</v>
      </c>
      <c r="H658" s="23">
        <v>498053.06099999999</v>
      </c>
    </row>
    <row r="659" spans="1:8" x14ac:dyDescent="0.25">
      <c r="A659" s="3" t="s">
        <v>1498</v>
      </c>
      <c r="B659" s="21" t="s">
        <v>671</v>
      </c>
      <c r="C659" s="23">
        <v>4022</v>
      </c>
      <c r="D659" s="23">
        <v>7386182.6579999998</v>
      </c>
      <c r="E659" s="23">
        <v>1014110.528</v>
      </c>
      <c r="F659" s="23">
        <v>1508672.077</v>
      </c>
      <c r="G659" s="23">
        <v>1081277.655</v>
      </c>
      <c r="H659" s="23">
        <v>427397.092</v>
      </c>
    </row>
    <row r="660" spans="1:8" x14ac:dyDescent="0.25">
      <c r="A660" s="3" t="s">
        <v>1499</v>
      </c>
      <c r="B660" s="21" t="s">
        <v>672</v>
      </c>
      <c r="C660" s="23">
        <v>1342</v>
      </c>
      <c r="D660" s="23">
        <v>1071713.1780000001</v>
      </c>
      <c r="E660" s="23">
        <v>219273.54</v>
      </c>
      <c r="F660" s="23">
        <v>212253.859</v>
      </c>
      <c r="G660" s="23">
        <v>141598.39000000001</v>
      </c>
      <c r="H660" s="23">
        <v>70655.968999999997</v>
      </c>
    </row>
    <row r="661" spans="1:8" x14ac:dyDescent="0.25">
      <c r="A661" s="3" t="s">
        <v>1500</v>
      </c>
      <c r="B661" s="21" t="s">
        <v>673</v>
      </c>
      <c r="C661" s="23">
        <v>16687</v>
      </c>
      <c r="D661" s="23">
        <v>49191589.038999997</v>
      </c>
      <c r="E661" s="23">
        <v>142823.59400000001</v>
      </c>
      <c r="F661" s="23">
        <v>9198183.0810000002</v>
      </c>
      <c r="G661" s="23">
        <v>7552032.8839999996</v>
      </c>
      <c r="H661" s="23">
        <v>1646168.963</v>
      </c>
    </row>
    <row r="662" spans="1:8" x14ac:dyDescent="0.25">
      <c r="A662" s="3" t="s">
        <v>1501</v>
      </c>
      <c r="B662" s="21" t="s">
        <v>674</v>
      </c>
      <c r="C662" s="23">
        <v>5412</v>
      </c>
      <c r="D662" s="23">
        <v>8357073.5860000001</v>
      </c>
      <c r="E662" s="23">
        <v>996061.473</v>
      </c>
      <c r="F662" s="23">
        <v>1140119.6599999999</v>
      </c>
      <c r="G662" s="23">
        <v>894422.66899999999</v>
      </c>
      <c r="H662" s="23">
        <v>245702.59099999999</v>
      </c>
    </row>
    <row r="663" spans="1:8" x14ac:dyDescent="0.25">
      <c r="A663" s="3" t="s">
        <v>1502</v>
      </c>
      <c r="B663" s="21" t="s">
        <v>675</v>
      </c>
      <c r="C663" s="23">
        <v>5362</v>
      </c>
      <c r="D663" s="23">
        <v>16226743.77</v>
      </c>
      <c r="E663" s="23">
        <v>598165.61199999996</v>
      </c>
      <c r="F663" s="23">
        <v>2830019.1850000001</v>
      </c>
      <c r="G663" s="23">
        <v>2312191.7749999999</v>
      </c>
      <c r="H663" s="23">
        <v>517828.12699999998</v>
      </c>
    </row>
    <row r="664" spans="1:8" x14ac:dyDescent="0.25">
      <c r="A664" s="3" t="s">
        <v>1503</v>
      </c>
      <c r="B664" s="21" t="s">
        <v>676</v>
      </c>
      <c r="C664" s="23">
        <v>15819</v>
      </c>
      <c r="D664" s="23">
        <v>8039871.733</v>
      </c>
      <c r="E664" s="23">
        <v>758140.13100000005</v>
      </c>
      <c r="F664" s="23">
        <v>927924.30900000001</v>
      </c>
      <c r="G664" s="23">
        <v>815829.97400000005</v>
      </c>
      <c r="H664" s="23">
        <v>112100.231</v>
      </c>
    </row>
    <row r="665" spans="1:8" x14ac:dyDescent="0.25">
      <c r="A665" s="3" t="s">
        <v>1504</v>
      </c>
      <c r="B665" s="21" t="s">
        <v>677</v>
      </c>
      <c r="C665" s="23">
        <v>13159</v>
      </c>
      <c r="D665" s="23">
        <v>4788383.341</v>
      </c>
      <c r="E665" s="23">
        <v>489834.98100000003</v>
      </c>
      <c r="F665" s="23">
        <v>541191.02500000002</v>
      </c>
      <c r="G665" s="23">
        <v>412119.74200000003</v>
      </c>
      <c r="H665" s="23">
        <v>129075.966</v>
      </c>
    </row>
    <row r="666" spans="1:8" x14ac:dyDescent="0.25">
      <c r="A666" s="3" t="s">
        <v>1505</v>
      </c>
      <c r="B666" s="21" t="s">
        <v>678</v>
      </c>
      <c r="C666" s="23">
        <v>2660</v>
      </c>
      <c r="D666" s="23">
        <v>3251488.392</v>
      </c>
      <c r="E666" s="23">
        <v>268305.15000000002</v>
      </c>
      <c r="F666" s="23">
        <v>386733.28399999999</v>
      </c>
      <c r="G666" s="23">
        <v>403710.23200000002</v>
      </c>
      <c r="H666" s="23">
        <v>-16975.735000000001</v>
      </c>
    </row>
    <row r="667" spans="1:8" x14ac:dyDescent="0.25">
      <c r="A667" s="3" t="s">
        <v>1506</v>
      </c>
      <c r="B667" s="21" t="s">
        <v>679</v>
      </c>
      <c r="C667" s="23">
        <v>7715</v>
      </c>
      <c r="D667" s="23">
        <v>5771323.2570000002</v>
      </c>
      <c r="E667" s="23">
        <v>412848.71799999999</v>
      </c>
      <c r="F667" s="23">
        <v>865098.35</v>
      </c>
      <c r="G667" s="23">
        <v>703137.27800000005</v>
      </c>
      <c r="H667" s="23">
        <v>161963.05499999999</v>
      </c>
    </row>
    <row r="668" spans="1:8" x14ac:dyDescent="0.25">
      <c r="A668" s="3" t="s">
        <v>1507</v>
      </c>
      <c r="B668" s="21" t="s">
        <v>680</v>
      </c>
      <c r="C668" s="23">
        <v>29096</v>
      </c>
      <c r="D668" s="23">
        <v>16224685.184</v>
      </c>
      <c r="E668" s="23">
        <v>1187208.3570000001</v>
      </c>
      <c r="F668" s="23">
        <v>2782120.986</v>
      </c>
      <c r="G668" s="23">
        <v>1863393.6229999999</v>
      </c>
      <c r="H668" s="23">
        <v>918736.92099999997</v>
      </c>
    </row>
    <row r="669" spans="1:8" x14ac:dyDescent="0.25">
      <c r="A669" s="3" t="s">
        <v>1508</v>
      </c>
      <c r="B669" s="21" t="s">
        <v>681</v>
      </c>
      <c r="C669" s="23">
        <v>7449</v>
      </c>
      <c r="D669" s="23">
        <v>5349895.5159999998</v>
      </c>
      <c r="E669" s="23">
        <v>145046.223</v>
      </c>
      <c r="F669" s="23">
        <v>987341.63600000006</v>
      </c>
      <c r="G669" s="23">
        <v>550053.07900000003</v>
      </c>
      <c r="H669" s="23">
        <v>437293.16600000003</v>
      </c>
    </row>
    <row r="670" spans="1:8" x14ac:dyDescent="0.25">
      <c r="A670" s="3" t="s">
        <v>1509</v>
      </c>
      <c r="B670" s="21" t="s">
        <v>682</v>
      </c>
      <c r="C670" s="23">
        <v>1815</v>
      </c>
      <c r="D670" s="23">
        <v>1355080.3929999999</v>
      </c>
      <c r="E670" s="23">
        <v>142985.16099999999</v>
      </c>
      <c r="F670" s="23">
        <v>237504.671</v>
      </c>
      <c r="G670" s="23">
        <v>186043.37899999999</v>
      </c>
      <c r="H670" s="23">
        <v>51461.915999999997</v>
      </c>
    </row>
    <row r="671" spans="1:8" x14ac:dyDescent="0.25">
      <c r="A671" s="3" t="s">
        <v>1510</v>
      </c>
      <c r="B671" s="21" t="s">
        <v>1511</v>
      </c>
      <c r="C671" s="23">
        <v>6974</v>
      </c>
      <c r="D671" s="23">
        <v>3333352.3119999999</v>
      </c>
      <c r="E671" s="23">
        <v>304707.478</v>
      </c>
      <c r="F671" s="23">
        <v>405354.90299999999</v>
      </c>
      <c r="G671" s="23">
        <v>296413.90299999999</v>
      </c>
      <c r="H671" s="23">
        <v>108942.173</v>
      </c>
    </row>
    <row r="672" spans="1:8" x14ac:dyDescent="0.25">
      <c r="A672" s="3" t="s">
        <v>1512</v>
      </c>
      <c r="B672" s="21" t="s">
        <v>683</v>
      </c>
      <c r="C672" s="23">
        <v>12858</v>
      </c>
      <c r="D672" s="23">
        <v>6186356.9630000005</v>
      </c>
      <c r="E672" s="23">
        <v>594469.495</v>
      </c>
      <c r="F672" s="23">
        <v>1151919.7760000001</v>
      </c>
      <c r="G672" s="23">
        <v>830883.26199999999</v>
      </c>
      <c r="H672" s="23">
        <v>321039.66600000003</v>
      </c>
    </row>
    <row r="673" spans="1:8" x14ac:dyDescent="0.25">
      <c r="A673" s="3" t="s">
        <v>1513</v>
      </c>
      <c r="B673" s="21" t="s">
        <v>684</v>
      </c>
      <c r="C673" s="23">
        <v>9227</v>
      </c>
      <c r="D673" s="23">
        <v>2576755.8820000002</v>
      </c>
      <c r="E673" s="23">
        <v>235258.894</v>
      </c>
      <c r="F673" s="23">
        <v>455380.06599999999</v>
      </c>
      <c r="G673" s="23">
        <v>318147.68900000001</v>
      </c>
      <c r="H673" s="23">
        <v>137233.13699999999</v>
      </c>
    </row>
    <row r="674" spans="1:8" x14ac:dyDescent="0.25">
      <c r="A674" s="3" t="s">
        <v>1514</v>
      </c>
      <c r="B674" s="21" t="s">
        <v>685</v>
      </c>
      <c r="C674" s="23">
        <v>1752</v>
      </c>
      <c r="D674" s="23">
        <v>300925.83500000002</v>
      </c>
      <c r="E674" s="23">
        <v>18195.57</v>
      </c>
      <c r="F674" s="23">
        <v>48603.688999999998</v>
      </c>
      <c r="G674" s="23">
        <v>27573.866000000002</v>
      </c>
      <c r="H674" s="23">
        <v>21029.803</v>
      </c>
    </row>
    <row r="675" spans="1:8" x14ac:dyDescent="0.25">
      <c r="A675" s="3" t="s">
        <v>1515</v>
      </c>
      <c r="B675" s="21" t="s">
        <v>686</v>
      </c>
      <c r="C675" s="23">
        <v>391</v>
      </c>
      <c r="D675" s="23">
        <v>60567.252</v>
      </c>
      <c r="E675" s="23">
        <v>3448.047</v>
      </c>
      <c r="F675" s="23">
        <v>6798.68</v>
      </c>
      <c r="G675" s="23">
        <v>4374.7539999999999</v>
      </c>
      <c r="H675" s="23">
        <v>2423.924</v>
      </c>
    </row>
    <row r="676" spans="1:8" x14ac:dyDescent="0.25">
      <c r="A676" s="3" t="s">
        <v>1516</v>
      </c>
      <c r="B676" s="21" t="s">
        <v>687</v>
      </c>
      <c r="C676" s="23">
        <v>7084</v>
      </c>
      <c r="D676" s="23">
        <v>2215262.7949999999</v>
      </c>
      <c r="E676" s="23">
        <v>213615.277</v>
      </c>
      <c r="F676" s="23">
        <v>399977.69699999999</v>
      </c>
      <c r="G676" s="23">
        <v>286199.06900000002</v>
      </c>
      <c r="H676" s="23">
        <v>113779.41</v>
      </c>
    </row>
    <row r="677" spans="1:8" x14ac:dyDescent="0.25">
      <c r="A677" s="3" t="s">
        <v>1517</v>
      </c>
      <c r="B677" s="21" t="s">
        <v>688</v>
      </c>
      <c r="C677" s="23">
        <v>6160</v>
      </c>
      <c r="D677" s="23">
        <v>1403330.9410000001</v>
      </c>
      <c r="E677" s="23">
        <v>112073.416</v>
      </c>
      <c r="F677" s="23">
        <v>196965.948</v>
      </c>
      <c r="G677" s="23">
        <v>144584.08100000001</v>
      </c>
      <c r="H677" s="23">
        <v>52382.31</v>
      </c>
    </row>
    <row r="678" spans="1:8" x14ac:dyDescent="0.25">
      <c r="A678" s="3" t="s">
        <v>1518</v>
      </c>
      <c r="B678" s="21" t="s">
        <v>1519</v>
      </c>
      <c r="C678" s="23">
        <v>3080</v>
      </c>
      <c r="D678" s="23">
        <v>873320.61399999994</v>
      </c>
      <c r="E678" s="23">
        <v>33739.739000000001</v>
      </c>
      <c r="F678" s="23">
        <v>97661.701000000001</v>
      </c>
      <c r="G678" s="23">
        <v>77270.896999999997</v>
      </c>
      <c r="H678" s="23">
        <v>20391.174999999999</v>
      </c>
    </row>
    <row r="679" spans="1:8" x14ac:dyDescent="0.25">
      <c r="A679" s="3" t="s">
        <v>1520</v>
      </c>
      <c r="B679" s="21" t="s">
        <v>1521</v>
      </c>
      <c r="C679" s="23">
        <v>2105</v>
      </c>
      <c r="D679" s="23">
        <v>364657.85800000001</v>
      </c>
      <c r="E679" s="23">
        <v>64683.764999999999</v>
      </c>
      <c r="F679" s="23">
        <v>71976.688999999998</v>
      </c>
      <c r="G679" s="23">
        <v>48454.591</v>
      </c>
      <c r="H679" s="23">
        <v>23522.165000000001</v>
      </c>
    </row>
    <row r="680" spans="1:8" x14ac:dyDescent="0.25">
      <c r="A680" s="3" t="s">
        <v>1522</v>
      </c>
      <c r="B680" s="21" t="s">
        <v>689</v>
      </c>
      <c r="C680" s="23">
        <v>975</v>
      </c>
      <c r="D680" s="23">
        <v>165352.46900000001</v>
      </c>
      <c r="E680" s="23">
        <v>13649.912</v>
      </c>
      <c r="F680" s="23">
        <v>27327.558000000001</v>
      </c>
      <c r="G680" s="23">
        <v>18858.593000000001</v>
      </c>
      <c r="H680" s="23">
        <v>8468.9699999999993</v>
      </c>
    </row>
    <row r="681" spans="1:8" x14ac:dyDescent="0.25">
      <c r="A681" s="3" t="s">
        <v>1523</v>
      </c>
      <c r="B681" s="21" t="s">
        <v>1524</v>
      </c>
      <c r="C681" s="23">
        <v>35785</v>
      </c>
      <c r="D681" s="23">
        <v>56845404.252999999</v>
      </c>
      <c r="E681" s="23">
        <v>6249059.7359999996</v>
      </c>
      <c r="F681" s="23">
        <v>10943104.844000001</v>
      </c>
      <c r="G681" s="23">
        <v>8973423.6490000002</v>
      </c>
      <c r="H681" s="23">
        <v>1969684.5349999999</v>
      </c>
    </row>
    <row r="682" spans="1:8" x14ac:dyDescent="0.25">
      <c r="A682" s="3" t="s">
        <v>1525</v>
      </c>
      <c r="B682" s="21" t="s">
        <v>690</v>
      </c>
      <c r="C682" s="23">
        <v>16501</v>
      </c>
      <c r="D682" s="23">
        <v>44847463.982000001</v>
      </c>
      <c r="E682" s="23">
        <v>5499480.835</v>
      </c>
      <c r="F682" s="23">
        <v>8890740.0810000002</v>
      </c>
      <c r="G682" s="23">
        <v>7278199.7960000001</v>
      </c>
      <c r="H682" s="23">
        <v>1612541.821</v>
      </c>
    </row>
    <row r="683" spans="1:8" x14ac:dyDescent="0.25">
      <c r="A683" s="3" t="s">
        <v>1526</v>
      </c>
      <c r="B683" s="21" t="s">
        <v>691</v>
      </c>
      <c r="C683" s="23">
        <v>19284</v>
      </c>
      <c r="D683" s="23">
        <v>11997940.271</v>
      </c>
      <c r="E683" s="23">
        <v>749578.90099999995</v>
      </c>
      <c r="F683" s="23">
        <v>2052364.763</v>
      </c>
      <c r="G683" s="23">
        <v>1695223.8529999999</v>
      </c>
      <c r="H683" s="23">
        <v>357142.71399999998</v>
      </c>
    </row>
    <row r="684" spans="1:8" x14ac:dyDescent="0.25">
      <c r="A684" s="3" t="s">
        <v>1527</v>
      </c>
      <c r="B684" s="21" t="s">
        <v>692</v>
      </c>
      <c r="C684" s="23">
        <v>2049</v>
      </c>
      <c r="D684" s="23">
        <v>4969749.9349999996</v>
      </c>
      <c r="E684" s="23">
        <v>74147.947</v>
      </c>
      <c r="F684" s="23">
        <v>931001.76800000004</v>
      </c>
      <c r="G684" s="23">
        <v>839555.25699999998</v>
      </c>
      <c r="H684" s="23">
        <v>91446.934999999998</v>
      </c>
    </row>
    <row r="685" spans="1:8" x14ac:dyDescent="0.25">
      <c r="A685" s="3" t="s">
        <v>1528</v>
      </c>
      <c r="B685" s="21" t="s">
        <v>1529</v>
      </c>
      <c r="C685" s="23">
        <v>17235</v>
      </c>
      <c r="D685" s="23">
        <v>7028190.3360000001</v>
      </c>
      <c r="E685" s="23">
        <v>675430.95400000003</v>
      </c>
      <c r="F685" s="23">
        <v>1121362.9950000001</v>
      </c>
      <c r="G685" s="23">
        <v>855668.59600000002</v>
      </c>
      <c r="H685" s="23">
        <v>265695.77899999998</v>
      </c>
    </row>
    <row r="686" spans="1:8" x14ac:dyDescent="0.25">
      <c r="A686" s="3" t="s">
        <v>1530</v>
      </c>
      <c r="B686" s="21" t="s">
        <v>693</v>
      </c>
      <c r="C686" s="23">
        <v>103663</v>
      </c>
      <c r="D686" s="23">
        <v>217424771.56900001</v>
      </c>
      <c r="E686" s="23">
        <v>3300059.6439999999</v>
      </c>
      <c r="F686" s="23">
        <v>35280615.398999996</v>
      </c>
      <c r="G686" s="23">
        <v>27284380.487</v>
      </c>
      <c r="H686" s="23">
        <v>7996251.6859999998</v>
      </c>
    </row>
    <row r="687" spans="1:8" x14ac:dyDescent="0.25">
      <c r="A687" s="3" t="s">
        <v>1531</v>
      </c>
      <c r="B687" s="21" t="s">
        <v>694</v>
      </c>
      <c r="C687" s="23">
        <v>64954</v>
      </c>
      <c r="D687" s="23">
        <v>72842891.596000001</v>
      </c>
      <c r="E687" s="23">
        <v>533185.549</v>
      </c>
      <c r="F687" s="23">
        <v>13558517.970000001</v>
      </c>
      <c r="G687" s="23">
        <v>10440697.098999999</v>
      </c>
      <c r="H687" s="23">
        <v>3117831.0729999999</v>
      </c>
    </row>
    <row r="688" spans="1:8" ht="12.75" customHeight="1" x14ac:dyDescent="0.25">
      <c r="A688" s="3" t="s">
        <v>1532</v>
      </c>
      <c r="B688" s="21" t="s">
        <v>695</v>
      </c>
      <c r="C688" s="23" t="s">
        <v>2206</v>
      </c>
      <c r="D688" s="23" t="s">
        <v>2206</v>
      </c>
      <c r="E688" s="23" t="s">
        <v>2206</v>
      </c>
      <c r="F688" s="23" t="s">
        <v>2206</v>
      </c>
      <c r="G688" s="23" t="s">
        <v>2206</v>
      </c>
      <c r="H688" s="23" t="s">
        <v>2206</v>
      </c>
    </row>
    <row r="689" spans="1:8" ht="12.75" customHeight="1" x14ac:dyDescent="0.25">
      <c r="A689" s="3" t="s">
        <v>1533</v>
      </c>
      <c r="B689" s="21" t="s">
        <v>696</v>
      </c>
      <c r="C689" s="23" t="s">
        <v>2206</v>
      </c>
      <c r="D689" s="23" t="s">
        <v>2206</v>
      </c>
      <c r="E689" s="23" t="s">
        <v>2206</v>
      </c>
      <c r="F689" s="23" t="s">
        <v>2206</v>
      </c>
      <c r="G689" s="23" t="s">
        <v>2206</v>
      </c>
      <c r="H689" s="23" t="s">
        <v>2206</v>
      </c>
    </row>
    <row r="690" spans="1:8" x14ac:dyDescent="0.25">
      <c r="A690" s="3" t="s">
        <v>1534</v>
      </c>
      <c r="B690" s="21" t="s">
        <v>697</v>
      </c>
      <c r="C690" s="23">
        <v>29301</v>
      </c>
      <c r="D690" s="23">
        <v>16846106.482999999</v>
      </c>
      <c r="E690" s="23">
        <v>86688.339000000007</v>
      </c>
      <c r="F690" s="23">
        <v>2133484.0729999999</v>
      </c>
      <c r="G690" s="23">
        <v>2158915.6039999998</v>
      </c>
      <c r="H690" s="23">
        <v>-25426.468000000001</v>
      </c>
    </row>
    <row r="691" spans="1:8" x14ac:dyDescent="0.25">
      <c r="A691" s="3" t="s">
        <v>1535</v>
      </c>
      <c r="B691" s="21" t="s">
        <v>1536</v>
      </c>
      <c r="C691" s="23">
        <v>2363</v>
      </c>
      <c r="D691" s="23">
        <v>7857213.0039999997</v>
      </c>
      <c r="E691" s="23">
        <v>38566.745999999999</v>
      </c>
      <c r="F691" s="23">
        <v>963947.07499999995</v>
      </c>
      <c r="G691" s="23">
        <v>1268101.6569999999</v>
      </c>
      <c r="H691" s="23">
        <v>-304153.72700000001</v>
      </c>
    </row>
    <row r="692" spans="1:8" x14ac:dyDescent="0.25">
      <c r="A692" s="3" t="s">
        <v>1537</v>
      </c>
      <c r="B692" s="21" t="s">
        <v>698</v>
      </c>
      <c r="C692" s="23">
        <v>22443</v>
      </c>
      <c r="D692" s="23">
        <v>4347142.93</v>
      </c>
      <c r="E692" s="23">
        <v>5651.2150000000001</v>
      </c>
      <c r="F692" s="23">
        <v>460923.603</v>
      </c>
      <c r="G692" s="23">
        <v>301047.94500000001</v>
      </c>
      <c r="H692" s="23">
        <v>159878.886</v>
      </c>
    </row>
    <row r="693" spans="1:8" x14ac:dyDescent="0.25">
      <c r="A693" s="3" t="s">
        <v>1538</v>
      </c>
      <c r="B693" s="21" t="s">
        <v>699</v>
      </c>
      <c r="C693" s="23">
        <v>4495</v>
      </c>
      <c r="D693" s="23">
        <v>4641750.5489999996</v>
      </c>
      <c r="E693" s="23">
        <v>42470.377999999997</v>
      </c>
      <c r="F693" s="23">
        <v>708613.39500000002</v>
      </c>
      <c r="G693" s="23">
        <v>589766.00199999998</v>
      </c>
      <c r="H693" s="23">
        <v>118848.37300000001</v>
      </c>
    </row>
    <row r="694" spans="1:8" x14ac:dyDescent="0.25">
      <c r="A694" s="3" t="s">
        <v>1539</v>
      </c>
      <c r="B694" s="21" t="s">
        <v>700</v>
      </c>
      <c r="C694" s="23">
        <v>1534</v>
      </c>
      <c r="D694" s="23">
        <v>2518668.8879999998</v>
      </c>
      <c r="E694" s="23">
        <v>25066.969000000001</v>
      </c>
      <c r="F694" s="23">
        <v>393021.27500000002</v>
      </c>
      <c r="G694" s="23">
        <v>329607.60100000002</v>
      </c>
      <c r="H694" s="23">
        <v>63414.17</v>
      </c>
    </row>
    <row r="695" spans="1:8" x14ac:dyDescent="0.25">
      <c r="A695" s="3" t="s">
        <v>1540</v>
      </c>
      <c r="B695" s="21" t="s">
        <v>701</v>
      </c>
      <c r="C695" s="23">
        <v>2533</v>
      </c>
      <c r="D695" s="23">
        <v>1858126.7109999999</v>
      </c>
      <c r="E695" s="23">
        <v>16697.026000000002</v>
      </c>
      <c r="F695" s="23">
        <v>278955.73100000003</v>
      </c>
      <c r="G695" s="23">
        <v>228218.198</v>
      </c>
      <c r="H695" s="23">
        <v>50737.934999999998</v>
      </c>
    </row>
    <row r="696" spans="1:8" x14ac:dyDescent="0.25">
      <c r="A696" s="3" t="s">
        <v>1541</v>
      </c>
      <c r="B696" s="21" t="s">
        <v>702</v>
      </c>
      <c r="C696" s="23">
        <v>428</v>
      </c>
      <c r="D696" s="23">
        <v>264954.95</v>
      </c>
      <c r="E696" s="23">
        <v>706.38300000000004</v>
      </c>
      <c r="F696" s="23">
        <v>36636.389000000003</v>
      </c>
      <c r="G696" s="23">
        <v>31940.203000000001</v>
      </c>
      <c r="H696" s="23">
        <v>4696.268</v>
      </c>
    </row>
    <row r="697" spans="1:8" x14ac:dyDescent="0.25">
      <c r="A697" s="3" t="s">
        <v>1542</v>
      </c>
      <c r="B697" s="21" t="s">
        <v>703</v>
      </c>
      <c r="C697" s="23">
        <v>35382</v>
      </c>
      <c r="D697" s="23">
        <v>33571515.546999998</v>
      </c>
      <c r="E697" s="23">
        <v>227256.61900000001</v>
      </c>
      <c r="F697" s="23">
        <v>6379222.2460000003</v>
      </c>
      <c r="G697" s="23">
        <v>3928378.73</v>
      </c>
      <c r="H697" s="23">
        <v>2450848.5630000001</v>
      </c>
    </row>
    <row r="698" spans="1:8" x14ac:dyDescent="0.25">
      <c r="A698" s="3" t="s">
        <v>1543</v>
      </c>
      <c r="B698" s="21" t="s">
        <v>704</v>
      </c>
      <c r="C698" s="23">
        <v>33655</v>
      </c>
      <c r="D698" s="23">
        <v>32951589.596000001</v>
      </c>
      <c r="E698" s="23">
        <v>226172.90700000001</v>
      </c>
      <c r="F698" s="23">
        <v>6267823.8550000004</v>
      </c>
      <c r="G698" s="23">
        <v>3872271.5430000001</v>
      </c>
      <c r="H698" s="23">
        <v>2395557.2560000001</v>
      </c>
    </row>
    <row r="699" spans="1:8" x14ac:dyDescent="0.25">
      <c r="A699" s="3" t="s">
        <v>1544</v>
      </c>
      <c r="B699" s="21" t="s">
        <v>705</v>
      </c>
      <c r="C699" s="23">
        <v>1727</v>
      </c>
      <c r="D699" s="23">
        <v>619925.951</v>
      </c>
      <c r="E699" s="23">
        <v>1083.712</v>
      </c>
      <c r="F699" s="23">
        <v>111398.391</v>
      </c>
      <c r="G699" s="23">
        <v>56107.186999999998</v>
      </c>
      <c r="H699" s="23">
        <v>55291.307000000001</v>
      </c>
    </row>
    <row r="700" spans="1:8" x14ac:dyDescent="0.25">
      <c r="A700" s="3" t="s">
        <v>1545</v>
      </c>
      <c r="B700" s="21" t="s">
        <v>706</v>
      </c>
      <c r="C700" s="23">
        <v>77</v>
      </c>
      <c r="D700" s="23">
        <v>1959127.828</v>
      </c>
      <c r="E700" s="23">
        <v>6786.6689999999999</v>
      </c>
      <c r="F700" s="23">
        <v>410359.35399999999</v>
      </c>
      <c r="G700" s="23">
        <v>280146.86599999998</v>
      </c>
      <c r="H700" s="23">
        <v>130212.49400000001</v>
      </c>
    </row>
    <row r="701" spans="1:8" x14ac:dyDescent="0.25">
      <c r="A701" s="3" t="s">
        <v>1546</v>
      </c>
      <c r="B701" s="21" t="s">
        <v>707</v>
      </c>
      <c r="C701" s="23">
        <v>2772</v>
      </c>
      <c r="D701" s="23">
        <v>9623871.0059999991</v>
      </c>
      <c r="E701" s="23">
        <v>112225.58100000001</v>
      </c>
      <c r="F701" s="23">
        <v>573593.33600000001</v>
      </c>
      <c r="G701" s="23">
        <v>555117.92500000005</v>
      </c>
      <c r="H701" s="23">
        <v>18475.623</v>
      </c>
    </row>
    <row r="702" spans="1:8" x14ac:dyDescent="0.25">
      <c r="A702" s="3" t="s">
        <v>1547</v>
      </c>
      <c r="B702" s="21" t="s">
        <v>1548</v>
      </c>
      <c r="C702" s="23">
        <v>76</v>
      </c>
      <c r="D702" s="23">
        <v>259419.413</v>
      </c>
      <c r="E702" s="23">
        <v>1623.367</v>
      </c>
      <c r="F702" s="23">
        <v>36657.887999999999</v>
      </c>
      <c r="G702" s="23">
        <v>36096.178999999996</v>
      </c>
      <c r="H702" s="23">
        <v>561.71900000000005</v>
      </c>
    </row>
    <row r="703" spans="1:8" x14ac:dyDescent="0.25">
      <c r="A703" s="3" t="s">
        <v>1549</v>
      </c>
      <c r="B703" s="21" t="s">
        <v>708</v>
      </c>
      <c r="C703" s="23">
        <v>1603</v>
      </c>
      <c r="D703" s="23">
        <v>7711403.4759999998</v>
      </c>
      <c r="E703" s="23">
        <v>81451.47</v>
      </c>
      <c r="F703" s="23">
        <v>266714.92800000001</v>
      </c>
      <c r="G703" s="23">
        <v>325874.63099999999</v>
      </c>
      <c r="H703" s="23">
        <v>-59159.697999999997</v>
      </c>
    </row>
    <row r="704" spans="1:8" x14ac:dyDescent="0.25">
      <c r="A704" s="3" t="s">
        <v>1550</v>
      </c>
      <c r="B704" s="21" t="s">
        <v>709</v>
      </c>
      <c r="C704" s="23">
        <v>472</v>
      </c>
      <c r="D704" s="23">
        <v>645323.6</v>
      </c>
      <c r="E704" s="23">
        <v>5803.4210000000003</v>
      </c>
      <c r="F704" s="23">
        <v>55293.497000000003</v>
      </c>
      <c r="G704" s="23">
        <v>40302.26</v>
      </c>
      <c r="H704" s="23">
        <v>14991.314</v>
      </c>
    </row>
    <row r="705" spans="1:8" x14ac:dyDescent="0.25">
      <c r="A705" s="3" t="s">
        <v>1551</v>
      </c>
      <c r="B705" s="21" t="s">
        <v>710</v>
      </c>
      <c r="C705" s="23">
        <v>621</v>
      </c>
      <c r="D705" s="23">
        <v>1007724.517</v>
      </c>
      <c r="E705" s="23">
        <v>23347.323</v>
      </c>
      <c r="F705" s="23">
        <v>214927.02299999999</v>
      </c>
      <c r="G705" s="23">
        <v>152844.85500000001</v>
      </c>
      <c r="H705" s="23">
        <v>62082.288</v>
      </c>
    </row>
    <row r="706" spans="1:8" x14ac:dyDescent="0.25">
      <c r="A706" s="3" t="s">
        <v>1552</v>
      </c>
      <c r="B706" s="21" t="s">
        <v>711</v>
      </c>
      <c r="C706" s="23">
        <v>636</v>
      </c>
      <c r="D706" s="23">
        <v>11308518.34</v>
      </c>
      <c r="E706" s="23">
        <v>937971.98600000003</v>
      </c>
      <c r="F706" s="23">
        <v>900778.51800000004</v>
      </c>
      <c r="G706" s="23">
        <v>1925678.7050000001</v>
      </c>
      <c r="H706" s="23">
        <v>-1024900.112</v>
      </c>
    </row>
    <row r="707" spans="1:8" x14ac:dyDescent="0.25">
      <c r="A707" s="3" t="s">
        <v>1553</v>
      </c>
      <c r="B707" s="21" t="s">
        <v>712</v>
      </c>
      <c r="C707" s="23">
        <v>582</v>
      </c>
      <c r="D707" s="23">
        <v>10683962.112</v>
      </c>
      <c r="E707" s="23">
        <v>937409.21400000004</v>
      </c>
      <c r="F707" s="23">
        <v>888272.61899999995</v>
      </c>
      <c r="G707" s="23">
        <v>1915120.3419999999</v>
      </c>
      <c r="H707" s="23">
        <v>-1026847.644</v>
      </c>
    </row>
    <row r="708" spans="1:8" x14ac:dyDescent="0.25">
      <c r="A708" s="3" t="s">
        <v>1554</v>
      </c>
      <c r="B708" s="21" t="s">
        <v>713</v>
      </c>
      <c r="C708" s="23">
        <v>54</v>
      </c>
      <c r="D708" s="23">
        <v>624556.228</v>
      </c>
      <c r="E708" s="23">
        <v>562.77200000000005</v>
      </c>
      <c r="F708" s="23">
        <v>12505.898999999999</v>
      </c>
      <c r="G708" s="23">
        <v>10558.362999999999</v>
      </c>
      <c r="H708" s="23">
        <v>1947.5319999999999</v>
      </c>
    </row>
    <row r="709" spans="1:8" ht="12.75" customHeight="1" x14ac:dyDescent="0.25">
      <c r="A709" s="3" t="s">
        <v>1555</v>
      </c>
      <c r="B709" s="21" t="s">
        <v>2053</v>
      </c>
      <c r="C709" s="23">
        <v>54</v>
      </c>
      <c r="D709" s="23">
        <v>624556.228</v>
      </c>
      <c r="E709" s="23">
        <v>562.77200000000005</v>
      </c>
      <c r="F709" s="23">
        <v>12505.898999999999</v>
      </c>
      <c r="G709" s="23">
        <v>10558.362999999999</v>
      </c>
      <c r="H709" s="23">
        <v>1947.5319999999999</v>
      </c>
    </row>
    <row r="710" spans="1:8" ht="12.75" customHeight="1" x14ac:dyDescent="0.25">
      <c r="A710" s="3" t="s">
        <v>1976</v>
      </c>
      <c r="B710" s="21" t="s">
        <v>714</v>
      </c>
      <c r="C710" s="23" t="s">
        <v>2205</v>
      </c>
      <c r="D710" s="23" t="s">
        <v>2205</v>
      </c>
      <c r="E710" s="23" t="s">
        <v>2205</v>
      </c>
      <c r="F710" s="23" t="s">
        <v>2205</v>
      </c>
      <c r="G710" s="23" t="s">
        <v>2205</v>
      </c>
      <c r="H710" s="23" t="s">
        <v>2205</v>
      </c>
    </row>
    <row r="711" spans="1:8" x14ac:dyDescent="0.25">
      <c r="A711" s="3" t="s">
        <v>1977</v>
      </c>
      <c r="B711" s="21" t="s">
        <v>715</v>
      </c>
      <c r="C711" s="23">
        <v>22776</v>
      </c>
      <c r="D711" s="23">
        <v>96960986.899000004</v>
      </c>
      <c r="E711" s="23">
        <v>1643161.8160000001</v>
      </c>
      <c r="F711" s="23">
        <v>15621429.237</v>
      </c>
      <c r="G711" s="23">
        <v>11679187.023</v>
      </c>
      <c r="H711" s="23">
        <v>3942249.3339999998</v>
      </c>
    </row>
    <row r="712" spans="1:8" x14ac:dyDescent="0.25">
      <c r="A712" s="3" t="s">
        <v>1978</v>
      </c>
      <c r="B712" s="21" t="s">
        <v>716</v>
      </c>
      <c r="C712" s="23">
        <v>1191</v>
      </c>
      <c r="D712" s="23">
        <v>7574522.4380000001</v>
      </c>
      <c r="E712" s="23">
        <v>919579.91899999999</v>
      </c>
      <c r="F712" s="23">
        <v>1417169.0160000001</v>
      </c>
      <c r="G712" s="23">
        <v>874201.97900000005</v>
      </c>
      <c r="H712" s="23">
        <v>542967.32499999995</v>
      </c>
    </row>
    <row r="713" spans="1:8" x14ac:dyDescent="0.25">
      <c r="A713" s="3" t="s">
        <v>1979</v>
      </c>
      <c r="B713" s="21" t="s">
        <v>1980</v>
      </c>
      <c r="C713" s="23">
        <v>21585</v>
      </c>
      <c r="D713" s="23">
        <v>89386464.460999995</v>
      </c>
      <c r="E713" s="23">
        <v>723581.897</v>
      </c>
      <c r="F713" s="23">
        <v>14204260.221000001</v>
      </c>
      <c r="G713" s="23">
        <v>10804985.044</v>
      </c>
      <c r="H713" s="23">
        <v>3399282.0090000001</v>
      </c>
    </row>
    <row r="714" spans="1:8" x14ac:dyDescent="0.25">
      <c r="A714" s="3" t="s">
        <v>1981</v>
      </c>
      <c r="B714" s="21" t="s">
        <v>717</v>
      </c>
      <c r="C714" s="23">
        <v>1768</v>
      </c>
      <c r="D714" s="23">
        <v>2302534.3059999999</v>
      </c>
      <c r="E714" s="23">
        <v>23464.495999999999</v>
      </c>
      <c r="F714" s="23">
        <v>415554.85600000003</v>
      </c>
      <c r="G714" s="23">
        <v>300350.44500000001</v>
      </c>
      <c r="H714" s="23">
        <v>115204.90700000001</v>
      </c>
    </row>
    <row r="715" spans="1:8" x14ac:dyDescent="0.25">
      <c r="A715" s="3" t="s">
        <v>1982</v>
      </c>
      <c r="B715" s="21" t="s">
        <v>718</v>
      </c>
      <c r="C715" s="23">
        <v>489</v>
      </c>
      <c r="D715" s="23">
        <v>1291738.639</v>
      </c>
      <c r="E715" s="23">
        <v>2563.6950000000002</v>
      </c>
      <c r="F715" s="23">
        <v>241386.53200000001</v>
      </c>
      <c r="G715" s="23">
        <v>171260.29500000001</v>
      </c>
      <c r="H715" s="23">
        <v>70126.315000000002</v>
      </c>
    </row>
    <row r="716" spans="1:8" x14ac:dyDescent="0.25">
      <c r="A716" s="3" t="s">
        <v>1983</v>
      </c>
      <c r="B716" s="21" t="s">
        <v>719</v>
      </c>
      <c r="C716" s="23">
        <v>69</v>
      </c>
      <c r="D716" s="23">
        <v>78136.933999999994</v>
      </c>
      <c r="E716" s="23">
        <v>237.28399999999999</v>
      </c>
      <c r="F716" s="23">
        <v>9390.9419999999991</v>
      </c>
      <c r="G716" s="23">
        <v>6157.6809999999996</v>
      </c>
      <c r="H716" s="23">
        <v>3233.2750000000001</v>
      </c>
    </row>
    <row r="717" spans="1:8" x14ac:dyDescent="0.25">
      <c r="A717" s="3" t="s">
        <v>1984</v>
      </c>
      <c r="B717" s="21" t="s">
        <v>2054</v>
      </c>
      <c r="C717" s="23">
        <v>15</v>
      </c>
      <c r="D717" s="23">
        <v>62222.307999999997</v>
      </c>
      <c r="E717" s="23">
        <v>272.06</v>
      </c>
      <c r="F717" s="23">
        <v>11144.842000000001</v>
      </c>
      <c r="G717" s="23">
        <v>8793.0969999999998</v>
      </c>
      <c r="H717" s="23">
        <v>2351.7460000000001</v>
      </c>
    </row>
    <row r="718" spans="1:8" x14ac:dyDescent="0.25">
      <c r="A718" s="3" t="s">
        <v>1985</v>
      </c>
      <c r="B718" s="21" t="s">
        <v>2055</v>
      </c>
      <c r="C718" s="23">
        <v>55</v>
      </c>
      <c r="D718" s="23">
        <v>51892.55</v>
      </c>
      <c r="E718" s="23">
        <v>5976.9219999999996</v>
      </c>
      <c r="F718" s="23">
        <v>9157.8209999999999</v>
      </c>
      <c r="G718" s="23">
        <v>7909.3019999999997</v>
      </c>
      <c r="H718" s="23">
        <v>1248.5450000000001</v>
      </c>
    </row>
    <row r="719" spans="1:8" ht="12.75" customHeight="1" x14ac:dyDescent="0.25">
      <c r="A719" s="3" t="s">
        <v>1986</v>
      </c>
      <c r="B719" s="21" t="s">
        <v>1987</v>
      </c>
      <c r="C719" s="23">
        <v>10</v>
      </c>
      <c r="D719" s="23">
        <v>3833.2849999999999</v>
      </c>
      <c r="E719" s="23">
        <v>33.707000000000001</v>
      </c>
      <c r="F719" s="23">
        <v>1046.7860000000001</v>
      </c>
      <c r="G719" s="23">
        <v>8148.7269999999999</v>
      </c>
      <c r="H719" s="23">
        <v>-7101.9390000000003</v>
      </c>
    </row>
    <row r="720" spans="1:8" x14ac:dyDescent="0.25">
      <c r="A720" s="3" t="s">
        <v>1988</v>
      </c>
      <c r="B720" s="21" t="s">
        <v>2056</v>
      </c>
      <c r="C720" s="23">
        <v>1130</v>
      </c>
      <c r="D720" s="23">
        <v>814710.59</v>
      </c>
      <c r="E720" s="23">
        <v>14380.828</v>
      </c>
      <c r="F720" s="23">
        <v>143427.93299999999</v>
      </c>
      <c r="G720" s="23">
        <v>98081.342999999993</v>
      </c>
      <c r="H720" s="23">
        <v>45346.964999999997</v>
      </c>
    </row>
    <row r="721" spans="1:8" x14ac:dyDescent="0.25">
      <c r="A721" s="3" t="s">
        <v>1989</v>
      </c>
      <c r="B721" s="21" t="s">
        <v>2057</v>
      </c>
      <c r="C721" s="23">
        <v>565</v>
      </c>
      <c r="D721" s="23">
        <v>2545338.5890000002</v>
      </c>
      <c r="E721" s="23">
        <v>24053.815999999999</v>
      </c>
      <c r="F721" s="23">
        <v>341330.46799999999</v>
      </c>
      <c r="G721" s="23">
        <v>352413.17599999998</v>
      </c>
      <c r="H721" s="23">
        <v>-11082.574000000001</v>
      </c>
    </row>
    <row r="722" spans="1:8" ht="12.75" customHeight="1" x14ac:dyDescent="0.25">
      <c r="A722" s="3" t="s">
        <v>1990</v>
      </c>
      <c r="B722" s="21" t="s">
        <v>2058</v>
      </c>
      <c r="C722" s="23" t="s">
        <v>2205</v>
      </c>
      <c r="D722" s="23" t="s">
        <v>2205</v>
      </c>
      <c r="E722" s="23" t="s">
        <v>2205</v>
      </c>
      <c r="F722" s="23" t="s">
        <v>2205</v>
      </c>
      <c r="G722" s="23" t="s">
        <v>2205</v>
      </c>
      <c r="H722" s="23" t="s">
        <v>2205</v>
      </c>
    </row>
    <row r="723" spans="1:8" x14ac:dyDescent="0.25">
      <c r="A723" s="3" t="s">
        <v>1991</v>
      </c>
      <c r="B723" s="21" t="s">
        <v>2059</v>
      </c>
      <c r="C723" s="23">
        <v>161</v>
      </c>
      <c r="D723" s="23">
        <v>1783420.0020000001</v>
      </c>
      <c r="E723" s="23">
        <v>11599.526</v>
      </c>
      <c r="F723" s="23">
        <v>269886.35700000002</v>
      </c>
      <c r="G723" s="23">
        <v>300161.66200000001</v>
      </c>
      <c r="H723" s="23">
        <v>-30275.252</v>
      </c>
    </row>
    <row r="724" spans="1:8" ht="12.75" customHeight="1" x14ac:dyDescent="0.25">
      <c r="A724" s="3" t="s">
        <v>1992</v>
      </c>
      <c r="B724" s="21" t="s">
        <v>2060</v>
      </c>
      <c r="C724" s="23">
        <v>63</v>
      </c>
      <c r="D724" s="23">
        <v>61202.468999999997</v>
      </c>
      <c r="E724" s="23">
        <v>1151.7750000000001</v>
      </c>
      <c r="F724" s="23">
        <v>10606.704</v>
      </c>
      <c r="G724" s="23">
        <v>3731.3310000000001</v>
      </c>
      <c r="H724" s="23">
        <v>6875.384</v>
      </c>
    </row>
    <row r="725" spans="1:8" x14ac:dyDescent="0.25">
      <c r="A725" s="3" t="s">
        <v>1993</v>
      </c>
      <c r="B725" s="21" t="s">
        <v>2061</v>
      </c>
      <c r="C725" s="23">
        <v>341</v>
      </c>
      <c r="D725" s="23">
        <v>700716.11800000002</v>
      </c>
      <c r="E725" s="23">
        <v>11302.514999999999</v>
      </c>
      <c r="F725" s="23">
        <v>60837.406999999999</v>
      </c>
      <c r="G725" s="23">
        <v>48520.182999999997</v>
      </c>
      <c r="H725" s="23">
        <v>12317.294</v>
      </c>
    </row>
    <row r="726" spans="1:8" x14ac:dyDescent="0.25">
      <c r="A726" s="3" t="s">
        <v>1994</v>
      </c>
      <c r="B726" s="21" t="s">
        <v>2062</v>
      </c>
      <c r="C726" s="23">
        <v>485</v>
      </c>
      <c r="D726" s="23">
        <v>7611214.2680000002</v>
      </c>
      <c r="E726" s="23">
        <v>56712.120999999999</v>
      </c>
      <c r="F726" s="23">
        <v>705724.08299999998</v>
      </c>
      <c r="G726" s="23">
        <v>746613.60499999998</v>
      </c>
      <c r="H726" s="23">
        <v>-40889.196000000004</v>
      </c>
    </row>
    <row r="727" spans="1:8" x14ac:dyDescent="0.25">
      <c r="A727" s="3" t="s">
        <v>1995</v>
      </c>
      <c r="B727" s="21" t="s">
        <v>2063</v>
      </c>
      <c r="C727" s="23">
        <v>211</v>
      </c>
      <c r="D727" s="23">
        <v>6264520.1550000003</v>
      </c>
      <c r="E727" s="23">
        <v>36748.974999999999</v>
      </c>
      <c r="F727" s="23">
        <v>523345.913</v>
      </c>
      <c r="G727" s="23">
        <v>588953.28399999999</v>
      </c>
      <c r="H727" s="23">
        <v>-65607.111000000004</v>
      </c>
    </row>
    <row r="728" spans="1:8" x14ac:dyDescent="0.25">
      <c r="A728" s="3" t="s">
        <v>1996</v>
      </c>
      <c r="B728" s="21" t="s">
        <v>1997</v>
      </c>
      <c r="C728" s="23">
        <v>274</v>
      </c>
      <c r="D728" s="23">
        <v>1346694.1129999999</v>
      </c>
      <c r="E728" s="23">
        <v>19963.146000000001</v>
      </c>
      <c r="F728" s="23">
        <v>182378.17</v>
      </c>
      <c r="G728" s="23">
        <v>157660.321</v>
      </c>
      <c r="H728" s="23">
        <v>24717.915000000001</v>
      </c>
    </row>
    <row r="729" spans="1:8" x14ac:dyDescent="0.25">
      <c r="A729" s="3" t="s">
        <v>1998</v>
      </c>
      <c r="B729" s="21" t="s">
        <v>2064</v>
      </c>
      <c r="C729" s="23">
        <v>218</v>
      </c>
      <c r="D729" s="23">
        <v>1075681.067</v>
      </c>
      <c r="E729" s="23">
        <v>4352.99</v>
      </c>
      <c r="F729" s="23">
        <v>173572.31299999999</v>
      </c>
      <c r="G729" s="23">
        <v>125517.81299999999</v>
      </c>
      <c r="H729" s="23">
        <v>48054.582000000002</v>
      </c>
    </row>
    <row r="730" spans="1:8" x14ac:dyDescent="0.25">
      <c r="A730" s="3" t="s">
        <v>1999</v>
      </c>
      <c r="B730" s="21" t="s">
        <v>2000</v>
      </c>
      <c r="C730" s="23">
        <v>18549</v>
      </c>
      <c r="D730" s="23">
        <v>75851696.231000006</v>
      </c>
      <c r="E730" s="23">
        <v>614998.47400000005</v>
      </c>
      <c r="F730" s="23">
        <v>12568078.501</v>
      </c>
      <c r="G730" s="23">
        <v>9280090.0050000008</v>
      </c>
      <c r="H730" s="23">
        <v>3287994.29</v>
      </c>
    </row>
    <row r="731" spans="1:8" x14ac:dyDescent="0.25">
      <c r="A731" s="3" t="s">
        <v>2001</v>
      </c>
      <c r="B731" s="21" t="s">
        <v>2065</v>
      </c>
      <c r="C731" s="23">
        <v>14807</v>
      </c>
      <c r="D731" s="23">
        <v>64991826.424000002</v>
      </c>
      <c r="E731" s="23">
        <v>450167.27899999998</v>
      </c>
      <c r="F731" s="23">
        <v>11332920.063999999</v>
      </c>
      <c r="G731" s="23">
        <v>8290662.2999999998</v>
      </c>
      <c r="H731" s="23">
        <v>3042262.7910000002</v>
      </c>
    </row>
    <row r="732" spans="1:8" x14ac:dyDescent="0.25">
      <c r="A732" s="3" t="s">
        <v>2002</v>
      </c>
      <c r="B732" s="21" t="s">
        <v>2066</v>
      </c>
      <c r="C732" s="23">
        <v>355</v>
      </c>
      <c r="D732" s="23">
        <v>4277179.5690000001</v>
      </c>
      <c r="E732" s="23">
        <v>12997.366</v>
      </c>
      <c r="F732" s="23">
        <v>40323.71</v>
      </c>
      <c r="G732" s="23">
        <v>43291.686000000002</v>
      </c>
      <c r="H732" s="23">
        <v>-2967.828</v>
      </c>
    </row>
    <row r="733" spans="1:8" x14ac:dyDescent="0.25">
      <c r="A733" s="3" t="s">
        <v>2003</v>
      </c>
      <c r="B733" s="21" t="s">
        <v>2067</v>
      </c>
      <c r="C733" s="23">
        <v>3387</v>
      </c>
      <c r="D733" s="23">
        <v>6582690.2379999999</v>
      </c>
      <c r="E733" s="23">
        <v>151833.829</v>
      </c>
      <c r="F733" s="23">
        <v>1194834.727</v>
      </c>
      <c r="G733" s="23">
        <v>946136.01899999997</v>
      </c>
      <c r="H733" s="23">
        <v>248699.32699999999</v>
      </c>
    </row>
    <row r="734" spans="1:8" x14ac:dyDescent="0.25">
      <c r="A734" s="3" t="s">
        <v>2004</v>
      </c>
      <c r="B734" s="21" t="s">
        <v>2068</v>
      </c>
      <c r="C734" s="23">
        <v>12525</v>
      </c>
      <c r="D734" s="23">
        <v>26688503.728</v>
      </c>
      <c r="E734" s="23">
        <v>73514.712</v>
      </c>
      <c r="F734" s="23">
        <v>4626296.3380000005</v>
      </c>
      <c r="G734" s="23">
        <v>2683699.7349999999</v>
      </c>
      <c r="H734" s="23">
        <v>1942595.7679999999</v>
      </c>
    </row>
    <row r="735" spans="1:8" ht="12.75" customHeight="1" x14ac:dyDescent="0.25">
      <c r="A735" s="3" t="s">
        <v>2005</v>
      </c>
      <c r="B735" s="21" t="s">
        <v>2006</v>
      </c>
      <c r="C735" s="23" t="s">
        <v>2205</v>
      </c>
      <c r="D735" s="23" t="s">
        <v>2205</v>
      </c>
      <c r="E735" s="23" t="s">
        <v>2205</v>
      </c>
      <c r="F735" s="23" t="s">
        <v>2205</v>
      </c>
      <c r="G735" s="23" t="s">
        <v>2205</v>
      </c>
      <c r="H735" s="23" t="s">
        <v>2205</v>
      </c>
    </row>
    <row r="736" spans="1:8" x14ac:dyDescent="0.25">
      <c r="A736" s="3" t="s">
        <v>2007</v>
      </c>
      <c r="B736" s="21" t="s">
        <v>2069</v>
      </c>
      <c r="C736" s="23">
        <v>12525</v>
      </c>
      <c r="D736" s="23">
        <v>26688503.728</v>
      </c>
      <c r="E736" s="23">
        <v>73514.712</v>
      </c>
      <c r="F736" s="23">
        <v>4626296.3380000005</v>
      </c>
      <c r="G736" s="23">
        <v>2683699.7349999999</v>
      </c>
      <c r="H736" s="23">
        <v>1942595.7679999999</v>
      </c>
    </row>
    <row r="737" spans="1:8" x14ac:dyDescent="0.25">
      <c r="A737" s="3" t="s">
        <v>2008</v>
      </c>
      <c r="B737" s="21" t="s">
        <v>2070</v>
      </c>
      <c r="C737" s="23">
        <v>222365</v>
      </c>
      <c r="D737" s="23">
        <v>83047605.682999998</v>
      </c>
      <c r="E737" s="23">
        <v>543629.03700000001</v>
      </c>
      <c r="F737" s="23">
        <v>12203667.626</v>
      </c>
      <c r="G737" s="23">
        <v>7097457.4989999998</v>
      </c>
      <c r="H737" s="23">
        <v>5106272.9380000001</v>
      </c>
    </row>
    <row r="738" spans="1:8" x14ac:dyDescent="0.25">
      <c r="A738" s="3" t="s">
        <v>2009</v>
      </c>
      <c r="B738" s="21" t="s">
        <v>2071</v>
      </c>
      <c r="C738" s="23">
        <v>44085</v>
      </c>
      <c r="D738" s="23">
        <v>29558943.975000001</v>
      </c>
      <c r="E738" s="23">
        <v>165490.39300000001</v>
      </c>
      <c r="F738" s="23">
        <v>3710077.9959999998</v>
      </c>
      <c r="G738" s="23">
        <v>2769538.9759999998</v>
      </c>
      <c r="H738" s="23">
        <v>940560.48499999999</v>
      </c>
    </row>
    <row r="739" spans="1:8" x14ac:dyDescent="0.25">
      <c r="A739" s="3" t="s">
        <v>2010</v>
      </c>
      <c r="B739" s="21" t="s">
        <v>2072</v>
      </c>
      <c r="C739" s="23">
        <v>33240</v>
      </c>
      <c r="D739" s="23">
        <v>26172047.18</v>
      </c>
      <c r="E739" s="23">
        <v>138139.49799999999</v>
      </c>
      <c r="F739" s="23">
        <v>3398348.7560000001</v>
      </c>
      <c r="G739" s="23">
        <v>2517640.7599999998</v>
      </c>
      <c r="H739" s="23">
        <v>880727.17799999996</v>
      </c>
    </row>
    <row r="740" spans="1:8" x14ac:dyDescent="0.25">
      <c r="A740" s="3" t="s">
        <v>2011</v>
      </c>
      <c r="B740" s="21" t="s">
        <v>2073</v>
      </c>
      <c r="C740" s="23">
        <v>11089</v>
      </c>
      <c r="D740" s="23">
        <v>18725085.653999999</v>
      </c>
      <c r="E740" s="23">
        <v>100149.311</v>
      </c>
      <c r="F740" s="23">
        <v>2343099.0350000001</v>
      </c>
      <c r="G740" s="23">
        <v>1879282.794</v>
      </c>
      <c r="H740" s="23">
        <v>463825.71600000001</v>
      </c>
    </row>
    <row r="741" spans="1:8" x14ac:dyDescent="0.25">
      <c r="A741" s="3" t="s">
        <v>2012</v>
      </c>
      <c r="B741" s="21" t="s">
        <v>2074</v>
      </c>
      <c r="C741" s="23">
        <v>3664</v>
      </c>
      <c r="D741" s="23">
        <v>2421244.8319999999</v>
      </c>
      <c r="E741" s="23">
        <v>12040.08</v>
      </c>
      <c r="F741" s="23">
        <v>275465.43800000002</v>
      </c>
      <c r="G741" s="23">
        <v>228530.641</v>
      </c>
      <c r="H741" s="23">
        <v>46937.633000000002</v>
      </c>
    </row>
    <row r="742" spans="1:8" x14ac:dyDescent="0.25">
      <c r="A742" s="3" t="s">
        <v>2013</v>
      </c>
      <c r="B742" s="21" t="s">
        <v>2075</v>
      </c>
      <c r="C742" s="23">
        <v>13359</v>
      </c>
      <c r="D742" s="23">
        <v>4073472.2379999999</v>
      </c>
      <c r="E742" s="23">
        <v>17448.712</v>
      </c>
      <c r="F742" s="23">
        <v>664354.31200000003</v>
      </c>
      <c r="G742" s="23">
        <v>327009.84600000002</v>
      </c>
      <c r="H742" s="23">
        <v>337349.61</v>
      </c>
    </row>
    <row r="743" spans="1:8" x14ac:dyDescent="0.25">
      <c r="A743" s="3" t="s">
        <v>2014</v>
      </c>
      <c r="B743" s="21" t="s">
        <v>2076</v>
      </c>
      <c r="C743" s="23">
        <v>5128</v>
      </c>
      <c r="D743" s="23">
        <v>952244.45600000001</v>
      </c>
      <c r="E743" s="23">
        <v>8501.3950000000004</v>
      </c>
      <c r="F743" s="23">
        <v>115429.97100000001</v>
      </c>
      <c r="G743" s="23">
        <v>82817.479000000007</v>
      </c>
      <c r="H743" s="23">
        <v>32614.219000000001</v>
      </c>
    </row>
    <row r="744" spans="1:8" x14ac:dyDescent="0.25">
      <c r="A744" s="3" t="s">
        <v>2015</v>
      </c>
      <c r="B744" s="21" t="s">
        <v>2077</v>
      </c>
      <c r="C744" s="23">
        <v>7442</v>
      </c>
      <c r="D744" s="23">
        <v>2088665.7490000001</v>
      </c>
      <c r="E744" s="23">
        <v>20526.241999999998</v>
      </c>
      <c r="F744" s="23">
        <v>192907.32699999999</v>
      </c>
      <c r="G744" s="23">
        <v>161507.04399999999</v>
      </c>
      <c r="H744" s="23">
        <v>31401.697</v>
      </c>
    </row>
    <row r="745" spans="1:8" x14ac:dyDescent="0.25">
      <c r="A745" s="3" t="s">
        <v>2016</v>
      </c>
      <c r="B745" s="21" t="s">
        <v>2078</v>
      </c>
      <c r="C745" s="23">
        <v>268</v>
      </c>
      <c r="D745" s="23">
        <v>542780.67500000005</v>
      </c>
      <c r="E745" s="23">
        <v>1041.7070000000001</v>
      </c>
      <c r="F745" s="23">
        <v>19910.629000000001</v>
      </c>
      <c r="G745" s="23">
        <v>16436.763999999999</v>
      </c>
      <c r="H745" s="23">
        <v>3473.951</v>
      </c>
    </row>
    <row r="746" spans="1:8" x14ac:dyDescent="0.25">
      <c r="A746" s="3" t="s">
        <v>2017</v>
      </c>
      <c r="B746" s="21" t="s">
        <v>2079</v>
      </c>
      <c r="C746" s="23">
        <v>230</v>
      </c>
      <c r="D746" s="23">
        <v>468287.84100000001</v>
      </c>
      <c r="E746" s="23">
        <v>8032.9070000000002</v>
      </c>
      <c r="F746" s="23">
        <v>58081.618999999999</v>
      </c>
      <c r="G746" s="23">
        <v>50695.74</v>
      </c>
      <c r="H746" s="23">
        <v>7386.0110000000004</v>
      </c>
    </row>
    <row r="747" spans="1:8" x14ac:dyDescent="0.25">
      <c r="A747" s="3" t="s">
        <v>2018</v>
      </c>
      <c r="B747" s="21" t="s">
        <v>2080</v>
      </c>
      <c r="C747" s="23">
        <v>6640</v>
      </c>
      <c r="D747" s="23">
        <v>842322.87199999997</v>
      </c>
      <c r="E747" s="23">
        <v>10493.429</v>
      </c>
      <c r="F747" s="23">
        <v>103327.06200000001</v>
      </c>
      <c r="G747" s="23">
        <v>86378.644</v>
      </c>
      <c r="H747" s="23">
        <v>16949.538</v>
      </c>
    </row>
    <row r="748" spans="1:8" x14ac:dyDescent="0.25">
      <c r="A748" s="3" t="s">
        <v>2019</v>
      </c>
      <c r="B748" s="21" t="s">
        <v>2081</v>
      </c>
      <c r="C748" s="23">
        <v>304</v>
      </c>
      <c r="D748" s="23">
        <v>235274.361</v>
      </c>
      <c r="E748" s="23">
        <v>958.19899999999996</v>
      </c>
      <c r="F748" s="23">
        <v>11588.017</v>
      </c>
      <c r="G748" s="23">
        <v>7995.8959999999997</v>
      </c>
      <c r="H748" s="23">
        <v>3592.1970000000001</v>
      </c>
    </row>
    <row r="749" spans="1:8" x14ac:dyDescent="0.25">
      <c r="A749" s="3" t="s">
        <v>2020</v>
      </c>
      <c r="B749" s="21" t="s">
        <v>2082</v>
      </c>
      <c r="C749" s="23">
        <v>1258</v>
      </c>
      <c r="D749" s="23">
        <v>532640.28500000003</v>
      </c>
      <c r="E749" s="23">
        <v>5259.82</v>
      </c>
      <c r="F749" s="23">
        <v>46824.105000000003</v>
      </c>
      <c r="G749" s="23">
        <v>37860.616999999998</v>
      </c>
      <c r="H749" s="23">
        <v>8963.9889999999996</v>
      </c>
    </row>
    <row r="750" spans="1:8" x14ac:dyDescent="0.25">
      <c r="A750" s="3" t="s">
        <v>2021</v>
      </c>
      <c r="B750" s="21" t="s">
        <v>2083</v>
      </c>
      <c r="C750" s="23">
        <v>2145</v>
      </c>
      <c r="D750" s="23">
        <v>765590.76100000006</v>
      </c>
      <c r="E750" s="23">
        <v>1564.8330000000001</v>
      </c>
      <c r="F750" s="23">
        <v>71997.808000000005</v>
      </c>
      <c r="G750" s="23">
        <v>52530.555</v>
      </c>
      <c r="H750" s="23">
        <v>19467.620999999999</v>
      </c>
    </row>
    <row r="751" spans="1:8" x14ac:dyDescent="0.25">
      <c r="A751" s="3" t="s">
        <v>2022</v>
      </c>
      <c r="B751" s="21" t="s">
        <v>2084</v>
      </c>
      <c r="C751" s="23">
        <v>1402</v>
      </c>
      <c r="D751" s="23">
        <v>164913.69699999999</v>
      </c>
      <c r="E751" s="23">
        <v>608.29499999999996</v>
      </c>
      <c r="F751" s="23">
        <v>19248.432000000001</v>
      </c>
      <c r="G751" s="23">
        <v>12275.46</v>
      </c>
      <c r="H751" s="23">
        <v>6973.0770000000002</v>
      </c>
    </row>
    <row r="752" spans="1:8" x14ac:dyDescent="0.25">
      <c r="A752" s="3" t="s">
        <v>2023</v>
      </c>
      <c r="B752" s="21" t="s">
        <v>2085</v>
      </c>
      <c r="C752" s="23">
        <v>743</v>
      </c>
      <c r="D752" s="23">
        <v>600677.06400000001</v>
      </c>
      <c r="E752" s="23">
        <v>956.53800000000001</v>
      </c>
      <c r="F752" s="23">
        <v>52749.375999999997</v>
      </c>
      <c r="G752" s="23">
        <v>40255.095000000001</v>
      </c>
      <c r="H752" s="23">
        <v>12494.544</v>
      </c>
    </row>
    <row r="753" spans="1:8" x14ac:dyDescent="0.25">
      <c r="A753" s="3" t="s">
        <v>2024</v>
      </c>
      <c r="B753" s="21" t="s">
        <v>2086</v>
      </c>
      <c r="C753" s="23">
        <v>178280</v>
      </c>
      <c r="D753" s="23">
        <v>53488661.707999997</v>
      </c>
      <c r="E753" s="23">
        <v>378138.64399999997</v>
      </c>
      <c r="F753" s="23">
        <v>8493589.6300000008</v>
      </c>
      <c r="G753" s="23">
        <v>4327918.523</v>
      </c>
      <c r="H753" s="23">
        <v>4165712.4530000002</v>
      </c>
    </row>
    <row r="754" spans="1:8" x14ac:dyDescent="0.25">
      <c r="A754" s="3" t="s">
        <v>2025</v>
      </c>
      <c r="B754" s="21" t="s">
        <v>2026</v>
      </c>
      <c r="C754" s="23">
        <v>123809</v>
      </c>
      <c r="D754" s="23">
        <v>37141884.615999997</v>
      </c>
      <c r="E754" s="23">
        <v>253592.86799999999</v>
      </c>
      <c r="F754" s="23">
        <v>5869194.2790000001</v>
      </c>
      <c r="G754" s="23">
        <v>2967012.2969999998</v>
      </c>
      <c r="H754" s="23">
        <v>2902216.2069999999</v>
      </c>
    </row>
    <row r="755" spans="1:8" x14ac:dyDescent="0.25">
      <c r="A755" s="3" t="s">
        <v>2027</v>
      </c>
      <c r="B755" s="21" t="s">
        <v>2087</v>
      </c>
      <c r="C755" s="23">
        <v>69958</v>
      </c>
      <c r="D755" s="23">
        <v>22169184.927000001</v>
      </c>
      <c r="E755" s="23">
        <v>121375.04700000001</v>
      </c>
      <c r="F755" s="23">
        <v>3791483.8390000002</v>
      </c>
      <c r="G755" s="23">
        <v>1756763.5160000001</v>
      </c>
      <c r="H755" s="23">
        <v>2034743.1459999999</v>
      </c>
    </row>
    <row r="756" spans="1:8" x14ac:dyDescent="0.25">
      <c r="A756" s="3" t="s">
        <v>2028</v>
      </c>
      <c r="B756" s="21" t="s">
        <v>2088</v>
      </c>
      <c r="C756" s="23">
        <v>2523</v>
      </c>
      <c r="D756" s="23">
        <v>4770454.9670000002</v>
      </c>
      <c r="E756" s="23">
        <v>19232.936000000002</v>
      </c>
      <c r="F756" s="23">
        <v>724140.723</v>
      </c>
      <c r="G756" s="23">
        <v>422605.86300000001</v>
      </c>
      <c r="H756" s="23">
        <v>301535.95799999998</v>
      </c>
    </row>
    <row r="757" spans="1:8" x14ac:dyDescent="0.25">
      <c r="A757" s="3" t="s">
        <v>2029</v>
      </c>
      <c r="B757" s="21" t="s">
        <v>2089</v>
      </c>
      <c r="C757" s="23">
        <v>34295</v>
      </c>
      <c r="D757" s="23">
        <v>6210781.9330000002</v>
      </c>
      <c r="E757" s="23">
        <v>38929.256999999998</v>
      </c>
      <c r="F757" s="23">
        <v>740571.61699999997</v>
      </c>
      <c r="G757" s="23">
        <v>484220.45400000003</v>
      </c>
      <c r="H757" s="23">
        <v>256356.03099999999</v>
      </c>
    </row>
    <row r="758" spans="1:8" x14ac:dyDescent="0.25">
      <c r="A758" s="3" t="s">
        <v>2030</v>
      </c>
      <c r="B758" s="21" t="s">
        <v>2090</v>
      </c>
      <c r="C758" s="23">
        <v>11487</v>
      </c>
      <c r="D758" s="23">
        <v>2752051.9879999999</v>
      </c>
      <c r="E758" s="23">
        <v>38603.925999999999</v>
      </c>
      <c r="F758" s="23">
        <v>439191.45899999997</v>
      </c>
      <c r="G758" s="23">
        <v>214544.44699999999</v>
      </c>
      <c r="H758" s="23">
        <v>224650.33600000001</v>
      </c>
    </row>
    <row r="759" spans="1:8" x14ac:dyDescent="0.25">
      <c r="A759" s="3" t="s">
        <v>2031</v>
      </c>
      <c r="B759" s="21" t="s">
        <v>2091</v>
      </c>
      <c r="C759" s="23">
        <v>5546</v>
      </c>
      <c r="D759" s="23">
        <v>1239410.801</v>
      </c>
      <c r="E759" s="23">
        <v>35451.701999999997</v>
      </c>
      <c r="F759" s="23">
        <v>173806.641</v>
      </c>
      <c r="G759" s="23">
        <v>88878.017000000007</v>
      </c>
      <c r="H759" s="23">
        <v>84930.736000000004</v>
      </c>
    </row>
    <row r="760" spans="1:8" x14ac:dyDescent="0.25">
      <c r="A760" s="3" t="s">
        <v>2032</v>
      </c>
      <c r="B760" s="21" t="s">
        <v>2033</v>
      </c>
      <c r="C760" s="23">
        <v>13655</v>
      </c>
      <c r="D760" s="23">
        <v>8709028.1490000002</v>
      </c>
      <c r="E760" s="23">
        <v>94071.771999999997</v>
      </c>
      <c r="F760" s="23">
        <v>1271728.997</v>
      </c>
      <c r="G760" s="23">
        <v>659947.30599999998</v>
      </c>
      <c r="H760" s="23">
        <v>611784.17000000004</v>
      </c>
    </row>
    <row r="761" spans="1:8" x14ac:dyDescent="0.25">
      <c r="A761" s="3" t="s">
        <v>2034</v>
      </c>
      <c r="B761" s="21" t="s">
        <v>2092</v>
      </c>
      <c r="C761" s="23">
        <v>4452</v>
      </c>
      <c r="D761" s="23">
        <v>1751410.4669999999</v>
      </c>
      <c r="E761" s="23">
        <v>14456.227999999999</v>
      </c>
      <c r="F761" s="23">
        <v>277790.74900000001</v>
      </c>
      <c r="G761" s="23">
        <v>152503.88099999999</v>
      </c>
      <c r="H761" s="23">
        <v>125287.64</v>
      </c>
    </row>
    <row r="762" spans="1:8" x14ac:dyDescent="0.25">
      <c r="A762" s="3" t="s">
        <v>2035</v>
      </c>
      <c r="B762" s="21" t="s">
        <v>2093</v>
      </c>
      <c r="C762" s="23">
        <v>9203</v>
      </c>
      <c r="D762" s="23">
        <v>6957617.682</v>
      </c>
      <c r="E762" s="23">
        <v>79615.543999999994</v>
      </c>
      <c r="F762" s="23">
        <v>993938.24800000002</v>
      </c>
      <c r="G762" s="23">
        <v>507443.42499999999</v>
      </c>
      <c r="H762" s="23">
        <v>486496.53</v>
      </c>
    </row>
    <row r="763" spans="1:8" x14ac:dyDescent="0.25">
      <c r="A763" s="3" t="s">
        <v>2036</v>
      </c>
      <c r="B763" s="21" t="s">
        <v>2094</v>
      </c>
      <c r="C763" s="23">
        <v>40816</v>
      </c>
      <c r="D763" s="23">
        <v>7637748.943</v>
      </c>
      <c r="E763" s="23">
        <v>30474.004000000001</v>
      </c>
      <c r="F763" s="23">
        <v>1352666.3540000001</v>
      </c>
      <c r="G763" s="23">
        <v>700958.92</v>
      </c>
      <c r="H763" s="23">
        <v>651712.076</v>
      </c>
    </row>
    <row r="764" spans="1:8" x14ac:dyDescent="0.25">
      <c r="A764" s="3" t="s">
        <v>2037</v>
      </c>
      <c r="B764" s="21" t="s">
        <v>2095</v>
      </c>
      <c r="C764" s="23">
        <v>30725</v>
      </c>
      <c r="D764" s="23">
        <v>5132596.4939999999</v>
      </c>
      <c r="E764" s="23">
        <v>16850.758999999998</v>
      </c>
      <c r="F764" s="23">
        <v>901343.62199999997</v>
      </c>
      <c r="G764" s="23">
        <v>431473.86800000002</v>
      </c>
      <c r="H764" s="23">
        <v>469873.505</v>
      </c>
    </row>
    <row r="765" spans="1:8" x14ac:dyDescent="0.25">
      <c r="A765" s="3" t="s">
        <v>2038</v>
      </c>
      <c r="B765" s="21" t="s">
        <v>2096</v>
      </c>
      <c r="C765" s="23">
        <v>1552</v>
      </c>
      <c r="D765" s="23">
        <v>652051.32900000003</v>
      </c>
      <c r="E765" s="23">
        <v>2538.4229999999998</v>
      </c>
      <c r="F765" s="23">
        <v>121116.175</v>
      </c>
      <c r="G765" s="23">
        <v>69560.289999999994</v>
      </c>
      <c r="H765" s="23">
        <v>51556.186000000002</v>
      </c>
    </row>
    <row r="766" spans="1:8" x14ac:dyDescent="0.25">
      <c r="A766" s="3" t="s">
        <v>2039</v>
      </c>
      <c r="B766" s="21" t="s">
        <v>2097</v>
      </c>
      <c r="C766" s="23">
        <v>2221</v>
      </c>
      <c r="D766" s="23">
        <v>406890.89299999998</v>
      </c>
      <c r="E766" s="23">
        <v>1385.4090000000001</v>
      </c>
      <c r="F766" s="23">
        <v>75165.626000000004</v>
      </c>
      <c r="G766" s="23">
        <v>38249.004999999997</v>
      </c>
      <c r="H766" s="23">
        <v>36916.81</v>
      </c>
    </row>
    <row r="767" spans="1:8" x14ac:dyDescent="0.25">
      <c r="A767" s="3" t="s">
        <v>2040</v>
      </c>
      <c r="B767" s="21" t="s">
        <v>2098</v>
      </c>
      <c r="C767" s="23">
        <v>434</v>
      </c>
      <c r="D767" s="23">
        <v>139393.95600000001</v>
      </c>
      <c r="E767" s="23">
        <v>798.798</v>
      </c>
      <c r="F767" s="23">
        <v>25333.945</v>
      </c>
      <c r="G767" s="23">
        <v>12869.793</v>
      </c>
      <c r="H767" s="23">
        <v>12464.210999999999</v>
      </c>
    </row>
    <row r="768" spans="1:8" x14ac:dyDescent="0.25">
      <c r="A768" s="3" t="s">
        <v>2041</v>
      </c>
      <c r="B768" s="21" t="s">
        <v>2099</v>
      </c>
      <c r="C768" s="23">
        <v>5884</v>
      </c>
      <c r="D768" s="23">
        <v>1306816.2709999999</v>
      </c>
      <c r="E768" s="23">
        <v>8900.6149999999998</v>
      </c>
      <c r="F768" s="23">
        <v>229706.986</v>
      </c>
      <c r="G768" s="23">
        <v>148805.96400000001</v>
      </c>
      <c r="H768" s="23">
        <v>80901.364000000001</v>
      </c>
    </row>
    <row r="769" spans="1:8" x14ac:dyDescent="0.25">
      <c r="A769" s="3" t="s">
        <v>2042</v>
      </c>
      <c r="B769" s="21" t="s">
        <v>2100</v>
      </c>
      <c r="C769" s="23">
        <v>124233</v>
      </c>
      <c r="D769" s="23">
        <v>209915039.903</v>
      </c>
      <c r="E769" s="23">
        <v>5489284.25</v>
      </c>
      <c r="F769" s="23">
        <v>43192951.261</v>
      </c>
      <c r="G769" s="23">
        <v>26904340.052000001</v>
      </c>
      <c r="H769" s="23">
        <v>16288617.938999999</v>
      </c>
    </row>
    <row r="770" spans="1:8" x14ac:dyDescent="0.25">
      <c r="A770" s="3" t="s">
        <v>2043</v>
      </c>
      <c r="B770" s="21" t="s">
        <v>2101</v>
      </c>
      <c r="C770" s="23">
        <v>8183</v>
      </c>
      <c r="D770" s="23">
        <v>34019564.402000003</v>
      </c>
      <c r="E770" s="23">
        <v>820423.84100000001</v>
      </c>
      <c r="F770" s="23">
        <v>4953622.2869999995</v>
      </c>
      <c r="G770" s="23">
        <v>3768650.077</v>
      </c>
      <c r="H770" s="23">
        <v>1184974.7990000001</v>
      </c>
    </row>
    <row r="771" spans="1:8" x14ac:dyDescent="0.25">
      <c r="A771" s="3" t="s">
        <v>2044</v>
      </c>
      <c r="B771" s="21" t="s">
        <v>2045</v>
      </c>
      <c r="C771" s="23">
        <v>7347</v>
      </c>
      <c r="D771" s="23">
        <v>33273234.532000002</v>
      </c>
      <c r="E771" s="23">
        <v>804191.86800000002</v>
      </c>
      <c r="F771" s="23">
        <v>4789505.91</v>
      </c>
      <c r="G771" s="23">
        <v>3668026.2659999998</v>
      </c>
      <c r="H771" s="23">
        <v>1121482.1780000001</v>
      </c>
    </row>
    <row r="772" spans="1:8" x14ac:dyDescent="0.25">
      <c r="A772" s="3" t="s">
        <v>2046</v>
      </c>
      <c r="B772" s="21" t="s">
        <v>2102</v>
      </c>
      <c r="C772" s="23">
        <v>2034</v>
      </c>
      <c r="D772" s="23">
        <v>8456565.5350000001</v>
      </c>
      <c r="E772" s="23">
        <v>333094.53899999999</v>
      </c>
      <c r="F772" s="23">
        <v>1240607.003</v>
      </c>
      <c r="G772" s="23">
        <v>1007884.036</v>
      </c>
      <c r="H772" s="23">
        <v>232723.51</v>
      </c>
    </row>
    <row r="773" spans="1:8" x14ac:dyDescent="0.25">
      <c r="A773" s="3" t="s">
        <v>2047</v>
      </c>
      <c r="B773" s="21" t="s">
        <v>2103</v>
      </c>
      <c r="C773" s="23">
        <v>198</v>
      </c>
      <c r="D773" s="23">
        <v>1516247.777</v>
      </c>
      <c r="E773" s="23">
        <v>1538.3489999999999</v>
      </c>
      <c r="F773" s="23">
        <v>282970.90999999997</v>
      </c>
      <c r="G773" s="23">
        <v>232046.03899999999</v>
      </c>
      <c r="H773" s="23">
        <v>50924.917999999998</v>
      </c>
    </row>
    <row r="774" spans="1:8" x14ac:dyDescent="0.25">
      <c r="A774" s="3" t="s">
        <v>2048</v>
      </c>
      <c r="B774" s="21" t="s">
        <v>2104</v>
      </c>
      <c r="C774" s="23">
        <v>808</v>
      </c>
      <c r="D774" s="23">
        <v>10094493.396</v>
      </c>
      <c r="E774" s="23">
        <v>64130.368999999999</v>
      </c>
      <c r="F774" s="23">
        <v>1405928.334</v>
      </c>
      <c r="G774" s="23">
        <v>1040110.801</v>
      </c>
      <c r="H774" s="23">
        <v>365818.02600000001</v>
      </c>
    </row>
    <row r="775" spans="1:8" x14ac:dyDescent="0.25">
      <c r="A775" s="3" t="s">
        <v>2049</v>
      </c>
      <c r="B775" s="21" t="s">
        <v>2105</v>
      </c>
      <c r="C775" s="23">
        <v>1568</v>
      </c>
      <c r="D775" s="23">
        <v>9472798.9360000007</v>
      </c>
      <c r="E775" s="23">
        <v>277638.04100000003</v>
      </c>
      <c r="F775" s="23">
        <v>1279214.9909999999</v>
      </c>
      <c r="G775" s="23">
        <v>995910.201</v>
      </c>
      <c r="H775" s="23">
        <v>283305.58500000002</v>
      </c>
    </row>
    <row r="776" spans="1:8" x14ac:dyDescent="0.25">
      <c r="A776" s="3" t="s">
        <v>2050</v>
      </c>
      <c r="B776" s="21" t="s">
        <v>2106</v>
      </c>
      <c r="C776" s="23">
        <v>2739</v>
      </c>
      <c r="D776" s="23">
        <v>3733128.8879999998</v>
      </c>
      <c r="E776" s="23">
        <v>127790.57</v>
      </c>
      <c r="F776" s="23">
        <v>580784.67200000002</v>
      </c>
      <c r="G776" s="23">
        <v>392075.18900000001</v>
      </c>
      <c r="H776" s="23">
        <v>188710.139</v>
      </c>
    </row>
    <row r="777" spans="1:8" x14ac:dyDescent="0.25">
      <c r="A777" s="3" t="s">
        <v>2051</v>
      </c>
      <c r="B777" s="21" t="s">
        <v>2107</v>
      </c>
      <c r="C777" s="23">
        <v>836</v>
      </c>
      <c r="D777" s="23">
        <v>746329.87</v>
      </c>
      <c r="E777" s="23">
        <v>16231.973</v>
      </c>
      <c r="F777" s="23">
        <v>164116.37700000001</v>
      </c>
      <c r="G777" s="23">
        <v>100623.811</v>
      </c>
      <c r="H777" s="23">
        <v>63492.620999999999</v>
      </c>
    </row>
    <row r="778" spans="1:8" x14ac:dyDescent="0.25">
      <c r="A778" s="3" t="s">
        <v>2052</v>
      </c>
      <c r="B778" s="21" t="s">
        <v>2108</v>
      </c>
      <c r="C778" s="23">
        <v>273</v>
      </c>
      <c r="D778" s="23">
        <v>303908.217</v>
      </c>
      <c r="E778" s="23">
        <v>8499.1229999999996</v>
      </c>
      <c r="F778" s="23">
        <v>67708.646999999997</v>
      </c>
      <c r="G778" s="23">
        <v>47175.298999999999</v>
      </c>
      <c r="H778" s="23">
        <v>20533.316999999999</v>
      </c>
    </row>
    <row r="779" spans="1:8" x14ac:dyDescent="0.25">
      <c r="A779" s="3" t="s">
        <v>720</v>
      </c>
      <c r="B779" s="21" t="s">
        <v>2109</v>
      </c>
      <c r="C779" s="23">
        <v>563</v>
      </c>
      <c r="D779" s="23">
        <v>442421.65299999999</v>
      </c>
      <c r="E779" s="23">
        <v>7732.85</v>
      </c>
      <c r="F779" s="23">
        <v>96407.73</v>
      </c>
      <c r="G779" s="23">
        <v>53448.512000000002</v>
      </c>
      <c r="H779" s="23">
        <v>42959.303999999996</v>
      </c>
    </row>
    <row r="780" spans="1:8" x14ac:dyDescent="0.25">
      <c r="A780" s="3" t="s">
        <v>721</v>
      </c>
      <c r="B780" s="21" t="s">
        <v>722</v>
      </c>
      <c r="C780" s="23">
        <v>8776</v>
      </c>
      <c r="D780" s="23">
        <v>10317440.032</v>
      </c>
      <c r="E780" s="23">
        <v>238144.55499999999</v>
      </c>
      <c r="F780" s="23">
        <v>1480704.5549999999</v>
      </c>
      <c r="G780" s="23">
        <v>1199457.878</v>
      </c>
      <c r="H780" s="23">
        <v>281247.679</v>
      </c>
    </row>
    <row r="781" spans="1:8" x14ac:dyDescent="0.25">
      <c r="A781" s="3" t="s">
        <v>723</v>
      </c>
      <c r="B781" s="21" t="s">
        <v>2110</v>
      </c>
      <c r="C781" s="23">
        <v>6601</v>
      </c>
      <c r="D781" s="23">
        <v>7949354.8459999999</v>
      </c>
      <c r="E781" s="23">
        <v>135194.13</v>
      </c>
      <c r="F781" s="23">
        <v>1114145.3089999999</v>
      </c>
      <c r="G781" s="23">
        <v>915170.70400000003</v>
      </c>
      <c r="H781" s="23">
        <v>198975.5</v>
      </c>
    </row>
    <row r="782" spans="1:8" x14ac:dyDescent="0.25">
      <c r="A782" s="3" t="s">
        <v>724</v>
      </c>
      <c r="B782" s="21" t="s">
        <v>2111</v>
      </c>
      <c r="C782" s="23">
        <v>4409</v>
      </c>
      <c r="D782" s="23">
        <v>4675953.943</v>
      </c>
      <c r="E782" s="23">
        <v>39567.74</v>
      </c>
      <c r="F782" s="23">
        <v>642853.60699999996</v>
      </c>
      <c r="G782" s="23">
        <v>496371.52</v>
      </c>
      <c r="H782" s="23">
        <v>146482.451</v>
      </c>
    </row>
    <row r="783" spans="1:8" x14ac:dyDescent="0.25">
      <c r="A783" s="3" t="s">
        <v>725</v>
      </c>
      <c r="B783" s="21" t="s">
        <v>2112</v>
      </c>
      <c r="C783" s="23">
        <v>852</v>
      </c>
      <c r="D783" s="23">
        <v>210692.609</v>
      </c>
      <c r="E783" s="23">
        <v>17660.657999999999</v>
      </c>
      <c r="F783" s="23">
        <v>37543.506999999998</v>
      </c>
      <c r="G783" s="23">
        <v>25118.757000000001</v>
      </c>
      <c r="H783" s="23">
        <v>12424.669</v>
      </c>
    </row>
    <row r="784" spans="1:8" x14ac:dyDescent="0.25">
      <c r="A784" s="3" t="s">
        <v>726</v>
      </c>
      <c r="B784" s="21" t="s">
        <v>2113</v>
      </c>
      <c r="C784" s="23">
        <v>518</v>
      </c>
      <c r="D784" s="23">
        <v>1528001.426</v>
      </c>
      <c r="E784" s="23">
        <v>68418.241999999998</v>
      </c>
      <c r="F784" s="23">
        <v>272127.19699999999</v>
      </c>
      <c r="G784" s="23">
        <v>243146.62400000001</v>
      </c>
      <c r="H784" s="23">
        <v>28980.667000000001</v>
      </c>
    </row>
    <row r="785" spans="1:8" x14ac:dyDescent="0.25">
      <c r="A785" s="3" t="s">
        <v>727</v>
      </c>
      <c r="B785" s="21" t="s">
        <v>2114</v>
      </c>
      <c r="C785" s="23">
        <v>822</v>
      </c>
      <c r="D785" s="23">
        <v>1534706.868</v>
      </c>
      <c r="E785" s="23">
        <v>9547.49</v>
      </c>
      <c r="F785" s="23">
        <v>161620.99799999999</v>
      </c>
      <c r="G785" s="23">
        <v>150533.80300000001</v>
      </c>
      <c r="H785" s="23">
        <v>11087.713</v>
      </c>
    </row>
    <row r="786" spans="1:8" x14ac:dyDescent="0.25">
      <c r="A786" s="3" t="s">
        <v>728</v>
      </c>
      <c r="B786" s="21" t="s">
        <v>729</v>
      </c>
      <c r="C786" s="23">
        <v>2175</v>
      </c>
      <c r="D786" s="23">
        <v>2368085.1860000002</v>
      </c>
      <c r="E786" s="23">
        <v>102950.425</v>
      </c>
      <c r="F786" s="23">
        <v>366559.24599999998</v>
      </c>
      <c r="G786" s="23">
        <v>284287.174</v>
      </c>
      <c r="H786" s="23">
        <v>82272.179000000004</v>
      </c>
    </row>
    <row r="787" spans="1:8" x14ac:dyDescent="0.25">
      <c r="A787" s="3" t="s">
        <v>730</v>
      </c>
      <c r="B787" s="21" t="s">
        <v>2115</v>
      </c>
      <c r="C787" s="23">
        <v>700</v>
      </c>
      <c r="D787" s="23">
        <v>129968.33100000001</v>
      </c>
      <c r="E787" s="23">
        <v>2398.5050000000001</v>
      </c>
      <c r="F787" s="23">
        <v>22420.794999999998</v>
      </c>
      <c r="G787" s="23">
        <v>13597.993</v>
      </c>
      <c r="H787" s="23">
        <v>8822.7620000000006</v>
      </c>
    </row>
    <row r="788" spans="1:8" x14ac:dyDescent="0.25">
      <c r="A788" s="3" t="s">
        <v>731</v>
      </c>
      <c r="B788" s="21" t="s">
        <v>2116</v>
      </c>
      <c r="C788" s="23">
        <v>403</v>
      </c>
      <c r="D788" s="23">
        <v>540520.46699999995</v>
      </c>
      <c r="E788" s="23">
        <v>81044.385999999999</v>
      </c>
      <c r="F788" s="23">
        <v>117107.694</v>
      </c>
      <c r="G788" s="23">
        <v>69526.691000000006</v>
      </c>
      <c r="H788" s="23">
        <v>47581.06</v>
      </c>
    </row>
    <row r="789" spans="1:8" x14ac:dyDescent="0.25">
      <c r="A789" s="3" t="s">
        <v>732</v>
      </c>
      <c r="B789" s="21" t="s">
        <v>2117</v>
      </c>
      <c r="C789" s="23">
        <v>1072</v>
      </c>
      <c r="D789" s="23">
        <v>1697596.388</v>
      </c>
      <c r="E789" s="23">
        <v>19507.534</v>
      </c>
      <c r="F789" s="23">
        <v>227030.75700000001</v>
      </c>
      <c r="G789" s="23">
        <v>201162.49</v>
      </c>
      <c r="H789" s="23">
        <v>25868.357</v>
      </c>
    </row>
    <row r="790" spans="1:8" x14ac:dyDescent="0.25">
      <c r="A790" s="3" t="s">
        <v>733</v>
      </c>
      <c r="B790" s="21" t="s">
        <v>2118</v>
      </c>
      <c r="C790" s="23">
        <v>331</v>
      </c>
      <c r="D790" s="23">
        <v>8674503.9409999996</v>
      </c>
      <c r="E790" s="23">
        <v>27708.395</v>
      </c>
      <c r="F790" s="23">
        <v>1806893.5290000001</v>
      </c>
      <c r="G790" s="23">
        <v>794802.929</v>
      </c>
      <c r="H790" s="23">
        <v>1012090.751</v>
      </c>
    </row>
    <row r="791" spans="1:8" x14ac:dyDescent="0.25">
      <c r="A791" s="3" t="s">
        <v>734</v>
      </c>
      <c r="B791" s="21" t="s">
        <v>2119</v>
      </c>
      <c r="C791" s="23">
        <v>252</v>
      </c>
      <c r="D791" s="23">
        <v>1033990.346</v>
      </c>
      <c r="E791" s="23">
        <v>5234.2430000000004</v>
      </c>
      <c r="F791" s="23">
        <v>209016.33499999999</v>
      </c>
      <c r="G791" s="23">
        <v>90578.237999999998</v>
      </c>
      <c r="H791" s="23">
        <v>118438.212</v>
      </c>
    </row>
    <row r="792" spans="1:8" x14ac:dyDescent="0.25">
      <c r="A792" s="3" t="s">
        <v>735</v>
      </c>
      <c r="B792" s="21" t="s">
        <v>2120</v>
      </c>
      <c r="C792" s="23">
        <v>79</v>
      </c>
      <c r="D792" s="23">
        <v>7640513.5949999997</v>
      </c>
      <c r="E792" s="23">
        <v>22474.151999999998</v>
      </c>
      <c r="F792" s="23">
        <v>1597877.1939999999</v>
      </c>
      <c r="G792" s="23">
        <v>704224.69099999999</v>
      </c>
      <c r="H792" s="23">
        <v>893652.53899999999</v>
      </c>
    </row>
    <row r="793" spans="1:8" x14ac:dyDescent="0.25">
      <c r="A793" s="3" t="s">
        <v>736</v>
      </c>
      <c r="B793" s="21" t="s">
        <v>2121</v>
      </c>
      <c r="C793" s="23">
        <v>2341</v>
      </c>
      <c r="D793" s="23">
        <v>59765968.338</v>
      </c>
      <c r="E793" s="23">
        <v>2431373.94</v>
      </c>
      <c r="F793" s="23">
        <v>13122853.431</v>
      </c>
      <c r="G793" s="23">
        <v>8214149.3509999998</v>
      </c>
      <c r="H793" s="23">
        <v>4908704.5350000001</v>
      </c>
    </row>
    <row r="794" spans="1:8" x14ac:dyDescent="0.25">
      <c r="A794" s="3" t="s">
        <v>737</v>
      </c>
      <c r="B794" s="21" t="s">
        <v>2122</v>
      </c>
      <c r="C794" s="23">
        <v>224</v>
      </c>
      <c r="D794" s="23">
        <v>30785790.173</v>
      </c>
      <c r="E794" s="23">
        <v>1210067.371</v>
      </c>
      <c r="F794" s="23">
        <v>6562031.182</v>
      </c>
      <c r="G794" s="23">
        <v>3511558.7230000002</v>
      </c>
      <c r="H794" s="23">
        <v>3050472.5839999998</v>
      </c>
    </row>
    <row r="795" spans="1:8" x14ac:dyDescent="0.25">
      <c r="A795" s="3" t="s">
        <v>738</v>
      </c>
      <c r="B795" s="21" t="s">
        <v>2123</v>
      </c>
      <c r="C795" s="23">
        <v>425</v>
      </c>
      <c r="D795" s="23">
        <v>23820014.425000001</v>
      </c>
      <c r="E795" s="23">
        <v>948448.98600000003</v>
      </c>
      <c r="F795" s="23">
        <v>5381469.1310000001</v>
      </c>
      <c r="G795" s="23">
        <v>3836671.5010000002</v>
      </c>
      <c r="H795" s="23">
        <v>1544797.67</v>
      </c>
    </row>
    <row r="796" spans="1:8" x14ac:dyDescent="0.25">
      <c r="A796" s="3" t="s">
        <v>739</v>
      </c>
      <c r="B796" s="21" t="s">
        <v>2124</v>
      </c>
      <c r="C796" s="23">
        <v>34</v>
      </c>
      <c r="D796" s="23">
        <v>465715.67499999999</v>
      </c>
      <c r="E796" s="23">
        <v>7693.5889999999999</v>
      </c>
      <c r="F796" s="23">
        <v>106987.488</v>
      </c>
      <c r="G796" s="23">
        <v>66423.422000000006</v>
      </c>
      <c r="H796" s="23">
        <v>40564.071000000004</v>
      </c>
    </row>
    <row r="797" spans="1:8" x14ac:dyDescent="0.25">
      <c r="A797" s="3" t="s">
        <v>740</v>
      </c>
      <c r="B797" s="21" t="s">
        <v>2125</v>
      </c>
      <c r="C797" s="23">
        <v>1658</v>
      </c>
      <c r="D797" s="23">
        <v>4694448.0650000004</v>
      </c>
      <c r="E797" s="23">
        <v>265163.99400000001</v>
      </c>
      <c r="F797" s="23">
        <v>1072365.6299999999</v>
      </c>
      <c r="G797" s="23">
        <v>799495.70499999996</v>
      </c>
      <c r="H797" s="23">
        <v>272870.21000000002</v>
      </c>
    </row>
    <row r="798" spans="1:8" x14ac:dyDescent="0.25">
      <c r="A798" s="3" t="s">
        <v>741</v>
      </c>
      <c r="B798" s="21" t="s">
        <v>2126</v>
      </c>
      <c r="C798" s="23">
        <v>573</v>
      </c>
      <c r="D798" s="23">
        <v>3082411.3739999998</v>
      </c>
      <c r="E798" s="23">
        <v>38933.624000000003</v>
      </c>
      <c r="F798" s="23">
        <v>685701.81099999999</v>
      </c>
      <c r="G798" s="23">
        <v>497299.79</v>
      </c>
      <c r="H798" s="23">
        <v>188402.15400000001</v>
      </c>
    </row>
    <row r="799" spans="1:8" x14ac:dyDescent="0.25">
      <c r="A799" s="3" t="s">
        <v>742</v>
      </c>
      <c r="B799" s="21" t="s">
        <v>2127</v>
      </c>
      <c r="C799" s="23">
        <v>1085</v>
      </c>
      <c r="D799" s="23">
        <v>1612036.6910000001</v>
      </c>
      <c r="E799" s="23">
        <v>226230.37</v>
      </c>
      <c r="F799" s="23">
        <v>386663.81900000002</v>
      </c>
      <c r="G799" s="23">
        <v>302195.91499999998</v>
      </c>
      <c r="H799" s="23">
        <v>84468.055999999997</v>
      </c>
    </row>
    <row r="800" spans="1:8" x14ac:dyDescent="0.25">
      <c r="A800" s="3" t="s">
        <v>743</v>
      </c>
      <c r="B800" s="21" t="s">
        <v>2128</v>
      </c>
      <c r="C800" s="23">
        <v>84097</v>
      </c>
      <c r="D800" s="23">
        <v>83742102.018000007</v>
      </c>
      <c r="E800" s="23">
        <v>1720817.436</v>
      </c>
      <c r="F800" s="23">
        <v>19149907.215999998</v>
      </c>
      <c r="G800" s="23">
        <v>11362918.163000001</v>
      </c>
      <c r="H800" s="23">
        <v>7786990.352</v>
      </c>
    </row>
    <row r="801" spans="1:8" x14ac:dyDescent="0.25">
      <c r="A801" s="3" t="s">
        <v>744</v>
      </c>
      <c r="B801" s="21" t="s">
        <v>2129</v>
      </c>
      <c r="C801" s="23">
        <v>35741</v>
      </c>
      <c r="D801" s="23">
        <v>34967710.857000001</v>
      </c>
      <c r="E801" s="23">
        <v>628240.74199999997</v>
      </c>
      <c r="F801" s="23">
        <v>9005148.6879999992</v>
      </c>
      <c r="G801" s="23">
        <v>5605272.2690000003</v>
      </c>
      <c r="H801" s="23">
        <v>3399877.3840000001</v>
      </c>
    </row>
    <row r="802" spans="1:8" x14ac:dyDescent="0.25">
      <c r="A802" s="3" t="s">
        <v>745</v>
      </c>
      <c r="B802" s="21" t="s">
        <v>746</v>
      </c>
      <c r="C802" s="23">
        <v>11559</v>
      </c>
      <c r="D802" s="23">
        <v>4670108.3640000001</v>
      </c>
      <c r="E802" s="23">
        <v>108171.692</v>
      </c>
      <c r="F802" s="23">
        <v>1004783.816</v>
      </c>
      <c r="G802" s="23">
        <v>495017.50599999999</v>
      </c>
      <c r="H802" s="23">
        <v>509766.272</v>
      </c>
    </row>
    <row r="803" spans="1:8" x14ac:dyDescent="0.25">
      <c r="A803" s="3" t="s">
        <v>747</v>
      </c>
      <c r="B803" s="21" t="s">
        <v>2130</v>
      </c>
      <c r="C803" s="23">
        <v>24182</v>
      </c>
      <c r="D803" s="23">
        <v>30297602.493000001</v>
      </c>
      <c r="E803" s="23">
        <v>520069.05</v>
      </c>
      <c r="F803" s="23">
        <v>8000364.8720000004</v>
      </c>
      <c r="G803" s="23">
        <v>5110254.7630000003</v>
      </c>
      <c r="H803" s="23">
        <v>2890111.1120000002</v>
      </c>
    </row>
    <row r="804" spans="1:8" x14ac:dyDescent="0.25">
      <c r="A804" s="3" t="s">
        <v>748</v>
      </c>
      <c r="B804" s="21" t="s">
        <v>749</v>
      </c>
      <c r="C804" s="23">
        <v>28861</v>
      </c>
      <c r="D804" s="23">
        <v>21323894.598999999</v>
      </c>
      <c r="E804" s="23">
        <v>644503.60800000001</v>
      </c>
      <c r="F804" s="23">
        <v>4636547.2989999996</v>
      </c>
      <c r="G804" s="23">
        <v>2472917.5789999999</v>
      </c>
      <c r="H804" s="23">
        <v>2163628.5219999999</v>
      </c>
    </row>
    <row r="805" spans="1:8" x14ac:dyDescent="0.25">
      <c r="A805" s="3" t="s">
        <v>750</v>
      </c>
      <c r="B805" s="21" t="s">
        <v>2131</v>
      </c>
      <c r="C805" s="23">
        <v>6095</v>
      </c>
      <c r="D805" s="23">
        <v>10647779.35</v>
      </c>
      <c r="E805" s="23">
        <v>181600.68299999999</v>
      </c>
      <c r="F805" s="23">
        <v>2014298.0789999999</v>
      </c>
      <c r="G805" s="23">
        <v>1206163.4909999999</v>
      </c>
      <c r="H805" s="23">
        <v>808134.80700000003</v>
      </c>
    </row>
    <row r="806" spans="1:8" x14ac:dyDescent="0.25">
      <c r="A806" s="3" t="s">
        <v>751</v>
      </c>
      <c r="B806" s="21" t="s">
        <v>752</v>
      </c>
      <c r="C806" s="23">
        <v>13400</v>
      </c>
      <c r="D806" s="23">
        <v>16802717.212000001</v>
      </c>
      <c r="E806" s="23">
        <v>266472.40299999999</v>
      </c>
      <c r="F806" s="23">
        <v>3493913.15</v>
      </c>
      <c r="G806" s="23">
        <v>2078564.824</v>
      </c>
      <c r="H806" s="23">
        <v>1415349.639</v>
      </c>
    </row>
    <row r="807" spans="1:8" x14ac:dyDescent="0.25">
      <c r="A807" s="3" t="s">
        <v>753</v>
      </c>
      <c r="B807" s="21" t="s">
        <v>2132</v>
      </c>
      <c r="C807" s="23">
        <v>20505</v>
      </c>
      <c r="D807" s="23">
        <v>13395461.172</v>
      </c>
      <c r="E807" s="23">
        <v>250816.08300000001</v>
      </c>
      <c r="F807" s="23">
        <v>2678970.2429999998</v>
      </c>
      <c r="G807" s="23">
        <v>1564361.6540000001</v>
      </c>
      <c r="H807" s="23">
        <v>1114609.8230000001</v>
      </c>
    </row>
    <row r="808" spans="1:8" x14ac:dyDescent="0.25">
      <c r="A808" s="3" t="s">
        <v>754</v>
      </c>
      <c r="B808" s="21" t="s">
        <v>755</v>
      </c>
      <c r="C808" s="23">
        <v>1742</v>
      </c>
      <c r="D808" s="23">
        <v>3941726.264</v>
      </c>
      <c r="E808" s="23">
        <v>58685.381999999998</v>
      </c>
      <c r="F808" s="23">
        <v>900043.08700000006</v>
      </c>
      <c r="G808" s="23">
        <v>616481.70299999998</v>
      </c>
      <c r="H808" s="23">
        <v>283561.94</v>
      </c>
    </row>
    <row r="809" spans="1:8" x14ac:dyDescent="0.25">
      <c r="A809" s="3" t="s">
        <v>756</v>
      </c>
      <c r="B809" s="21" t="s">
        <v>2133</v>
      </c>
      <c r="C809" s="23">
        <v>944</v>
      </c>
      <c r="D809" s="23">
        <v>1928666.9950000001</v>
      </c>
      <c r="E809" s="23">
        <v>46247.235999999997</v>
      </c>
      <c r="F809" s="23">
        <v>377400.97600000002</v>
      </c>
      <c r="G809" s="23">
        <v>269930.147</v>
      </c>
      <c r="H809" s="23">
        <v>107471.113</v>
      </c>
    </row>
    <row r="810" spans="1:8" x14ac:dyDescent="0.25">
      <c r="A810" s="3" t="s">
        <v>757</v>
      </c>
      <c r="B810" s="21" t="s">
        <v>2134</v>
      </c>
      <c r="C810" s="23">
        <v>798</v>
      </c>
      <c r="D810" s="23">
        <v>2013059.2690000001</v>
      </c>
      <c r="E810" s="23">
        <v>12438.146000000001</v>
      </c>
      <c r="F810" s="23">
        <v>522642.11099999998</v>
      </c>
      <c r="G810" s="23">
        <v>346551.55599999998</v>
      </c>
      <c r="H810" s="23">
        <v>176090.82699999999</v>
      </c>
    </row>
    <row r="811" spans="1:8" x14ac:dyDescent="0.25">
      <c r="A811" s="3" t="s">
        <v>758</v>
      </c>
      <c r="B811" s="21" t="s">
        <v>759</v>
      </c>
      <c r="C811" s="23">
        <v>18763</v>
      </c>
      <c r="D811" s="23">
        <v>9453734.9079999998</v>
      </c>
      <c r="E811" s="23">
        <v>192130.701</v>
      </c>
      <c r="F811" s="23">
        <v>1778927.156</v>
      </c>
      <c r="G811" s="23">
        <v>947879.951</v>
      </c>
      <c r="H811" s="23">
        <v>831047.88300000003</v>
      </c>
    </row>
    <row r="812" spans="1:8" x14ac:dyDescent="0.25">
      <c r="A812" s="3" t="s">
        <v>760</v>
      </c>
      <c r="B812" s="21" t="s">
        <v>2135</v>
      </c>
      <c r="C812" s="23">
        <v>775</v>
      </c>
      <c r="D812" s="23">
        <v>560646.09100000001</v>
      </c>
      <c r="E812" s="23">
        <v>8394.4470000000001</v>
      </c>
      <c r="F812" s="23">
        <v>92680.270999999993</v>
      </c>
      <c r="G812" s="23">
        <v>40386.059000000001</v>
      </c>
      <c r="H812" s="23">
        <v>52294.288</v>
      </c>
    </row>
    <row r="813" spans="1:8" x14ac:dyDescent="0.25">
      <c r="A813" s="3" t="s">
        <v>761</v>
      </c>
      <c r="B813" s="21" t="s">
        <v>2136</v>
      </c>
      <c r="C813" s="23">
        <v>17988</v>
      </c>
      <c r="D813" s="23">
        <v>8893088.8169999998</v>
      </c>
      <c r="E813" s="23">
        <v>183736.25399999999</v>
      </c>
      <c r="F813" s="23">
        <v>1686246.885</v>
      </c>
      <c r="G813" s="23">
        <v>907493.89199999999</v>
      </c>
      <c r="H813" s="23">
        <v>778753.59499999997</v>
      </c>
    </row>
    <row r="814" spans="1:8" x14ac:dyDescent="0.25">
      <c r="A814" s="3" t="s">
        <v>762</v>
      </c>
      <c r="B814" s="21" t="s">
        <v>2137</v>
      </c>
      <c r="C814" s="23">
        <v>24410</v>
      </c>
      <c r="D814" s="23">
        <v>57154895.931999996</v>
      </c>
      <c r="E814" s="23">
        <v>1164520.83</v>
      </c>
      <c r="F814" s="23">
        <v>18343099.307999998</v>
      </c>
      <c r="G814" s="23">
        <v>14779274.241</v>
      </c>
      <c r="H814" s="23">
        <v>3563824.602</v>
      </c>
    </row>
    <row r="815" spans="1:8" x14ac:dyDescent="0.25">
      <c r="A815" s="3" t="s">
        <v>763</v>
      </c>
      <c r="B815" s="21" t="s">
        <v>2138</v>
      </c>
      <c r="C815" s="23">
        <v>6937</v>
      </c>
      <c r="D815" s="23">
        <v>45205107.303000003</v>
      </c>
      <c r="E815" s="23">
        <v>819342.20900000003</v>
      </c>
      <c r="F815" s="23">
        <v>9183093.9600000009</v>
      </c>
      <c r="G815" s="23">
        <v>6864192.4220000003</v>
      </c>
      <c r="H815" s="23">
        <v>2318901.65</v>
      </c>
    </row>
    <row r="816" spans="1:8" x14ac:dyDescent="0.25">
      <c r="A816" s="3" t="s">
        <v>764</v>
      </c>
      <c r="B816" s="21" t="s">
        <v>2139</v>
      </c>
      <c r="C816" s="23">
        <v>1603</v>
      </c>
      <c r="D816" s="23">
        <v>25591092.914000001</v>
      </c>
      <c r="E816" s="23">
        <v>393246.348</v>
      </c>
      <c r="F816" s="23">
        <v>5653700.4699999997</v>
      </c>
      <c r="G816" s="23">
        <v>3895246.432</v>
      </c>
      <c r="H816" s="23">
        <v>1758453.8770000001</v>
      </c>
    </row>
    <row r="817" spans="1:8" ht="12.75" customHeight="1" x14ac:dyDescent="0.25">
      <c r="A817" s="3" t="s">
        <v>765</v>
      </c>
      <c r="B817" s="21" t="s">
        <v>2140</v>
      </c>
      <c r="C817" s="23" t="s">
        <v>2206</v>
      </c>
      <c r="D817" s="23" t="s">
        <v>2206</v>
      </c>
      <c r="E817" s="23" t="s">
        <v>2206</v>
      </c>
      <c r="F817" s="23" t="s">
        <v>2206</v>
      </c>
      <c r="G817" s="23" t="s">
        <v>2206</v>
      </c>
      <c r="H817" s="23" t="s">
        <v>2206</v>
      </c>
    </row>
    <row r="818" spans="1:8" ht="12.75" customHeight="1" x14ac:dyDescent="0.25">
      <c r="A818" s="3" t="s">
        <v>766</v>
      </c>
      <c r="B818" s="21" t="s">
        <v>2141</v>
      </c>
      <c r="C818" s="23" t="s">
        <v>2206</v>
      </c>
      <c r="D818" s="23" t="s">
        <v>2206</v>
      </c>
      <c r="E818" s="23" t="s">
        <v>2206</v>
      </c>
      <c r="F818" s="23" t="s">
        <v>2206</v>
      </c>
      <c r="G818" s="23" t="s">
        <v>2206</v>
      </c>
      <c r="H818" s="23" t="s">
        <v>2206</v>
      </c>
    </row>
    <row r="819" spans="1:8" x14ac:dyDescent="0.25">
      <c r="A819" s="3" t="s">
        <v>767</v>
      </c>
      <c r="B819" s="21" t="s">
        <v>2142</v>
      </c>
      <c r="C819" s="23">
        <v>189</v>
      </c>
      <c r="D819" s="23">
        <v>13654827.02</v>
      </c>
      <c r="E819" s="23">
        <v>150965.69500000001</v>
      </c>
      <c r="F819" s="23">
        <v>3133648.19</v>
      </c>
      <c r="G819" s="23">
        <v>2627198.7949999999</v>
      </c>
      <c r="H819" s="23">
        <v>506449.45799999998</v>
      </c>
    </row>
    <row r="820" spans="1:8" x14ac:dyDescent="0.25">
      <c r="A820" s="3" t="s">
        <v>768</v>
      </c>
      <c r="B820" s="21" t="s">
        <v>2143</v>
      </c>
      <c r="C820" s="23">
        <v>416</v>
      </c>
      <c r="D820" s="23">
        <v>7221690.6749999998</v>
      </c>
      <c r="E820" s="23">
        <v>149942.37599999999</v>
      </c>
      <c r="F820" s="23">
        <v>1594717.3740000001</v>
      </c>
      <c r="G820" s="23">
        <v>879150.18099999998</v>
      </c>
      <c r="H820" s="23">
        <v>715567.23400000005</v>
      </c>
    </row>
    <row r="821" spans="1:8" x14ac:dyDescent="0.25">
      <c r="A821" s="3" t="s">
        <v>769</v>
      </c>
      <c r="B821" s="21" t="s">
        <v>2144</v>
      </c>
      <c r="C821" s="23">
        <v>959</v>
      </c>
      <c r="D821" s="23">
        <v>3740548.6710000001</v>
      </c>
      <c r="E821" s="23">
        <v>20961.577000000001</v>
      </c>
      <c r="F821" s="23">
        <v>708137.42299999995</v>
      </c>
      <c r="G821" s="23">
        <v>249969.416</v>
      </c>
      <c r="H821" s="23">
        <v>458167.72700000001</v>
      </c>
    </row>
    <row r="822" spans="1:8" x14ac:dyDescent="0.25">
      <c r="A822" s="3" t="s">
        <v>770</v>
      </c>
      <c r="B822" s="21" t="s">
        <v>2145</v>
      </c>
      <c r="C822" s="23">
        <v>9</v>
      </c>
      <c r="D822" s="23">
        <v>54269.726999999999</v>
      </c>
      <c r="E822" s="23">
        <v>124.53400000000001</v>
      </c>
      <c r="F822" s="23">
        <v>12681.758</v>
      </c>
      <c r="G822" s="23">
        <v>2853.087</v>
      </c>
      <c r="H822" s="23">
        <v>9828.67</v>
      </c>
    </row>
    <row r="823" spans="1:8" x14ac:dyDescent="0.25">
      <c r="A823" s="3" t="s">
        <v>771</v>
      </c>
      <c r="B823" s="21" t="s">
        <v>2146</v>
      </c>
      <c r="C823" s="23" t="s">
        <v>2206</v>
      </c>
      <c r="D823" s="23" t="s">
        <v>2206</v>
      </c>
      <c r="E823" s="23" t="s">
        <v>2206</v>
      </c>
      <c r="F823" s="23" t="s">
        <v>2206</v>
      </c>
      <c r="G823" s="23" t="s">
        <v>2206</v>
      </c>
      <c r="H823" s="23" t="s">
        <v>2206</v>
      </c>
    </row>
    <row r="824" spans="1:8" x14ac:dyDescent="0.25">
      <c r="A824" s="3" t="s">
        <v>772</v>
      </c>
      <c r="B824" s="21" t="s">
        <v>2147</v>
      </c>
      <c r="C824" s="23">
        <v>13</v>
      </c>
      <c r="D824" s="23">
        <v>128830.614</v>
      </c>
      <c r="E824" s="23">
        <v>124.077</v>
      </c>
      <c r="F824" s="23">
        <v>23966.817999999999</v>
      </c>
      <c r="G824" s="23">
        <v>17100.5</v>
      </c>
      <c r="H824" s="23">
        <v>6866.3249999999998</v>
      </c>
    </row>
    <row r="825" spans="1:8" x14ac:dyDescent="0.25">
      <c r="A825" s="3" t="s">
        <v>773</v>
      </c>
      <c r="B825" s="21" t="s">
        <v>2149</v>
      </c>
      <c r="C825" s="23">
        <v>4292</v>
      </c>
      <c r="D825" s="23">
        <v>6035553.3779999996</v>
      </c>
      <c r="E825" s="23">
        <v>169863.23300000001</v>
      </c>
      <c r="F825" s="23">
        <v>859214.27</v>
      </c>
      <c r="G825" s="23">
        <v>827289.33200000005</v>
      </c>
      <c r="H825" s="23">
        <v>31925.026000000002</v>
      </c>
    </row>
    <row r="826" spans="1:8" x14ac:dyDescent="0.25">
      <c r="A826" s="3" t="s">
        <v>774</v>
      </c>
      <c r="B826" s="21" t="s">
        <v>775</v>
      </c>
      <c r="C826" s="23">
        <v>140</v>
      </c>
      <c r="D826" s="23">
        <v>763484.67099999997</v>
      </c>
      <c r="E826" s="23">
        <v>40021.106</v>
      </c>
      <c r="F826" s="23">
        <v>150365.43700000001</v>
      </c>
      <c r="G826" s="23">
        <v>55647.627999999997</v>
      </c>
      <c r="H826" s="23">
        <v>94717.828999999998</v>
      </c>
    </row>
    <row r="827" spans="1:8" x14ac:dyDescent="0.25">
      <c r="A827" s="3" t="s">
        <v>776</v>
      </c>
      <c r="B827" s="21" t="s">
        <v>2150</v>
      </c>
      <c r="C827" s="23">
        <v>902</v>
      </c>
      <c r="D827" s="23">
        <v>12814976.34</v>
      </c>
      <c r="E827" s="23">
        <v>216211.522</v>
      </c>
      <c r="F827" s="23">
        <v>2519813.7829999998</v>
      </c>
      <c r="G827" s="23">
        <v>2086009.03</v>
      </c>
      <c r="H827" s="23">
        <v>433804.91800000001</v>
      </c>
    </row>
    <row r="828" spans="1:8" x14ac:dyDescent="0.25">
      <c r="A828" s="3" t="s">
        <v>777</v>
      </c>
      <c r="B828" s="21" t="s">
        <v>2151</v>
      </c>
      <c r="C828" s="23">
        <v>372</v>
      </c>
      <c r="D828" s="23">
        <v>11136075.503</v>
      </c>
      <c r="E828" s="23">
        <v>213564.36199999999</v>
      </c>
      <c r="F828" s="23">
        <v>2135680.14</v>
      </c>
      <c r="G828" s="23">
        <v>1905263.6629999999</v>
      </c>
      <c r="H828" s="23">
        <v>230416.546</v>
      </c>
    </row>
    <row r="829" spans="1:8" x14ac:dyDescent="0.25">
      <c r="A829" s="3" t="s">
        <v>778</v>
      </c>
      <c r="B829" s="21" t="s">
        <v>2152</v>
      </c>
      <c r="C829" s="23">
        <v>137</v>
      </c>
      <c r="D829" s="23">
        <v>157365.226</v>
      </c>
      <c r="E829" s="23">
        <v>736.36900000000003</v>
      </c>
      <c r="F829" s="23">
        <v>22562.6</v>
      </c>
      <c r="G829" s="23">
        <v>6514.3329999999996</v>
      </c>
      <c r="H829" s="23">
        <v>16048.302</v>
      </c>
    </row>
    <row r="830" spans="1:8" x14ac:dyDescent="0.25">
      <c r="A830" s="3" t="s">
        <v>779</v>
      </c>
      <c r="B830" s="21" t="s">
        <v>2153</v>
      </c>
      <c r="C830" s="23">
        <v>20</v>
      </c>
      <c r="D830" s="23">
        <v>86999.933999999994</v>
      </c>
      <c r="E830" s="23">
        <v>3.4289999999999998</v>
      </c>
      <c r="F830" s="23">
        <v>16754.207999999999</v>
      </c>
      <c r="G830" s="23">
        <v>2852.1559999999999</v>
      </c>
      <c r="H830" s="23">
        <v>13902.048000000001</v>
      </c>
    </row>
    <row r="831" spans="1:8" x14ac:dyDescent="0.25">
      <c r="A831" s="3" t="s">
        <v>780</v>
      </c>
      <c r="B831" s="21" t="s">
        <v>2154</v>
      </c>
      <c r="C831" s="23">
        <v>117</v>
      </c>
      <c r="D831" s="23">
        <v>70365.292000000001</v>
      </c>
      <c r="E831" s="23">
        <v>732.94</v>
      </c>
      <c r="F831" s="23">
        <v>5808.3919999999998</v>
      </c>
      <c r="G831" s="23">
        <v>3662.1770000000001</v>
      </c>
      <c r="H831" s="23">
        <v>2146.2539999999999</v>
      </c>
    </row>
    <row r="832" spans="1:8" x14ac:dyDescent="0.25">
      <c r="A832" s="3" t="s">
        <v>781</v>
      </c>
      <c r="B832" s="21" t="s">
        <v>2155</v>
      </c>
      <c r="C832" s="23">
        <v>393</v>
      </c>
      <c r="D832" s="23">
        <v>1521535.611</v>
      </c>
      <c r="E832" s="23">
        <v>1910.7909999999999</v>
      </c>
      <c r="F832" s="23">
        <v>361571.04300000001</v>
      </c>
      <c r="G832" s="23">
        <v>174231.03400000001</v>
      </c>
      <c r="H832" s="23">
        <v>187340.07</v>
      </c>
    </row>
    <row r="833" spans="1:8" x14ac:dyDescent="0.25">
      <c r="A833" s="3" t="s">
        <v>782</v>
      </c>
      <c r="B833" s="21" t="s">
        <v>783</v>
      </c>
      <c r="C833" s="23">
        <v>214</v>
      </c>
      <c r="D833" s="23">
        <v>804854.12300000002</v>
      </c>
      <c r="E833" s="23">
        <v>536.83900000000006</v>
      </c>
      <c r="F833" s="23">
        <v>214602.29699999999</v>
      </c>
      <c r="G833" s="23">
        <v>116215.315</v>
      </c>
      <c r="H833" s="23">
        <v>98387.004000000001</v>
      </c>
    </row>
    <row r="834" spans="1:8" x14ac:dyDescent="0.25">
      <c r="A834" s="3" t="s">
        <v>784</v>
      </c>
      <c r="B834" s="21" t="s">
        <v>2156</v>
      </c>
      <c r="C834" s="23">
        <v>179</v>
      </c>
      <c r="D834" s="23">
        <v>716681.48800000001</v>
      </c>
      <c r="E834" s="23">
        <v>1373.952</v>
      </c>
      <c r="F834" s="23">
        <v>146968.74600000001</v>
      </c>
      <c r="G834" s="23">
        <v>58015.718999999997</v>
      </c>
      <c r="H834" s="23">
        <v>88953.066000000006</v>
      </c>
    </row>
    <row r="835" spans="1:8" x14ac:dyDescent="0.25">
      <c r="A835" s="3" t="s">
        <v>785</v>
      </c>
      <c r="B835" s="21" t="s">
        <v>786</v>
      </c>
      <c r="C835" s="23">
        <v>225</v>
      </c>
      <c r="D835" s="23">
        <v>2680951.5060000001</v>
      </c>
      <c r="E835" s="23">
        <v>202036.56700000001</v>
      </c>
      <c r="F835" s="23">
        <v>877779.80599999998</v>
      </c>
      <c r="G835" s="23">
        <v>444043.26199999999</v>
      </c>
      <c r="H835" s="23">
        <v>433736.59399999998</v>
      </c>
    </row>
    <row r="836" spans="1:8" x14ac:dyDescent="0.25">
      <c r="A836" s="3" t="s">
        <v>787</v>
      </c>
      <c r="B836" s="21" t="s">
        <v>2157</v>
      </c>
      <c r="C836" s="23">
        <v>132</v>
      </c>
      <c r="D836" s="23">
        <v>1501855.4580000001</v>
      </c>
      <c r="E836" s="23">
        <v>197382.08199999999</v>
      </c>
      <c r="F836" s="23">
        <v>441912.59700000001</v>
      </c>
      <c r="G836" s="23">
        <v>162545.36199999999</v>
      </c>
      <c r="H836" s="23">
        <v>279367.27500000002</v>
      </c>
    </row>
    <row r="837" spans="1:8" x14ac:dyDescent="0.25">
      <c r="A837" s="3" t="s">
        <v>788</v>
      </c>
      <c r="B837" s="21" t="s">
        <v>2158</v>
      </c>
      <c r="C837" s="23">
        <v>32</v>
      </c>
      <c r="D837" s="23">
        <v>369239.50400000002</v>
      </c>
      <c r="E837" s="23">
        <v>78.396000000000001</v>
      </c>
      <c r="F837" s="23">
        <v>87456.599000000002</v>
      </c>
      <c r="G837" s="23">
        <v>42717.911999999997</v>
      </c>
      <c r="H837" s="23">
        <v>44738.707000000002</v>
      </c>
    </row>
    <row r="838" spans="1:8" x14ac:dyDescent="0.25">
      <c r="A838" s="3" t="s">
        <v>789</v>
      </c>
      <c r="B838" s="21" t="s">
        <v>2159</v>
      </c>
      <c r="C838" s="23">
        <v>100</v>
      </c>
      <c r="D838" s="23">
        <v>1132615.9539999999</v>
      </c>
      <c r="E838" s="23">
        <v>197303.68599999999</v>
      </c>
      <c r="F838" s="23">
        <v>354455.99800000002</v>
      </c>
      <c r="G838" s="23">
        <v>119827.45</v>
      </c>
      <c r="H838" s="23">
        <v>234628.568</v>
      </c>
    </row>
    <row r="839" spans="1:8" x14ac:dyDescent="0.25">
      <c r="A839" s="3" t="s">
        <v>790</v>
      </c>
      <c r="B839" s="21" t="s">
        <v>2160</v>
      </c>
      <c r="C839" s="23">
        <v>24</v>
      </c>
      <c r="D839" s="23">
        <v>79095.09</v>
      </c>
      <c r="E839" s="23">
        <v>192082.65400000001</v>
      </c>
      <c r="F839" s="23">
        <v>56769.682000000001</v>
      </c>
      <c r="G839" s="23">
        <v>9321.8970000000008</v>
      </c>
      <c r="H839" s="23">
        <v>47447.790999999997</v>
      </c>
    </row>
    <row r="840" spans="1:8" x14ac:dyDescent="0.25">
      <c r="A840" s="3" t="s">
        <v>791</v>
      </c>
      <c r="B840" s="21" t="s">
        <v>2161</v>
      </c>
      <c r="C840" s="23">
        <v>76</v>
      </c>
      <c r="D840" s="23">
        <v>1053520.8640000001</v>
      </c>
      <c r="E840" s="23">
        <v>5221.0320000000002</v>
      </c>
      <c r="F840" s="23">
        <v>297686.31599999999</v>
      </c>
      <c r="G840" s="23">
        <v>110505.553</v>
      </c>
      <c r="H840" s="23">
        <v>187180.777</v>
      </c>
    </row>
    <row r="841" spans="1:8" x14ac:dyDescent="0.25">
      <c r="A841" s="3" t="s">
        <v>792</v>
      </c>
      <c r="B841" s="21" t="s">
        <v>2162</v>
      </c>
      <c r="C841" s="23">
        <v>14</v>
      </c>
      <c r="D841" s="23">
        <v>810490.63399999996</v>
      </c>
      <c r="E841" s="23">
        <v>4629.1440000000002</v>
      </c>
      <c r="F841" s="23">
        <v>336507.125</v>
      </c>
      <c r="G841" s="23">
        <v>234402.158</v>
      </c>
      <c r="H841" s="23">
        <v>102104.981</v>
      </c>
    </row>
    <row r="842" spans="1:8" x14ac:dyDescent="0.25">
      <c r="A842" s="3" t="s">
        <v>793</v>
      </c>
      <c r="B842" s="21" t="s">
        <v>2163</v>
      </c>
      <c r="C842" s="23">
        <v>79</v>
      </c>
      <c r="D842" s="23">
        <v>368605.41399999999</v>
      </c>
      <c r="E842" s="23">
        <v>25.341000000000001</v>
      </c>
      <c r="F842" s="23">
        <v>99360.084000000003</v>
      </c>
      <c r="G842" s="23">
        <v>47095.741999999998</v>
      </c>
      <c r="H842" s="23">
        <v>52264.338000000003</v>
      </c>
    </row>
    <row r="843" spans="1:8" x14ac:dyDescent="0.25">
      <c r="A843" s="3" t="s">
        <v>794</v>
      </c>
      <c r="B843" s="21" t="s">
        <v>2164</v>
      </c>
      <c r="C843" s="23">
        <v>17248</v>
      </c>
      <c r="D843" s="23">
        <v>9268837.1229999997</v>
      </c>
      <c r="E843" s="23">
        <v>143142.054</v>
      </c>
      <c r="F843" s="23">
        <v>8282225.5420000004</v>
      </c>
      <c r="G843" s="23">
        <v>7471038.557</v>
      </c>
      <c r="H843" s="23">
        <v>811186.35800000001</v>
      </c>
    </row>
    <row r="844" spans="1:8" x14ac:dyDescent="0.25">
      <c r="A844" s="3" t="s">
        <v>795</v>
      </c>
      <c r="B844" s="21" t="s">
        <v>2165</v>
      </c>
      <c r="C844" s="23">
        <v>8690</v>
      </c>
      <c r="D844" s="23">
        <v>6388906.9869999997</v>
      </c>
      <c r="E844" s="23">
        <v>125861.792</v>
      </c>
      <c r="F844" s="23">
        <v>7670726.2999999998</v>
      </c>
      <c r="G844" s="23">
        <v>7200134.6710000001</v>
      </c>
      <c r="H844" s="23">
        <v>470591.61800000002</v>
      </c>
    </row>
    <row r="845" spans="1:8" ht="12.75" customHeight="1" x14ac:dyDescent="0.25">
      <c r="A845" s="3" t="s">
        <v>796</v>
      </c>
      <c r="B845" s="21" t="s">
        <v>2166</v>
      </c>
      <c r="C845" s="23">
        <v>19</v>
      </c>
      <c r="D845" s="23">
        <v>564381.98499999999</v>
      </c>
      <c r="E845" s="23">
        <v>0.65600000000000003</v>
      </c>
      <c r="F845" s="23">
        <v>6576638.8949999996</v>
      </c>
      <c r="G845" s="23">
        <v>6523468.0480000004</v>
      </c>
      <c r="H845" s="23">
        <v>53170.85</v>
      </c>
    </row>
    <row r="846" spans="1:8" x14ac:dyDescent="0.25">
      <c r="A846" s="3" t="s">
        <v>797</v>
      </c>
      <c r="B846" s="21" t="s">
        <v>2167</v>
      </c>
      <c r="C846" s="23">
        <v>283</v>
      </c>
      <c r="D846" s="23">
        <v>198913.924</v>
      </c>
      <c r="E846" s="23">
        <v>8155.2030000000004</v>
      </c>
      <c r="F846" s="23">
        <v>37880.766000000003</v>
      </c>
      <c r="G846" s="23">
        <v>16628.973000000002</v>
      </c>
      <c r="H846" s="23">
        <v>21251.811000000002</v>
      </c>
    </row>
    <row r="847" spans="1:8" ht="12.75" customHeight="1" x14ac:dyDescent="0.25">
      <c r="A847" s="3" t="s">
        <v>798</v>
      </c>
      <c r="B847" s="21" t="s">
        <v>2168</v>
      </c>
      <c r="C847" s="23">
        <v>8388</v>
      </c>
      <c r="D847" s="23">
        <v>5625611.0779999997</v>
      </c>
      <c r="E847" s="23">
        <v>117705.933</v>
      </c>
      <c r="F847" s="23">
        <v>1056206.639</v>
      </c>
      <c r="G847" s="23">
        <v>660037.65</v>
      </c>
      <c r="H847" s="23">
        <v>396168.95699999999</v>
      </c>
    </row>
    <row r="848" spans="1:8" x14ac:dyDescent="0.25">
      <c r="A848" s="3" t="s">
        <v>799</v>
      </c>
      <c r="B848" s="21" t="s">
        <v>2169</v>
      </c>
      <c r="C848" s="23">
        <v>8384</v>
      </c>
      <c r="D848" s="23">
        <v>1669974.0290000001</v>
      </c>
      <c r="E848" s="23">
        <v>14439.61</v>
      </c>
      <c r="F848" s="23">
        <v>336025.07299999997</v>
      </c>
      <c r="G848" s="23">
        <v>134399.701</v>
      </c>
      <c r="H848" s="23">
        <v>201624.70600000001</v>
      </c>
    </row>
    <row r="849" spans="1:8" ht="12.75" customHeight="1" x14ac:dyDescent="0.25">
      <c r="A849" s="3" t="s">
        <v>800</v>
      </c>
      <c r="B849" s="21" t="s">
        <v>2170</v>
      </c>
      <c r="C849" s="23">
        <v>653</v>
      </c>
      <c r="D849" s="23">
        <v>357817.20899999997</v>
      </c>
      <c r="E849" s="23">
        <v>495.93299999999999</v>
      </c>
      <c r="F849" s="23">
        <v>73643.195999999996</v>
      </c>
      <c r="G849" s="23">
        <v>27737.620999999999</v>
      </c>
      <c r="H849" s="23">
        <v>45905.563999999998</v>
      </c>
    </row>
    <row r="850" spans="1:8" x14ac:dyDescent="0.25">
      <c r="A850" s="3" t="s">
        <v>801</v>
      </c>
      <c r="B850" s="21" t="s">
        <v>2171</v>
      </c>
      <c r="C850" s="23">
        <v>7448</v>
      </c>
      <c r="D850" s="23">
        <v>1229922.352</v>
      </c>
      <c r="E850" s="23">
        <v>11523.304</v>
      </c>
      <c r="F850" s="23">
        <v>241327.011</v>
      </c>
      <c r="G850" s="23">
        <v>100305.837</v>
      </c>
      <c r="H850" s="23">
        <v>141020.53599999999</v>
      </c>
    </row>
    <row r="851" spans="1:8" ht="12.75" customHeight="1" x14ac:dyDescent="0.25">
      <c r="A851" s="3" t="s">
        <v>802</v>
      </c>
      <c r="B851" s="21" t="s">
        <v>803</v>
      </c>
      <c r="C851" s="23">
        <v>283</v>
      </c>
      <c r="D851" s="23">
        <v>82234.467999999993</v>
      </c>
      <c r="E851" s="23">
        <v>2420.373</v>
      </c>
      <c r="F851" s="23">
        <v>21054.866000000002</v>
      </c>
      <c r="G851" s="23">
        <v>6356.2430000000004</v>
      </c>
      <c r="H851" s="23">
        <v>14698.606</v>
      </c>
    </row>
    <row r="852" spans="1:8" x14ac:dyDescent="0.25">
      <c r="A852" s="3" t="s">
        <v>804</v>
      </c>
      <c r="B852" s="21" t="s">
        <v>2172</v>
      </c>
      <c r="C852" s="23">
        <v>174</v>
      </c>
      <c r="D852" s="23">
        <v>1209956.1070000001</v>
      </c>
      <c r="E852" s="23">
        <v>2840.652</v>
      </c>
      <c r="F852" s="23">
        <v>275474.16899999999</v>
      </c>
      <c r="G852" s="23">
        <v>136504.185</v>
      </c>
      <c r="H852" s="23">
        <v>138970.03400000001</v>
      </c>
    </row>
    <row r="853" spans="1:8" x14ac:dyDescent="0.25">
      <c r="A853" s="3" t="s">
        <v>805</v>
      </c>
      <c r="B853" s="21" t="s">
        <v>2173</v>
      </c>
      <c r="C853" s="23">
        <v>305800</v>
      </c>
      <c r="D853" s="23">
        <v>150839062.734</v>
      </c>
      <c r="E853" s="23">
        <v>1173063.621</v>
      </c>
      <c r="F853" s="23">
        <v>19314926.708999999</v>
      </c>
      <c r="G853" s="23">
        <v>10671222.367000001</v>
      </c>
      <c r="H853" s="23">
        <v>8643689.648</v>
      </c>
    </row>
    <row r="854" spans="1:8" x14ac:dyDescent="0.25">
      <c r="A854" s="3" t="s">
        <v>806</v>
      </c>
      <c r="B854" s="21" t="s">
        <v>2174</v>
      </c>
      <c r="C854" s="23">
        <v>15393</v>
      </c>
      <c r="D854" s="23">
        <v>19253939.756000001</v>
      </c>
      <c r="E854" s="23">
        <v>78500.557000000001</v>
      </c>
      <c r="F854" s="23">
        <v>2179780.1609999998</v>
      </c>
      <c r="G854" s="23">
        <v>1427180.0220000001</v>
      </c>
      <c r="H854" s="23">
        <v>752601.38</v>
      </c>
    </row>
    <row r="855" spans="1:8" x14ac:dyDescent="0.25">
      <c r="A855" s="3" t="s">
        <v>807</v>
      </c>
      <c r="B855" s="21" t="s">
        <v>2175</v>
      </c>
      <c r="C855" s="23">
        <v>235995</v>
      </c>
      <c r="D855" s="23">
        <v>100677433.991</v>
      </c>
      <c r="E855" s="23">
        <v>816404.51100000006</v>
      </c>
      <c r="F855" s="23">
        <v>12464640.993000001</v>
      </c>
      <c r="G855" s="23">
        <v>6671632.5109999999</v>
      </c>
      <c r="H855" s="23">
        <v>5792993.3990000002</v>
      </c>
    </row>
    <row r="856" spans="1:8" x14ac:dyDescent="0.25">
      <c r="A856" s="3" t="s">
        <v>808</v>
      </c>
      <c r="B856" s="21" t="s">
        <v>809</v>
      </c>
      <c r="C856" s="23">
        <v>54412</v>
      </c>
      <c r="D856" s="23">
        <v>30907688.987</v>
      </c>
      <c r="E856" s="23">
        <v>278158.55300000001</v>
      </c>
      <c r="F856" s="23">
        <v>4670505.5549999997</v>
      </c>
      <c r="G856" s="23">
        <v>2572409.8339999998</v>
      </c>
      <c r="H856" s="23">
        <v>2098094.8689999999</v>
      </c>
    </row>
    <row r="857" spans="1:8" x14ac:dyDescent="0.25">
      <c r="A857" s="3" t="s">
        <v>810</v>
      </c>
      <c r="B857" s="21" t="s">
        <v>811</v>
      </c>
      <c r="C857" s="23">
        <v>30802</v>
      </c>
      <c r="D857" s="23">
        <v>11553234.597999999</v>
      </c>
      <c r="E857" s="23">
        <v>42050.235999999997</v>
      </c>
      <c r="F857" s="23">
        <v>1790330.673</v>
      </c>
      <c r="G857" s="23">
        <v>891412.72900000005</v>
      </c>
      <c r="H857" s="23">
        <v>898916.75199999998</v>
      </c>
    </row>
    <row r="858" spans="1:8" x14ac:dyDescent="0.25">
      <c r="A858" s="3" t="s">
        <v>812</v>
      </c>
      <c r="B858" s="21" t="s">
        <v>2176</v>
      </c>
      <c r="C858" s="23">
        <v>23610</v>
      </c>
      <c r="D858" s="23">
        <v>19354454.388999999</v>
      </c>
      <c r="E858" s="23">
        <v>236108.31700000001</v>
      </c>
      <c r="F858" s="23">
        <v>2880174.8820000002</v>
      </c>
      <c r="G858" s="23">
        <v>1680997.105</v>
      </c>
      <c r="H858" s="23">
        <v>1199178.1170000001</v>
      </c>
    </row>
    <row r="859" spans="1:8" x14ac:dyDescent="0.25">
      <c r="A859" s="3" t="s">
        <v>813</v>
      </c>
      <c r="B859" s="21" t="s">
        <v>2177</v>
      </c>
      <c r="C859" s="23">
        <v>483445</v>
      </c>
      <c r="D859" s="23">
        <v>246741988.06</v>
      </c>
      <c r="E859" s="23">
        <v>4498443.5199999996</v>
      </c>
      <c r="F859" s="23">
        <v>46268419.450999998</v>
      </c>
      <c r="G859" s="23">
        <v>23036891.100000001</v>
      </c>
      <c r="H859" s="23">
        <v>23231533.460000001</v>
      </c>
    </row>
    <row r="860" spans="1:8" x14ac:dyDescent="0.25">
      <c r="A860" s="3" t="s">
        <v>814</v>
      </c>
      <c r="B860" s="21" t="s">
        <v>2178</v>
      </c>
      <c r="C860" s="23">
        <v>115975</v>
      </c>
      <c r="D860" s="23">
        <v>51230705.001999997</v>
      </c>
      <c r="E860" s="23">
        <v>41942.892</v>
      </c>
      <c r="F860" s="23">
        <v>9918165.9739999995</v>
      </c>
      <c r="G860" s="23">
        <v>2564952.9350000001</v>
      </c>
      <c r="H860" s="23">
        <v>7353224.9749999996</v>
      </c>
    </row>
    <row r="861" spans="1:8" x14ac:dyDescent="0.25">
      <c r="A861" s="3" t="s">
        <v>815</v>
      </c>
      <c r="B861" s="21" t="s">
        <v>2179</v>
      </c>
      <c r="C861" s="23">
        <v>61254</v>
      </c>
      <c r="D861" s="23">
        <v>22448482.883000001</v>
      </c>
      <c r="E861" s="23">
        <v>24389.716</v>
      </c>
      <c r="F861" s="23">
        <v>4347251.443</v>
      </c>
      <c r="G861" s="23">
        <v>1094661.102</v>
      </c>
      <c r="H861" s="23">
        <v>3252587.5580000002</v>
      </c>
    </row>
    <row r="862" spans="1:8" x14ac:dyDescent="0.25">
      <c r="A862" s="3" t="s">
        <v>816</v>
      </c>
      <c r="B862" s="21" t="s">
        <v>2180</v>
      </c>
      <c r="C862" s="23">
        <v>6485</v>
      </c>
      <c r="D862" s="23">
        <v>3835852.9739999999</v>
      </c>
      <c r="E862" s="23">
        <v>2138.7429999999999</v>
      </c>
      <c r="F862" s="23">
        <v>743274.17700000003</v>
      </c>
      <c r="G862" s="23">
        <v>169582.69099999999</v>
      </c>
      <c r="H862" s="23">
        <v>573691.55599999998</v>
      </c>
    </row>
    <row r="863" spans="1:8" x14ac:dyDescent="0.25">
      <c r="A863" s="3" t="s">
        <v>817</v>
      </c>
      <c r="B863" s="21" t="s">
        <v>2181</v>
      </c>
      <c r="C863" s="23">
        <v>46850</v>
      </c>
      <c r="D863" s="23">
        <v>14394072.288000001</v>
      </c>
      <c r="E863" s="23">
        <v>12565.808999999999</v>
      </c>
      <c r="F863" s="23">
        <v>2748457.8459999999</v>
      </c>
      <c r="G863" s="23">
        <v>706777.19</v>
      </c>
      <c r="H863" s="23">
        <v>2041677.1</v>
      </c>
    </row>
    <row r="864" spans="1:8" x14ac:dyDescent="0.25">
      <c r="A864" s="3" t="s">
        <v>818</v>
      </c>
      <c r="B864" s="21" t="s">
        <v>2182</v>
      </c>
      <c r="C864" s="23">
        <v>1935</v>
      </c>
      <c r="D864" s="23">
        <v>1936497.416</v>
      </c>
      <c r="E864" s="23">
        <v>1831.7919999999999</v>
      </c>
      <c r="F864" s="23">
        <v>367185.89199999999</v>
      </c>
      <c r="G864" s="23">
        <v>30196.023000000001</v>
      </c>
      <c r="H864" s="23">
        <v>336990.81800000003</v>
      </c>
    </row>
    <row r="865" spans="1:8" x14ac:dyDescent="0.25">
      <c r="A865" s="3" t="s">
        <v>819</v>
      </c>
      <c r="B865" s="21" t="s">
        <v>2183</v>
      </c>
      <c r="C865" s="23">
        <v>1247</v>
      </c>
      <c r="D865" s="23">
        <v>1028867.43</v>
      </c>
      <c r="E865" s="23">
        <v>1165.6030000000001</v>
      </c>
      <c r="F865" s="23">
        <v>244894.75700000001</v>
      </c>
      <c r="G865" s="23">
        <v>111469.4</v>
      </c>
      <c r="H865" s="23">
        <v>133425.54999999999</v>
      </c>
    </row>
    <row r="866" spans="1:8" x14ac:dyDescent="0.25">
      <c r="A866" s="3" t="s">
        <v>820</v>
      </c>
      <c r="B866" s="21" t="s">
        <v>2184</v>
      </c>
      <c r="C866" s="23">
        <v>4737</v>
      </c>
      <c r="D866" s="23">
        <v>1253192.7749999999</v>
      </c>
      <c r="E866" s="23">
        <v>6687.7690000000002</v>
      </c>
      <c r="F866" s="23">
        <v>243438.77100000001</v>
      </c>
      <c r="G866" s="23">
        <v>76635.797999999995</v>
      </c>
      <c r="H866" s="23">
        <v>166802.53400000001</v>
      </c>
    </row>
    <row r="867" spans="1:8" x14ac:dyDescent="0.25">
      <c r="A867" s="3" t="s">
        <v>821</v>
      </c>
      <c r="B867" s="21" t="s">
        <v>2185</v>
      </c>
      <c r="C867" s="23">
        <v>54721</v>
      </c>
      <c r="D867" s="23">
        <v>28782222.118999999</v>
      </c>
      <c r="E867" s="23">
        <v>17553.175999999999</v>
      </c>
      <c r="F867" s="23">
        <v>5570914.5310000004</v>
      </c>
      <c r="G867" s="23">
        <v>1470291.8330000001</v>
      </c>
      <c r="H867" s="23">
        <v>4100637.4169999999</v>
      </c>
    </row>
    <row r="868" spans="1:8" x14ac:dyDescent="0.25">
      <c r="A868" s="3" t="s">
        <v>822</v>
      </c>
      <c r="B868" s="21" t="s">
        <v>1006</v>
      </c>
      <c r="C868" s="23">
        <v>2986</v>
      </c>
      <c r="D868" s="23">
        <v>7717558.2350000003</v>
      </c>
      <c r="E868" s="23">
        <v>5034.201</v>
      </c>
      <c r="F868" s="23">
        <v>1577795.344</v>
      </c>
      <c r="G868" s="23">
        <v>486394.22399999999</v>
      </c>
      <c r="H868" s="23">
        <v>1091401.581</v>
      </c>
    </row>
    <row r="869" spans="1:8" x14ac:dyDescent="0.25">
      <c r="A869" s="3" t="s">
        <v>1007</v>
      </c>
      <c r="B869" s="21" t="s">
        <v>1008</v>
      </c>
      <c r="C869" s="23">
        <v>383</v>
      </c>
      <c r="D869" s="23">
        <v>102309.605</v>
      </c>
      <c r="E869" s="23">
        <v>144.911</v>
      </c>
      <c r="F869" s="23">
        <v>19342.053</v>
      </c>
      <c r="G869" s="23">
        <v>5377.24</v>
      </c>
      <c r="H869" s="23">
        <v>13964.773999999999</v>
      </c>
    </row>
    <row r="870" spans="1:8" x14ac:dyDescent="0.25">
      <c r="A870" s="3" t="s">
        <v>1009</v>
      </c>
      <c r="B870" s="21" t="s">
        <v>2186</v>
      </c>
      <c r="C870" s="23">
        <v>43502</v>
      </c>
      <c r="D870" s="23">
        <v>19999189.703000002</v>
      </c>
      <c r="E870" s="23">
        <v>9562.24</v>
      </c>
      <c r="F870" s="23">
        <v>3795949.9939999999</v>
      </c>
      <c r="G870" s="23">
        <v>926490.23100000003</v>
      </c>
      <c r="H870" s="23">
        <v>2869476.27</v>
      </c>
    </row>
    <row r="871" spans="1:8" x14ac:dyDescent="0.25">
      <c r="A871" s="3" t="s">
        <v>1010</v>
      </c>
      <c r="B871" s="21" t="s">
        <v>2187</v>
      </c>
      <c r="C871" s="23">
        <v>7850</v>
      </c>
      <c r="D871" s="23">
        <v>963164.576</v>
      </c>
      <c r="E871" s="23">
        <v>2811.8240000000001</v>
      </c>
      <c r="F871" s="23">
        <v>177827.14</v>
      </c>
      <c r="G871" s="23">
        <v>52030.137999999999</v>
      </c>
      <c r="H871" s="23">
        <v>125794.792</v>
      </c>
    </row>
    <row r="872" spans="1:8" x14ac:dyDescent="0.25">
      <c r="A872" s="3" t="s">
        <v>1011</v>
      </c>
      <c r="B872" s="21" t="s">
        <v>1012</v>
      </c>
      <c r="C872" s="23">
        <v>105080</v>
      </c>
      <c r="D872" s="23">
        <v>71987419.047000006</v>
      </c>
      <c r="E872" s="23">
        <v>2486979.798</v>
      </c>
      <c r="F872" s="23">
        <v>12841877.347999999</v>
      </c>
      <c r="G872" s="23">
        <v>7362629.0020000003</v>
      </c>
      <c r="H872" s="23">
        <v>5479243.7110000001</v>
      </c>
    </row>
    <row r="873" spans="1:8" x14ac:dyDescent="0.25">
      <c r="A873" s="3" t="s">
        <v>1013</v>
      </c>
      <c r="B873" s="21" t="s">
        <v>2188</v>
      </c>
      <c r="C873" s="23">
        <v>21628</v>
      </c>
      <c r="D873" s="23">
        <v>40140258.945</v>
      </c>
      <c r="E873" s="23">
        <v>1975192.9080000001</v>
      </c>
      <c r="F873" s="23">
        <v>6823594.4720000001</v>
      </c>
      <c r="G873" s="23">
        <v>4599654.2189999996</v>
      </c>
      <c r="H873" s="23">
        <v>2223940.1710000001</v>
      </c>
    </row>
    <row r="874" spans="1:8" x14ac:dyDescent="0.25">
      <c r="A874" s="3" t="s">
        <v>1014</v>
      </c>
      <c r="B874" s="21" t="s">
        <v>2189</v>
      </c>
      <c r="C874" s="23">
        <v>1612</v>
      </c>
      <c r="D874" s="23">
        <v>16553752.784</v>
      </c>
      <c r="E874" s="23">
        <v>878300.81599999999</v>
      </c>
      <c r="F874" s="23">
        <v>2973636.1409999998</v>
      </c>
      <c r="G874" s="23">
        <v>1988947.338</v>
      </c>
      <c r="H874" s="23">
        <v>984689.13500000001</v>
      </c>
    </row>
    <row r="875" spans="1:8" x14ac:dyDescent="0.25">
      <c r="A875" s="3" t="s">
        <v>1015</v>
      </c>
      <c r="B875" s="21" t="s">
        <v>1016</v>
      </c>
      <c r="C875" s="23">
        <v>20016</v>
      </c>
      <c r="D875" s="23">
        <v>23586506.160999998</v>
      </c>
      <c r="E875" s="23">
        <v>1096892.0919999999</v>
      </c>
      <c r="F875" s="23">
        <v>3849958.3309999998</v>
      </c>
      <c r="G875" s="23">
        <v>2610706.8810000001</v>
      </c>
      <c r="H875" s="23">
        <v>1239251.0360000001</v>
      </c>
    </row>
    <row r="876" spans="1:8" x14ac:dyDescent="0.25">
      <c r="A876" s="3" t="s">
        <v>1017</v>
      </c>
      <c r="B876" s="21" t="s">
        <v>2190</v>
      </c>
      <c r="C876" s="23">
        <v>83452</v>
      </c>
      <c r="D876" s="23">
        <v>31847160.102000002</v>
      </c>
      <c r="E876" s="23">
        <v>511786.89</v>
      </c>
      <c r="F876" s="23">
        <v>6018282.8760000002</v>
      </c>
      <c r="G876" s="23">
        <v>2762974.7829999998</v>
      </c>
      <c r="H876" s="23">
        <v>3255303.54</v>
      </c>
    </row>
    <row r="877" spans="1:8" x14ac:dyDescent="0.25">
      <c r="A877" s="3" t="s">
        <v>1018</v>
      </c>
      <c r="B877" s="21" t="s">
        <v>2191</v>
      </c>
      <c r="C877" s="23">
        <v>2051</v>
      </c>
      <c r="D877" s="23">
        <v>1554371.5090000001</v>
      </c>
      <c r="E877" s="23">
        <v>24725.253000000001</v>
      </c>
      <c r="F877" s="23">
        <v>302825.511</v>
      </c>
      <c r="G877" s="23">
        <v>176105.196</v>
      </c>
      <c r="H877" s="23">
        <v>126720.565</v>
      </c>
    </row>
    <row r="878" spans="1:8" x14ac:dyDescent="0.25">
      <c r="A878" s="3" t="s">
        <v>1019</v>
      </c>
      <c r="B878" s="21" t="s">
        <v>2192</v>
      </c>
      <c r="C878" s="23">
        <v>81401</v>
      </c>
      <c r="D878" s="23">
        <v>30292788.592999998</v>
      </c>
      <c r="E878" s="23">
        <v>487061.63699999999</v>
      </c>
      <c r="F878" s="23">
        <v>5715457.3650000002</v>
      </c>
      <c r="G878" s="23">
        <v>2586869.5869999998</v>
      </c>
      <c r="H878" s="23">
        <v>3128582.9750000001</v>
      </c>
    </row>
    <row r="879" spans="1:8" x14ac:dyDescent="0.25">
      <c r="A879" s="3" t="s">
        <v>1556</v>
      </c>
      <c r="B879" s="21" t="s">
        <v>1557</v>
      </c>
      <c r="C879" s="23">
        <v>135059</v>
      </c>
      <c r="D879" s="23">
        <v>67168086.878000006</v>
      </c>
      <c r="E879" s="23">
        <v>855032.26699999999</v>
      </c>
      <c r="F879" s="23">
        <v>12755871.885</v>
      </c>
      <c r="G879" s="23">
        <v>5610679.0180000002</v>
      </c>
      <c r="H879" s="23">
        <v>7145190.2929999996</v>
      </c>
    </row>
    <row r="880" spans="1:8" x14ac:dyDescent="0.25">
      <c r="A880" s="3" t="s">
        <v>1558</v>
      </c>
      <c r="B880" s="21" t="s">
        <v>2193</v>
      </c>
      <c r="C880" s="23">
        <v>129890</v>
      </c>
      <c r="D880" s="23">
        <v>56578880.048</v>
      </c>
      <c r="E880" s="23">
        <v>757358.90099999995</v>
      </c>
      <c r="F880" s="23">
        <v>10796504.693</v>
      </c>
      <c r="G880" s="23">
        <v>4696272.6629999997</v>
      </c>
      <c r="H880" s="23">
        <v>6100228.318</v>
      </c>
    </row>
    <row r="881" spans="1:8" x14ac:dyDescent="0.25">
      <c r="A881" s="3" t="s">
        <v>1559</v>
      </c>
      <c r="B881" s="21" t="s">
        <v>2194</v>
      </c>
      <c r="C881" s="23">
        <v>38084</v>
      </c>
      <c r="D881" s="23">
        <v>10498339.598999999</v>
      </c>
      <c r="E881" s="23">
        <v>44792.964999999997</v>
      </c>
      <c r="F881" s="23">
        <v>1986073.541</v>
      </c>
      <c r="G881" s="23">
        <v>680965.978</v>
      </c>
      <c r="H881" s="23">
        <v>1305105.2</v>
      </c>
    </row>
    <row r="882" spans="1:8" x14ac:dyDescent="0.25">
      <c r="A882" s="3" t="s">
        <v>1560</v>
      </c>
      <c r="B882" s="21" t="s">
        <v>2195</v>
      </c>
      <c r="C882" s="23">
        <v>25490</v>
      </c>
      <c r="D882" s="23">
        <v>7289562.7949999999</v>
      </c>
      <c r="E882" s="23">
        <v>13698.635</v>
      </c>
      <c r="F882" s="23">
        <v>1388602.9140000001</v>
      </c>
      <c r="G882" s="23">
        <v>465433.96399999998</v>
      </c>
      <c r="H882" s="23">
        <v>923167.58200000005</v>
      </c>
    </row>
    <row r="883" spans="1:8" x14ac:dyDescent="0.25">
      <c r="A883" s="3" t="s">
        <v>1561</v>
      </c>
      <c r="B883" s="21" t="s">
        <v>2196</v>
      </c>
      <c r="C883" s="23">
        <v>4216</v>
      </c>
      <c r="D883" s="23">
        <v>872715.94499999995</v>
      </c>
      <c r="E883" s="23">
        <v>25149.370999999999</v>
      </c>
      <c r="F883" s="23">
        <v>167332.93900000001</v>
      </c>
      <c r="G883" s="23">
        <v>73233.775999999998</v>
      </c>
      <c r="H883" s="23">
        <v>94098.807000000001</v>
      </c>
    </row>
    <row r="884" spans="1:8" x14ac:dyDescent="0.25">
      <c r="A884" s="3" t="s">
        <v>1562</v>
      </c>
      <c r="B884" s="21" t="s">
        <v>1563</v>
      </c>
      <c r="C884" s="23">
        <v>5185</v>
      </c>
      <c r="D884" s="23">
        <v>1599420.172</v>
      </c>
      <c r="E884" s="23">
        <v>4264.9399999999996</v>
      </c>
      <c r="F884" s="23">
        <v>291765.83399999997</v>
      </c>
      <c r="G884" s="23">
        <v>98011.081000000006</v>
      </c>
      <c r="H884" s="23">
        <v>193754.264</v>
      </c>
    </row>
    <row r="885" spans="1:8" x14ac:dyDescent="0.25">
      <c r="A885" s="3" t="s">
        <v>1564</v>
      </c>
      <c r="B885" s="21" t="s">
        <v>1565</v>
      </c>
      <c r="C885" s="23">
        <v>3193</v>
      </c>
      <c r="D885" s="23">
        <v>736640.68700000003</v>
      </c>
      <c r="E885" s="23">
        <v>1680.019</v>
      </c>
      <c r="F885" s="23">
        <v>138371.85399999999</v>
      </c>
      <c r="G885" s="23">
        <v>44287.156999999999</v>
      </c>
      <c r="H885" s="23">
        <v>94084.547000000006</v>
      </c>
    </row>
    <row r="886" spans="1:8" x14ac:dyDescent="0.25">
      <c r="A886" s="3" t="s">
        <v>1566</v>
      </c>
      <c r="B886" s="21" t="s">
        <v>2197</v>
      </c>
      <c r="C886" s="23">
        <v>91806</v>
      </c>
      <c r="D886" s="23">
        <v>46080540.449000001</v>
      </c>
      <c r="E886" s="23">
        <v>712565.93599999999</v>
      </c>
      <c r="F886" s="23">
        <v>8810431.1520000007</v>
      </c>
      <c r="G886" s="23">
        <v>4015306.6850000001</v>
      </c>
      <c r="H886" s="23">
        <v>4795123.1179999998</v>
      </c>
    </row>
    <row r="887" spans="1:8" x14ac:dyDescent="0.25">
      <c r="A887" s="3" t="s">
        <v>1567</v>
      </c>
      <c r="B887" s="21" t="s">
        <v>2198</v>
      </c>
      <c r="C887" s="23">
        <v>35745</v>
      </c>
      <c r="D887" s="23">
        <v>15744509.421</v>
      </c>
      <c r="E887" s="23">
        <v>108373.07399999999</v>
      </c>
      <c r="F887" s="23">
        <v>3138103.6340000001</v>
      </c>
      <c r="G887" s="23">
        <v>1343305.1440000001</v>
      </c>
      <c r="H887" s="23">
        <v>1794797.2109999999</v>
      </c>
    </row>
    <row r="888" spans="1:8" x14ac:dyDescent="0.25">
      <c r="A888" s="3" t="s">
        <v>1568</v>
      </c>
      <c r="B888" s="21" t="s">
        <v>1569</v>
      </c>
      <c r="C888" s="23">
        <v>33215</v>
      </c>
      <c r="D888" s="23">
        <v>22574617.780999999</v>
      </c>
      <c r="E888" s="23">
        <v>502481.41899999999</v>
      </c>
      <c r="F888" s="23">
        <v>4214811.9869999997</v>
      </c>
      <c r="G888" s="23">
        <v>2092703.5589999999</v>
      </c>
      <c r="H888" s="23">
        <v>2122108.4870000002</v>
      </c>
    </row>
    <row r="889" spans="1:8" x14ac:dyDescent="0.25">
      <c r="A889" s="3" t="s">
        <v>1570</v>
      </c>
      <c r="B889" s="21" t="s">
        <v>2199</v>
      </c>
      <c r="C889" s="23">
        <v>2452</v>
      </c>
      <c r="D889" s="23">
        <v>1058664.037</v>
      </c>
      <c r="E889" s="23">
        <v>3663.058</v>
      </c>
      <c r="F889" s="23">
        <v>199216.11900000001</v>
      </c>
      <c r="G889" s="23">
        <v>51176.779000000002</v>
      </c>
      <c r="H889" s="23">
        <v>148039.617</v>
      </c>
    </row>
    <row r="890" spans="1:8" x14ac:dyDescent="0.25">
      <c r="A890" s="3" t="s">
        <v>1571</v>
      </c>
      <c r="B890" s="21" t="s">
        <v>2200</v>
      </c>
      <c r="C890" s="23">
        <v>20394</v>
      </c>
      <c r="D890" s="23">
        <v>6702749.21</v>
      </c>
      <c r="E890" s="23">
        <v>98048.384999999995</v>
      </c>
      <c r="F890" s="23">
        <v>1258299.412</v>
      </c>
      <c r="G890" s="23">
        <v>528121.20299999998</v>
      </c>
      <c r="H890" s="23">
        <v>730177.80299999996</v>
      </c>
    </row>
    <row r="891" spans="1:8" x14ac:dyDescent="0.25">
      <c r="A891" s="3" t="s">
        <v>1572</v>
      </c>
      <c r="B891" s="21" t="s">
        <v>2201</v>
      </c>
      <c r="C891" s="23">
        <v>5169</v>
      </c>
      <c r="D891" s="23">
        <v>10589206.83</v>
      </c>
      <c r="E891" s="23">
        <v>97673.365999999995</v>
      </c>
      <c r="F891" s="23">
        <v>1959367.192</v>
      </c>
      <c r="G891" s="23">
        <v>914406.35499999998</v>
      </c>
      <c r="H891" s="23">
        <v>1044961.975</v>
      </c>
    </row>
    <row r="892" spans="1:8" x14ac:dyDescent="0.25">
      <c r="A892" s="3" t="s">
        <v>1573</v>
      </c>
      <c r="B892" s="21" t="s">
        <v>2202</v>
      </c>
      <c r="C892" s="23">
        <v>8677</v>
      </c>
      <c r="D892" s="23">
        <v>8587786.3570000008</v>
      </c>
      <c r="E892" s="23">
        <v>504430.67099999997</v>
      </c>
      <c r="F892" s="23">
        <v>1409390.108</v>
      </c>
      <c r="G892" s="23">
        <v>1373655.2220000001</v>
      </c>
      <c r="H892" s="23">
        <v>35735.127999999997</v>
      </c>
    </row>
    <row r="893" spans="1:8" x14ac:dyDescent="0.25">
      <c r="A893" s="3" t="s">
        <v>1574</v>
      </c>
      <c r="B893" s="21" t="s">
        <v>0</v>
      </c>
      <c r="C893" s="23">
        <v>7321</v>
      </c>
      <c r="D893" s="23">
        <v>8102764.6409999998</v>
      </c>
      <c r="E893" s="23">
        <v>502335.18900000001</v>
      </c>
      <c r="F893" s="23">
        <v>1331530.977</v>
      </c>
      <c r="G893" s="23">
        <v>1333502.449</v>
      </c>
      <c r="H893" s="23">
        <v>-1971.1</v>
      </c>
    </row>
    <row r="894" spans="1:8" x14ac:dyDescent="0.25">
      <c r="A894" s="3" t="s">
        <v>1575</v>
      </c>
      <c r="B894" s="21" t="s">
        <v>1576</v>
      </c>
      <c r="C894" s="23">
        <v>840</v>
      </c>
      <c r="D894" s="23">
        <v>740336.43200000003</v>
      </c>
      <c r="E894" s="23">
        <v>30494.138999999999</v>
      </c>
      <c r="F894" s="23">
        <v>110609.372</v>
      </c>
      <c r="G894" s="23">
        <v>138480.18</v>
      </c>
      <c r="H894" s="23">
        <v>-27870.735000000001</v>
      </c>
    </row>
    <row r="895" spans="1:8" x14ac:dyDescent="0.25">
      <c r="A895" s="3" t="s">
        <v>1577</v>
      </c>
      <c r="B895" s="21" t="s">
        <v>1578</v>
      </c>
      <c r="C895" s="23">
        <v>6481</v>
      </c>
      <c r="D895" s="23">
        <v>7362428.2089999998</v>
      </c>
      <c r="E895" s="23">
        <v>471841.05</v>
      </c>
      <c r="F895" s="23">
        <v>1220921.605</v>
      </c>
      <c r="G895" s="23">
        <v>1195022.2690000001</v>
      </c>
      <c r="H895" s="23">
        <v>25899.634999999998</v>
      </c>
    </row>
    <row r="896" spans="1:8" x14ac:dyDescent="0.25">
      <c r="A896" s="3" t="s">
        <v>1579</v>
      </c>
      <c r="B896" s="21" t="s">
        <v>1</v>
      </c>
      <c r="C896" s="23">
        <v>1356</v>
      </c>
      <c r="D896" s="23">
        <v>485021.71600000001</v>
      </c>
      <c r="E896" s="23">
        <v>2095.482</v>
      </c>
      <c r="F896" s="23">
        <v>77859.130999999994</v>
      </c>
      <c r="G896" s="23">
        <v>40152.773000000001</v>
      </c>
      <c r="H896" s="23">
        <v>37706.228000000003</v>
      </c>
    </row>
    <row r="897" spans="1:8" x14ac:dyDescent="0.25">
      <c r="A897" s="3" t="s">
        <v>1580</v>
      </c>
      <c r="B897" s="21" t="s">
        <v>2</v>
      </c>
      <c r="C897" s="23">
        <v>32210</v>
      </c>
      <c r="D897" s="23">
        <v>31724316.006999999</v>
      </c>
      <c r="E897" s="23">
        <v>278447.76400000002</v>
      </c>
      <c r="F897" s="23">
        <v>6474299.227</v>
      </c>
      <c r="G897" s="23">
        <v>4749077.6090000002</v>
      </c>
      <c r="H897" s="23">
        <v>1725224.9779999999</v>
      </c>
    </row>
    <row r="898" spans="1:8" x14ac:dyDescent="0.25">
      <c r="A898" s="3" t="s">
        <v>1581</v>
      </c>
      <c r="B898" s="21" t="s">
        <v>3</v>
      </c>
      <c r="C898" s="23">
        <v>30220</v>
      </c>
      <c r="D898" s="23">
        <v>29404639.135000002</v>
      </c>
      <c r="E898" s="23">
        <v>272548.82699999999</v>
      </c>
      <c r="F898" s="23">
        <v>5950919.6619999995</v>
      </c>
      <c r="G898" s="23">
        <v>4418387.1840000004</v>
      </c>
      <c r="H898" s="23">
        <v>1532535.703</v>
      </c>
    </row>
    <row r="899" spans="1:8" x14ac:dyDescent="0.25">
      <c r="A899" s="3" t="s">
        <v>1582</v>
      </c>
      <c r="B899" s="21" t="s">
        <v>4</v>
      </c>
      <c r="C899" s="23">
        <v>28765</v>
      </c>
      <c r="D899" s="23">
        <v>24945759.214000002</v>
      </c>
      <c r="E899" s="23">
        <v>219706.58900000001</v>
      </c>
      <c r="F899" s="23">
        <v>5037563.0930000003</v>
      </c>
      <c r="G899" s="23">
        <v>3698840.6310000001</v>
      </c>
      <c r="H899" s="23">
        <v>1338725.5279999999</v>
      </c>
    </row>
    <row r="900" spans="1:8" x14ac:dyDescent="0.25">
      <c r="A900" s="3" t="s">
        <v>1583</v>
      </c>
      <c r="B900" s="21" t="s">
        <v>5</v>
      </c>
      <c r="C900" s="23">
        <v>1455</v>
      </c>
      <c r="D900" s="23">
        <v>4458879.9210000001</v>
      </c>
      <c r="E900" s="23">
        <v>52842.237999999998</v>
      </c>
      <c r="F900" s="23">
        <v>913356.56900000002</v>
      </c>
      <c r="G900" s="23">
        <v>719546.55299999996</v>
      </c>
      <c r="H900" s="23">
        <v>193810.17499999999</v>
      </c>
    </row>
    <row r="901" spans="1:8" x14ac:dyDescent="0.25">
      <c r="A901" s="3" t="s">
        <v>1584</v>
      </c>
      <c r="B901" s="21" t="s">
        <v>6</v>
      </c>
      <c r="C901" s="23">
        <v>1990</v>
      </c>
      <c r="D901" s="23">
        <v>2319676.872</v>
      </c>
      <c r="E901" s="23">
        <v>5898.9369999999999</v>
      </c>
      <c r="F901" s="23">
        <v>523379.565</v>
      </c>
      <c r="G901" s="23">
        <v>330690.42499999999</v>
      </c>
      <c r="H901" s="23">
        <v>192689.27499999999</v>
      </c>
    </row>
    <row r="902" spans="1:8" x14ac:dyDescent="0.25">
      <c r="A902" s="3" t="s">
        <v>1585</v>
      </c>
      <c r="B902" s="21" t="s">
        <v>7</v>
      </c>
      <c r="C902" s="23">
        <v>75785</v>
      </c>
      <c r="D902" s="23">
        <v>12700507.672</v>
      </c>
      <c r="E902" s="23">
        <v>317392.43099999998</v>
      </c>
      <c r="F902" s="23">
        <v>2253733.548</v>
      </c>
      <c r="G902" s="23">
        <v>1094749.47</v>
      </c>
      <c r="H902" s="23">
        <v>1158976.7450000001</v>
      </c>
    </row>
    <row r="903" spans="1:8" x14ac:dyDescent="0.25">
      <c r="A903" s="3" t="s">
        <v>1586</v>
      </c>
      <c r="B903" s="21" t="s">
        <v>8</v>
      </c>
      <c r="C903" s="23">
        <v>24918</v>
      </c>
      <c r="D903" s="23">
        <v>3071048.1290000002</v>
      </c>
      <c r="E903" s="23">
        <v>108170.667</v>
      </c>
      <c r="F903" s="23">
        <v>566141.89199999999</v>
      </c>
      <c r="G903" s="23">
        <v>273338.43199999997</v>
      </c>
      <c r="H903" s="23">
        <v>292800.45500000002</v>
      </c>
    </row>
    <row r="904" spans="1:8" x14ac:dyDescent="0.25">
      <c r="A904" s="3" t="s">
        <v>1657</v>
      </c>
      <c r="B904" s="21" t="s">
        <v>9</v>
      </c>
      <c r="C904" s="23">
        <v>3987</v>
      </c>
      <c r="D904" s="23">
        <v>663618.05799999996</v>
      </c>
      <c r="E904" s="23">
        <v>36838.557999999997</v>
      </c>
      <c r="F904" s="23">
        <v>120180.149</v>
      </c>
      <c r="G904" s="23">
        <v>67741.164000000004</v>
      </c>
      <c r="H904" s="23">
        <v>52438.603000000003</v>
      </c>
    </row>
    <row r="905" spans="1:8" x14ac:dyDescent="0.25">
      <c r="A905" s="3" t="s">
        <v>1658</v>
      </c>
      <c r="B905" s="21" t="s">
        <v>10</v>
      </c>
      <c r="C905" s="23">
        <v>14419</v>
      </c>
      <c r="D905" s="23">
        <v>1331056.5830000001</v>
      </c>
      <c r="E905" s="23">
        <v>22643.744999999999</v>
      </c>
      <c r="F905" s="23">
        <v>246714.94399999999</v>
      </c>
      <c r="G905" s="23">
        <v>94997.407000000007</v>
      </c>
      <c r="H905" s="23">
        <v>151715.16699999999</v>
      </c>
    </row>
    <row r="906" spans="1:8" x14ac:dyDescent="0.25">
      <c r="A906" s="3" t="s">
        <v>1659</v>
      </c>
      <c r="B906" s="21" t="s">
        <v>11</v>
      </c>
      <c r="C906" s="23">
        <v>6512</v>
      </c>
      <c r="D906" s="23">
        <v>1076373.4879999999</v>
      </c>
      <c r="E906" s="23">
        <v>48688.364000000001</v>
      </c>
      <c r="F906" s="23">
        <v>199246.799</v>
      </c>
      <c r="G906" s="23">
        <v>110599.861</v>
      </c>
      <c r="H906" s="23">
        <v>88646.684999999998</v>
      </c>
    </row>
    <row r="907" spans="1:8" x14ac:dyDescent="0.25">
      <c r="A907" s="3" t="s">
        <v>1660</v>
      </c>
      <c r="B907" s="21" t="s">
        <v>12</v>
      </c>
      <c r="C907" s="23">
        <v>11944</v>
      </c>
      <c r="D907" s="23">
        <v>1462190.388</v>
      </c>
      <c r="E907" s="23">
        <v>29918.131000000001</v>
      </c>
      <c r="F907" s="23">
        <v>250673.614</v>
      </c>
      <c r="G907" s="23">
        <v>133076.296</v>
      </c>
      <c r="H907" s="23">
        <v>117596.497</v>
      </c>
    </row>
    <row r="908" spans="1:8" x14ac:dyDescent="0.25">
      <c r="A908" s="3" t="s">
        <v>1661</v>
      </c>
      <c r="B908" s="21" t="s">
        <v>13</v>
      </c>
      <c r="C908" s="23">
        <v>11606</v>
      </c>
      <c r="D908" s="23">
        <v>1237248.628</v>
      </c>
      <c r="E908" s="23">
        <v>14021.118</v>
      </c>
      <c r="F908" s="23">
        <v>211723.97500000001</v>
      </c>
      <c r="G908" s="23">
        <v>104990.587</v>
      </c>
      <c r="H908" s="23">
        <v>106732.552</v>
      </c>
    </row>
    <row r="909" spans="1:8" x14ac:dyDescent="0.25">
      <c r="A909" s="3" t="s">
        <v>1662</v>
      </c>
      <c r="B909" s="21" t="s">
        <v>14</v>
      </c>
      <c r="C909" s="23">
        <v>338</v>
      </c>
      <c r="D909" s="23">
        <v>224941.76</v>
      </c>
      <c r="E909" s="23">
        <v>15897.013000000001</v>
      </c>
      <c r="F909" s="23">
        <v>38949.639000000003</v>
      </c>
      <c r="G909" s="23">
        <v>28085.708999999999</v>
      </c>
      <c r="H909" s="23">
        <v>10863.945</v>
      </c>
    </row>
    <row r="910" spans="1:8" x14ac:dyDescent="0.25">
      <c r="A910" s="3" t="s">
        <v>1663</v>
      </c>
      <c r="B910" s="21" t="s">
        <v>15</v>
      </c>
      <c r="C910" s="23">
        <v>9417</v>
      </c>
      <c r="D910" s="23">
        <v>1016443.3320000001</v>
      </c>
      <c r="E910" s="23">
        <v>4549.66</v>
      </c>
      <c r="F910" s="23">
        <v>200565.81899999999</v>
      </c>
      <c r="G910" s="23">
        <v>64939.095999999998</v>
      </c>
      <c r="H910" s="23">
        <v>135625.486</v>
      </c>
    </row>
    <row r="911" spans="1:8" x14ac:dyDescent="0.25">
      <c r="A911" s="3" t="s">
        <v>1664</v>
      </c>
      <c r="B911" s="21" t="s">
        <v>16</v>
      </c>
      <c r="C911" s="23">
        <v>2244</v>
      </c>
      <c r="D911" s="23">
        <v>374235.81599999999</v>
      </c>
      <c r="E911" s="23">
        <v>2344.1979999999999</v>
      </c>
      <c r="F911" s="23">
        <v>79496.156000000003</v>
      </c>
      <c r="G911" s="23">
        <v>31840.903999999999</v>
      </c>
      <c r="H911" s="23">
        <v>47655.042000000001</v>
      </c>
    </row>
    <row r="912" spans="1:8" x14ac:dyDescent="0.25">
      <c r="A912" s="3" t="s">
        <v>1665</v>
      </c>
      <c r="B912" s="21" t="s">
        <v>17</v>
      </c>
      <c r="C912" s="23">
        <v>7173</v>
      </c>
      <c r="D912" s="23">
        <v>642207.51599999995</v>
      </c>
      <c r="E912" s="23">
        <v>2205.462</v>
      </c>
      <c r="F912" s="23">
        <v>121069.663</v>
      </c>
      <c r="G912" s="23">
        <v>33098.192000000003</v>
      </c>
      <c r="H912" s="23">
        <v>87970.444000000003</v>
      </c>
    </row>
    <row r="913" spans="1:8" x14ac:dyDescent="0.25">
      <c r="A913" s="3" t="s">
        <v>1666</v>
      </c>
      <c r="B913" s="21" t="s">
        <v>18</v>
      </c>
      <c r="C913" s="23">
        <v>29506</v>
      </c>
      <c r="D913" s="23">
        <v>7150825.8229999999</v>
      </c>
      <c r="E913" s="23">
        <v>174753.973</v>
      </c>
      <c r="F913" s="23">
        <v>1236352.223</v>
      </c>
      <c r="G913" s="23">
        <v>623395.64599999995</v>
      </c>
      <c r="H913" s="23">
        <v>612954.30700000003</v>
      </c>
    </row>
    <row r="914" spans="1:8" x14ac:dyDescent="0.25">
      <c r="A914" s="3" t="s">
        <v>1667</v>
      </c>
      <c r="B914" s="21" t="s">
        <v>19</v>
      </c>
      <c r="C914" s="23">
        <v>10659</v>
      </c>
      <c r="D914" s="23">
        <v>3343167.0970000001</v>
      </c>
      <c r="E914" s="23">
        <v>14217.697</v>
      </c>
      <c r="F914" s="23">
        <v>615081.36100000003</v>
      </c>
      <c r="G914" s="23">
        <v>281147.84399999998</v>
      </c>
      <c r="H914" s="23">
        <v>333937.63</v>
      </c>
    </row>
    <row r="915" spans="1:8" x14ac:dyDescent="0.25">
      <c r="A915" s="3" t="s">
        <v>1668</v>
      </c>
      <c r="B915" s="21" t="s">
        <v>20</v>
      </c>
      <c r="C915" s="23">
        <v>9703</v>
      </c>
      <c r="D915" s="23">
        <v>3044391.5980000002</v>
      </c>
      <c r="E915" s="23">
        <v>9331.6749999999993</v>
      </c>
      <c r="F915" s="23">
        <v>560875.26699999999</v>
      </c>
      <c r="G915" s="23">
        <v>251075.85500000001</v>
      </c>
      <c r="H915" s="23">
        <v>309803.45799999998</v>
      </c>
    </row>
    <row r="916" spans="1:8" x14ac:dyDescent="0.25">
      <c r="A916" s="3" t="s">
        <v>1669</v>
      </c>
      <c r="B916" s="21" t="s">
        <v>21</v>
      </c>
      <c r="C916" s="23">
        <v>956</v>
      </c>
      <c r="D916" s="23">
        <v>298775.49900000001</v>
      </c>
      <c r="E916" s="23">
        <v>4886.0219999999999</v>
      </c>
      <c r="F916" s="23">
        <v>54206.093999999997</v>
      </c>
      <c r="G916" s="23">
        <v>30071.989000000001</v>
      </c>
      <c r="H916" s="23">
        <v>24134.171999999999</v>
      </c>
    </row>
    <row r="917" spans="1:8" x14ac:dyDescent="0.25">
      <c r="A917" s="3" t="s">
        <v>1670</v>
      </c>
      <c r="B917" s="21" t="s">
        <v>22</v>
      </c>
      <c r="C917" s="23">
        <v>191873</v>
      </c>
      <c r="D917" s="23">
        <v>160594899.44299999</v>
      </c>
      <c r="E917" s="23">
        <v>3376571.07</v>
      </c>
      <c r="F917" s="23">
        <v>28835321.118000001</v>
      </c>
      <c r="G917" s="23">
        <v>15659493.398</v>
      </c>
      <c r="H917" s="23">
        <v>13175847.378</v>
      </c>
    </row>
    <row r="918" spans="1:8" x14ac:dyDescent="0.25">
      <c r="A918" s="3" t="s">
        <v>1671</v>
      </c>
      <c r="B918" s="21" t="s">
        <v>23</v>
      </c>
      <c r="C918" s="23">
        <v>25921</v>
      </c>
      <c r="D918" s="23">
        <v>40745362.256999999</v>
      </c>
      <c r="E918" s="23">
        <v>1849938.9650000001</v>
      </c>
      <c r="F918" s="23">
        <v>7382074.7290000003</v>
      </c>
      <c r="G918" s="23">
        <v>6282592.7359999996</v>
      </c>
      <c r="H918" s="23">
        <v>1099486.3330000001</v>
      </c>
    </row>
    <row r="919" spans="1:8" x14ac:dyDescent="0.25">
      <c r="A919" s="3" t="s">
        <v>1672</v>
      </c>
      <c r="B919" s="21" t="s">
        <v>24</v>
      </c>
      <c r="C919" s="23">
        <v>5834</v>
      </c>
      <c r="D919" s="23">
        <v>17730907.989</v>
      </c>
      <c r="E919" s="23">
        <v>345304.81</v>
      </c>
      <c r="F919" s="23">
        <v>3328430.284</v>
      </c>
      <c r="G919" s="23">
        <v>3122946.3139999998</v>
      </c>
      <c r="H919" s="23">
        <v>205484.99299999999</v>
      </c>
    </row>
    <row r="920" spans="1:8" x14ac:dyDescent="0.25">
      <c r="A920" s="3" t="s">
        <v>1673</v>
      </c>
      <c r="B920" s="21" t="s">
        <v>1674</v>
      </c>
      <c r="C920" s="23">
        <v>4548</v>
      </c>
      <c r="D920" s="23">
        <v>15600361.458000001</v>
      </c>
      <c r="E920" s="23">
        <v>218264.21900000001</v>
      </c>
      <c r="F920" s="23">
        <v>2933831.9130000002</v>
      </c>
      <c r="G920" s="23">
        <v>2787442.2620000001</v>
      </c>
      <c r="H920" s="23">
        <v>146390.40700000001</v>
      </c>
    </row>
    <row r="921" spans="1:8" x14ac:dyDescent="0.25">
      <c r="A921" s="3" t="s">
        <v>1675</v>
      </c>
      <c r="B921" s="21" t="s">
        <v>25</v>
      </c>
      <c r="C921" s="23">
        <v>1286</v>
      </c>
      <c r="D921" s="23">
        <v>2130546.531</v>
      </c>
      <c r="E921" s="23">
        <v>127040.591</v>
      </c>
      <c r="F921" s="23">
        <v>394598.37099999998</v>
      </c>
      <c r="G921" s="23">
        <v>335504.05200000003</v>
      </c>
      <c r="H921" s="23">
        <v>59094.586000000003</v>
      </c>
    </row>
    <row r="922" spans="1:8" x14ac:dyDescent="0.25">
      <c r="A922" s="3" t="s">
        <v>1676</v>
      </c>
      <c r="B922" s="21" t="s">
        <v>26</v>
      </c>
      <c r="C922" s="23">
        <v>4359</v>
      </c>
      <c r="D922" s="23">
        <v>3701138.7420000001</v>
      </c>
      <c r="E922" s="23">
        <v>593946.22100000002</v>
      </c>
      <c r="F922" s="23">
        <v>698571.72600000002</v>
      </c>
      <c r="G922" s="23">
        <v>554785.402</v>
      </c>
      <c r="H922" s="23">
        <v>143786.886</v>
      </c>
    </row>
    <row r="923" spans="1:8" x14ac:dyDescent="0.25">
      <c r="A923" s="3" t="s">
        <v>1677</v>
      </c>
      <c r="B923" s="21" t="s">
        <v>27</v>
      </c>
      <c r="C923" s="23">
        <v>737</v>
      </c>
      <c r="D923" s="23">
        <v>196354.546</v>
      </c>
      <c r="E923" s="23">
        <v>5697.6790000000001</v>
      </c>
      <c r="F923" s="23">
        <v>37235.131999999998</v>
      </c>
      <c r="G923" s="23">
        <v>26889.046999999999</v>
      </c>
      <c r="H923" s="23">
        <v>10346.120999999999</v>
      </c>
    </row>
    <row r="924" spans="1:8" x14ac:dyDescent="0.25">
      <c r="A924" s="3" t="s">
        <v>1678</v>
      </c>
      <c r="B924" s="21" t="s">
        <v>28</v>
      </c>
      <c r="C924" s="23">
        <v>553</v>
      </c>
      <c r="D924" s="23">
        <v>352603.24300000002</v>
      </c>
      <c r="E924" s="23">
        <v>3133.0839999999998</v>
      </c>
      <c r="F924" s="23">
        <v>123181.677</v>
      </c>
      <c r="G924" s="23">
        <v>82409.5</v>
      </c>
      <c r="H924" s="23">
        <v>40772.254999999997</v>
      </c>
    </row>
    <row r="925" spans="1:8" x14ac:dyDescent="0.25">
      <c r="A925" s="3" t="s">
        <v>1679</v>
      </c>
      <c r="B925" s="21" t="s">
        <v>29</v>
      </c>
      <c r="C925" s="23">
        <v>3069</v>
      </c>
      <c r="D925" s="23">
        <v>3152180.9530000002</v>
      </c>
      <c r="E925" s="23">
        <v>585115.45799999998</v>
      </c>
      <c r="F925" s="23">
        <v>538154.91700000002</v>
      </c>
      <c r="G925" s="23">
        <v>445486.85499999998</v>
      </c>
      <c r="H925" s="23">
        <v>92668.51</v>
      </c>
    </row>
    <row r="926" spans="1:8" x14ac:dyDescent="0.25">
      <c r="A926" s="3" t="s">
        <v>1680</v>
      </c>
      <c r="B926" s="21" t="s">
        <v>1681</v>
      </c>
      <c r="C926" s="23">
        <v>15354</v>
      </c>
      <c r="D926" s="23">
        <v>18034765.857999999</v>
      </c>
      <c r="E926" s="23">
        <v>902843.11899999995</v>
      </c>
      <c r="F926" s="23">
        <v>3179493.071</v>
      </c>
      <c r="G926" s="23">
        <v>2499139.5580000002</v>
      </c>
      <c r="H926" s="23">
        <v>680356.23199999996</v>
      </c>
    </row>
    <row r="927" spans="1:8" x14ac:dyDescent="0.25">
      <c r="A927" s="3" t="s">
        <v>1682</v>
      </c>
      <c r="B927" s="21" t="s">
        <v>30</v>
      </c>
      <c r="C927" s="23">
        <v>1440</v>
      </c>
      <c r="D927" s="23">
        <v>828124.08700000006</v>
      </c>
      <c r="E927" s="23">
        <v>12029.484</v>
      </c>
      <c r="F927" s="23">
        <v>143050.13099999999</v>
      </c>
      <c r="G927" s="23">
        <v>118391.925</v>
      </c>
      <c r="H927" s="23">
        <v>24658.363000000001</v>
      </c>
    </row>
    <row r="928" spans="1:8" x14ac:dyDescent="0.25">
      <c r="A928" s="3" t="s">
        <v>1683</v>
      </c>
      <c r="B928" s="21" t="s">
        <v>31</v>
      </c>
      <c r="C928" s="23">
        <v>3945</v>
      </c>
      <c r="D928" s="23">
        <v>4584566.4280000003</v>
      </c>
      <c r="E928" s="23">
        <v>348511.02799999999</v>
      </c>
      <c r="F928" s="23">
        <v>883952.32400000002</v>
      </c>
      <c r="G928" s="23">
        <v>638788.36399999994</v>
      </c>
      <c r="H928" s="23">
        <v>245165.07</v>
      </c>
    </row>
    <row r="929" spans="1:8" x14ac:dyDescent="0.25">
      <c r="A929" s="3" t="s">
        <v>1684</v>
      </c>
      <c r="B929" s="21" t="s">
        <v>1685</v>
      </c>
      <c r="C929" s="23">
        <v>484</v>
      </c>
      <c r="D929" s="23">
        <v>1848002.4550000001</v>
      </c>
      <c r="E929" s="23">
        <v>18655.328000000001</v>
      </c>
      <c r="F929" s="23">
        <v>258851.00399999999</v>
      </c>
      <c r="G929" s="23">
        <v>220862.076</v>
      </c>
      <c r="H929" s="23">
        <v>37988.953000000001</v>
      </c>
    </row>
    <row r="930" spans="1:8" x14ac:dyDescent="0.25">
      <c r="A930" s="3" t="s">
        <v>1686</v>
      </c>
      <c r="B930" s="21" t="s">
        <v>32</v>
      </c>
      <c r="C930" s="23">
        <v>725</v>
      </c>
      <c r="D930" s="23">
        <v>419708.19099999999</v>
      </c>
      <c r="E930" s="23">
        <v>27736.766</v>
      </c>
      <c r="F930" s="23">
        <v>47344.951999999997</v>
      </c>
      <c r="G930" s="23">
        <v>29925.415000000001</v>
      </c>
      <c r="H930" s="23">
        <v>17419.591</v>
      </c>
    </row>
    <row r="931" spans="1:8" x14ac:dyDescent="0.25">
      <c r="A931" s="3" t="s">
        <v>1687</v>
      </c>
      <c r="B931" s="21" t="s">
        <v>33</v>
      </c>
      <c r="C931" s="23">
        <v>349</v>
      </c>
      <c r="D931" s="23">
        <v>756822.04700000002</v>
      </c>
      <c r="E931" s="23">
        <v>14906.77</v>
      </c>
      <c r="F931" s="23">
        <v>31442.839</v>
      </c>
      <c r="G931" s="23">
        <v>30974.667000000001</v>
      </c>
      <c r="H931" s="23">
        <v>468.21199999999999</v>
      </c>
    </row>
    <row r="932" spans="1:8" x14ac:dyDescent="0.25">
      <c r="A932" s="3" t="s">
        <v>1688</v>
      </c>
      <c r="B932" s="21" t="s">
        <v>1689</v>
      </c>
      <c r="C932" s="23">
        <v>8411</v>
      </c>
      <c r="D932" s="23">
        <v>9597542.6500000004</v>
      </c>
      <c r="E932" s="23">
        <v>481003.74300000002</v>
      </c>
      <c r="F932" s="23">
        <v>1814851.821</v>
      </c>
      <c r="G932" s="23">
        <v>1460197.111</v>
      </c>
      <c r="H932" s="23">
        <v>354656.04300000001</v>
      </c>
    </row>
    <row r="933" spans="1:8" x14ac:dyDescent="0.25">
      <c r="A933" s="3" t="s">
        <v>1690</v>
      </c>
      <c r="B933" s="21" t="s">
        <v>1691</v>
      </c>
      <c r="C933" s="23">
        <v>374</v>
      </c>
      <c r="D933" s="23">
        <v>1278549.6680000001</v>
      </c>
      <c r="E933" s="23">
        <v>7844.8149999999996</v>
      </c>
      <c r="F933" s="23">
        <v>175579.64799999999</v>
      </c>
      <c r="G933" s="23">
        <v>105721.462</v>
      </c>
      <c r="H933" s="23">
        <v>69858.221999999994</v>
      </c>
    </row>
    <row r="934" spans="1:8" x14ac:dyDescent="0.25">
      <c r="A934" s="3" t="s">
        <v>1692</v>
      </c>
      <c r="B934" s="21" t="s">
        <v>34</v>
      </c>
      <c r="C934" s="23">
        <v>8772</v>
      </c>
      <c r="D934" s="23">
        <v>28804255.989</v>
      </c>
      <c r="E934" s="23">
        <v>49862.739000000001</v>
      </c>
      <c r="F934" s="23">
        <v>5441902.4759999998</v>
      </c>
      <c r="G934" s="23">
        <v>800553.28300000005</v>
      </c>
      <c r="H934" s="23">
        <v>4641351.6310000001</v>
      </c>
    </row>
    <row r="935" spans="1:8" x14ac:dyDescent="0.25">
      <c r="A935" s="3" t="s">
        <v>1693</v>
      </c>
      <c r="B935" s="21" t="s">
        <v>35</v>
      </c>
      <c r="C935" s="23">
        <v>4662</v>
      </c>
      <c r="D935" s="23">
        <v>7562649.2199999997</v>
      </c>
      <c r="E935" s="23">
        <v>14038.966</v>
      </c>
      <c r="F935" s="23">
        <v>1401976.4129999999</v>
      </c>
      <c r="G935" s="23">
        <v>334961.46999999997</v>
      </c>
      <c r="H935" s="23">
        <v>1067015.629</v>
      </c>
    </row>
    <row r="936" spans="1:8" x14ac:dyDescent="0.25">
      <c r="A936" s="3" t="s">
        <v>1694</v>
      </c>
      <c r="B936" s="21" t="s">
        <v>36</v>
      </c>
      <c r="C936" s="23">
        <v>3069</v>
      </c>
      <c r="D936" s="23">
        <v>18374020.787999999</v>
      </c>
      <c r="E936" s="23">
        <v>33049.864999999998</v>
      </c>
      <c r="F936" s="23">
        <v>3496976.8650000002</v>
      </c>
      <c r="G936" s="23">
        <v>370823.66200000001</v>
      </c>
      <c r="H936" s="23">
        <v>3126154.7239999999</v>
      </c>
    </row>
    <row r="937" spans="1:8" x14ac:dyDescent="0.25">
      <c r="A937" s="3" t="s">
        <v>1695</v>
      </c>
      <c r="B937" s="21" t="s">
        <v>37</v>
      </c>
      <c r="C937" s="23">
        <v>1041</v>
      </c>
      <c r="D937" s="23">
        <v>2867585.9810000001</v>
      </c>
      <c r="E937" s="23">
        <v>2773.9079999999999</v>
      </c>
      <c r="F937" s="23">
        <v>542949.19799999997</v>
      </c>
      <c r="G937" s="23">
        <v>94768.150999999998</v>
      </c>
      <c r="H937" s="23">
        <v>448181.27799999999</v>
      </c>
    </row>
    <row r="938" spans="1:8" x14ac:dyDescent="0.25">
      <c r="A938" s="3" t="s">
        <v>1696</v>
      </c>
      <c r="B938" s="21" t="s">
        <v>1697</v>
      </c>
      <c r="C938" s="23">
        <v>12206</v>
      </c>
      <c r="D938" s="23">
        <v>10114744.963</v>
      </c>
      <c r="E938" s="23">
        <v>33750.762999999999</v>
      </c>
      <c r="F938" s="23">
        <v>1213936.594</v>
      </c>
      <c r="G938" s="23">
        <v>1030300.463</v>
      </c>
      <c r="H938" s="23">
        <v>183637.23499999999</v>
      </c>
    </row>
    <row r="939" spans="1:8" x14ac:dyDescent="0.25">
      <c r="A939" s="3" t="s">
        <v>1698</v>
      </c>
      <c r="B939" s="21" t="s">
        <v>38</v>
      </c>
      <c r="C939" s="23">
        <v>11249</v>
      </c>
      <c r="D939" s="23">
        <v>8816745.1559999995</v>
      </c>
      <c r="E939" s="23">
        <v>32115.084999999999</v>
      </c>
      <c r="F939" s="23">
        <v>1070700.811</v>
      </c>
      <c r="G939" s="23">
        <v>929519.59299999999</v>
      </c>
      <c r="H939" s="23">
        <v>141182.16800000001</v>
      </c>
    </row>
    <row r="940" spans="1:8" x14ac:dyDescent="0.25">
      <c r="A940" s="3" t="s">
        <v>1699</v>
      </c>
      <c r="B940" s="21" t="s">
        <v>39</v>
      </c>
      <c r="C940" s="23">
        <v>8259</v>
      </c>
      <c r="D940" s="23">
        <v>3495319.182</v>
      </c>
      <c r="E940" s="23">
        <v>9000.3829999999998</v>
      </c>
      <c r="F940" s="23">
        <v>485194.92700000003</v>
      </c>
      <c r="G940" s="23">
        <v>270839.99400000001</v>
      </c>
      <c r="H940" s="23">
        <v>214355.40700000001</v>
      </c>
    </row>
    <row r="941" spans="1:8" x14ac:dyDescent="0.25">
      <c r="A941" s="3" t="s">
        <v>1700</v>
      </c>
      <c r="B941" s="21" t="s">
        <v>40</v>
      </c>
      <c r="C941" s="23">
        <v>2990</v>
      </c>
      <c r="D941" s="23">
        <v>5321425.9740000004</v>
      </c>
      <c r="E941" s="23">
        <v>23114.702000000001</v>
      </c>
      <c r="F941" s="23">
        <v>585505.88399999996</v>
      </c>
      <c r="G941" s="23">
        <v>658679.59900000005</v>
      </c>
      <c r="H941" s="23">
        <v>-73173.239000000001</v>
      </c>
    </row>
    <row r="942" spans="1:8" x14ac:dyDescent="0.25">
      <c r="A942" s="3" t="s">
        <v>1701</v>
      </c>
      <c r="B942" s="21" t="s">
        <v>1702</v>
      </c>
      <c r="C942" s="23">
        <v>957</v>
      </c>
      <c r="D942" s="23">
        <v>1297999.807</v>
      </c>
      <c r="E942" s="23">
        <v>1635.6780000000001</v>
      </c>
      <c r="F942" s="23">
        <v>143235.783</v>
      </c>
      <c r="G942" s="23">
        <v>100780.87</v>
      </c>
      <c r="H942" s="23">
        <v>42455.067000000003</v>
      </c>
    </row>
    <row r="943" spans="1:8" x14ac:dyDescent="0.25">
      <c r="A943" s="3" t="s">
        <v>1703</v>
      </c>
      <c r="B943" s="21" t="s">
        <v>41</v>
      </c>
      <c r="C943" s="23">
        <v>5730</v>
      </c>
      <c r="D943" s="23">
        <v>8849020.2109999992</v>
      </c>
      <c r="E943" s="23">
        <v>19384.895</v>
      </c>
      <c r="F943" s="23">
        <v>1649206.0160000001</v>
      </c>
      <c r="G943" s="23">
        <v>511409.136</v>
      </c>
      <c r="H943" s="23">
        <v>1137797.3470000001</v>
      </c>
    </row>
    <row r="944" spans="1:8" x14ac:dyDescent="0.25">
      <c r="A944" s="3" t="s">
        <v>1704</v>
      </c>
      <c r="B944" s="21" t="s">
        <v>42</v>
      </c>
      <c r="C944" s="23">
        <v>4052</v>
      </c>
      <c r="D944" s="23">
        <v>8015225.551</v>
      </c>
      <c r="E944" s="23">
        <v>9518.5259999999998</v>
      </c>
      <c r="F944" s="23">
        <v>1493238.1229999999</v>
      </c>
      <c r="G944" s="23">
        <v>447233.50400000002</v>
      </c>
      <c r="H944" s="23">
        <v>1046004.991</v>
      </c>
    </row>
    <row r="945" spans="1:8" x14ac:dyDescent="0.25">
      <c r="A945" s="3" t="s">
        <v>1705</v>
      </c>
      <c r="B945" s="21" t="s">
        <v>43</v>
      </c>
      <c r="C945" s="23">
        <v>464</v>
      </c>
      <c r="D945" s="23">
        <v>561191.00399999996</v>
      </c>
      <c r="E945" s="23">
        <v>9607.17</v>
      </c>
      <c r="F945" s="23">
        <v>104729.717</v>
      </c>
      <c r="G945" s="23">
        <v>42995.9</v>
      </c>
      <c r="H945" s="23">
        <v>61733.936000000002</v>
      </c>
    </row>
    <row r="946" spans="1:8" x14ac:dyDescent="0.25">
      <c r="A946" s="3" t="s">
        <v>1706</v>
      </c>
      <c r="B946" s="21" t="s">
        <v>44</v>
      </c>
      <c r="C946" s="23">
        <v>1214</v>
      </c>
      <c r="D946" s="23">
        <v>272603.65600000002</v>
      </c>
      <c r="E946" s="23">
        <v>259.19900000000001</v>
      </c>
      <c r="F946" s="23">
        <v>51238.175999999999</v>
      </c>
      <c r="G946" s="23">
        <v>21179.732</v>
      </c>
      <c r="H946" s="23">
        <v>30058.42</v>
      </c>
    </row>
    <row r="947" spans="1:8" x14ac:dyDescent="0.25">
      <c r="A947" s="3" t="s">
        <v>1707</v>
      </c>
      <c r="B947" s="21" t="s">
        <v>45</v>
      </c>
      <c r="C947" s="23">
        <v>88225</v>
      </c>
      <c r="D947" s="23">
        <v>37327851.946000002</v>
      </c>
      <c r="E947" s="23">
        <v>220515.75399999999</v>
      </c>
      <c r="F947" s="23">
        <v>6719854.3559999997</v>
      </c>
      <c r="G947" s="23">
        <v>2719288.2480000001</v>
      </c>
      <c r="H947" s="23">
        <v>4000576.9890000001</v>
      </c>
    </row>
    <row r="948" spans="1:8" x14ac:dyDescent="0.25">
      <c r="A948" s="3" t="s">
        <v>1708</v>
      </c>
      <c r="B948" s="21" t="s">
        <v>46</v>
      </c>
      <c r="C948" s="23">
        <v>23610</v>
      </c>
      <c r="D948" s="23">
        <v>6111328.9919999996</v>
      </c>
      <c r="E948" s="23">
        <v>24799.192999999999</v>
      </c>
      <c r="F948" s="23">
        <v>1205610.5959999999</v>
      </c>
      <c r="G948" s="23">
        <v>604199.62699999998</v>
      </c>
      <c r="H948" s="23">
        <v>601410.45299999998</v>
      </c>
    </row>
    <row r="949" spans="1:8" x14ac:dyDescent="0.25">
      <c r="A949" s="3" t="s">
        <v>1709</v>
      </c>
      <c r="B949" s="21" t="s">
        <v>1710</v>
      </c>
      <c r="C949" s="23">
        <v>33659</v>
      </c>
      <c r="D949" s="23">
        <v>19842472.684999999</v>
      </c>
      <c r="E949" s="23">
        <v>62940.095000000001</v>
      </c>
      <c r="F949" s="23">
        <v>3552295.4339999999</v>
      </c>
      <c r="G949" s="23">
        <v>1026353.409</v>
      </c>
      <c r="H949" s="23">
        <v>2525948.034</v>
      </c>
    </row>
    <row r="950" spans="1:8" x14ac:dyDescent="0.25">
      <c r="A950" s="3" t="s">
        <v>1711</v>
      </c>
      <c r="B950" s="21" t="s">
        <v>47</v>
      </c>
      <c r="C950" s="23">
        <v>20458</v>
      </c>
      <c r="D950" s="23">
        <v>15553773.384</v>
      </c>
      <c r="E950" s="23">
        <v>23873.202000000001</v>
      </c>
      <c r="F950" s="23">
        <v>2769049.3360000001</v>
      </c>
      <c r="G950" s="23">
        <v>730308.07400000002</v>
      </c>
      <c r="H950" s="23">
        <v>2038742.858</v>
      </c>
    </row>
    <row r="951" spans="1:8" x14ac:dyDescent="0.25">
      <c r="A951" s="3" t="s">
        <v>1712</v>
      </c>
      <c r="B951" s="21" t="s">
        <v>1713</v>
      </c>
      <c r="C951" s="23">
        <v>9193</v>
      </c>
      <c r="D951" s="23">
        <v>2800379.8930000002</v>
      </c>
      <c r="E951" s="23">
        <v>17030.796999999999</v>
      </c>
      <c r="F951" s="23">
        <v>522384.473</v>
      </c>
      <c r="G951" s="23">
        <v>158510.57</v>
      </c>
      <c r="H951" s="23">
        <v>363877.73300000001</v>
      </c>
    </row>
    <row r="952" spans="1:8" x14ac:dyDescent="0.25">
      <c r="A952" s="3" t="s">
        <v>1714</v>
      </c>
      <c r="B952" s="21" t="s">
        <v>48</v>
      </c>
      <c r="C952" s="23">
        <v>7268</v>
      </c>
      <c r="D952" s="23">
        <v>1353401.173</v>
      </c>
      <c r="E952" s="23">
        <v>3096.134</v>
      </c>
      <c r="F952" s="23">
        <v>256972.44699999999</v>
      </c>
      <c r="G952" s="23">
        <v>45696.546000000002</v>
      </c>
      <c r="H952" s="23">
        <v>211279.33100000001</v>
      </c>
    </row>
    <row r="953" spans="1:8" x14ac:dyDescent="0.25">
      <c r="A953" s="3" t="s">
        <v>1715</v>
      </c>
      <c r="B953" s="21" t="s">
        <v>1716</v>
      </c>
      <c r="C953" s="23">
        <v>1925</v>
      </c>
      <c r="D953" s="23">
        <v>1446978.72</v>
      </c>
      <c r="E953" s="23">
        <v>13934.663</v>
      </c>
      <c r="F953" s="23">
        <v>265412.02600000001</v>
      </c>
      <c r="G953" s="23">
        <v>112814.024</v>
      </c>
      <c r="H953" s="23">
        <v>152598.402</v>
      </c>
    </row>
    <row r="954" spans="1:8" x14ac:dyDescent="0.25">
      <c r="A954" s="3" t="s">
        <v>1717</v>
      </c>
      <c r="B954" s="21" t="s">
        <v>49</v>
      </c>
      <c r="C954" s="23">
        <v>4008</v>
      </c>
      <c r="D954" s="23">
        <v>1488319.4080000001</v>
      </c>
      <c r="E954" s="23">
        <v>22036.096000000001</v>
      </c>
      <c r="F954" s="23">
        <v>260861.625</v>
      </c>
      <c r="G954" s="23">
        <v>137534.76500000001</v>
      </c>
      <c r="H954" s="23">
        <v>123327.443</v>
      </c>
    </row>
    <row r="955" spans="1:8" x14ac:dyDescent="0.25">
      <c r="A955" s="3" t="s">
        <v>1718</v>
      </c>
      <c r="B955" s="21" t="s">
        <v>50</v>
      </c>
      <c r="C955" s="23">
        <v>898</v>
      </c>
      <c r="D955" s="23">
        <v>419144.576</v>
      </c>
      <c r="E955" s="23">
        <v>6010.2640000000001</v>
      </c>
      <c r="F955" s="23">
        <v>61107.069000000003</v>
      </c>
      <c r="G955" s="23">
        <v>50871.955999999998</v>
      </c>
      <c r="H955" s="23">
        <v>10235.248</v>
      </c>
    </row>
    <row r="956" spans="1:8" x14ac:dyDescent="0.25">
      <c r="A956" s="3" t="s">
        <v>1719</v>
      </c>
      <c r="B956" s="21" t="s">
        <v>51</v>
      </c>
      <c r="C956" s="23">
        <v>785</v>
      </c>
      <c r="D956" s="23">
        <v>370976.76400000002</v>
      </c>
      <c r="E956" s="23">
        <v>8294.4069999999992</v>
      </c>
      <c r="F956" s="23">
        <v>71363.312999999995</v>
      </c>
      <c r="G956" s="23">
        <v>27019.891</v>
      </c>
      <c r="H956" s="23">
        <v>44343.648999999998</v>
      </c>
    </row>
    <row r="957" spans="1:8" x14ac:dyDescent="0.25">
      <c r="A957" s="3" t="s">
        <v>1720</v>
      </c>
      <c r="B957" s="21" t="s">
        <v>52</v>
      </c>
      <c r="C957" s="23">
        <v>2325</v>
      </c>
      <c r="D957" s="23">
        <v>698198.06799999997</v>
      </c>
      <c r="E957" s="23">
        <v>7731.4250000000002</v>
      </c>
      <c r="F957" s="23">
        <v>128391.243</v>
      </c>
      <c r="G957" s="23">
        <v>59642.917999999998</v>
      </c>
      <c r="H957" s="23">
        <v>68748.546000000002</v>
      </c>
    </row>
    <row r="958" spans="1:8" x14ac:dyDescent="0.25">
      <c r="A958" s="3" t="s">
        <v>1721</v>
      </c>
      <c r="B958" s="21" t="s">
        <v>1722</v>
      </c>
      <c r="C958" s="23">
        <v>30956</v>
      </c>
      <c r="D958" s="23">
        <v>11374050.268999999</v>
      </c>
      <c r="E958" s="23">
        <v>132776.46599999999</v>
      </c>
      <c r="F958" s="23">
        <v>1961948.3259999999</v>
      </c>
      <c r="G958" s="23">
        <v>1088735.2120000001</v>
      </c>
      <c r="H958" s="23">
        <v>873218.50199999998</v>
      </c>
    </row>
    <row r="959" spans="1:8" x14ac:dyDescent="0.25">
      <c r="A959" s="3" t="s">
        <v>1723</v>
      </c>
      <c r="B959" s="21" t="s">
        <v>53</v>
      </c>
      <c r="C959" s="23">
        <v>26193</v>
      </c>
      <c r="D959" s="23">
        <v>10257093.300000001</v>
      </c>
      <c r="E959" s="23">
        <v>105668.56299999999</v>
      </c>
      <c r="F959" s="23">
        <v>1779374.683</v>
      </c>
      <c r="G959" s="23">
        <v>992578.42200000002</v>
      </c>
      <c r="H959" s="23">
        <v>786800.848</v>
      </c>
    </row>
    <row r="960" spans="1:8" x14ac:dyDescent="0.25">
      <c r="A960" s="3" t="s">
        <v>1724</v>
      </c>
      <c r="B960" s="21" t="s">
        <v>54</v>
      </c>
      <c r="C960" s="23">
        <v>4763</v>
      </c>
      <c r="D960" s="23">
        <v>1116956.969</v>
      </c>
      <c r="E960" s="23">
        <v>27107.902999999998</v>
      </c>
      <c r="F960" s="23">
        <v>182573.64300000001</v>
      </c>
      <c r="G960" s="23">
        <v>96156.79</v>
      </c>
      <c r="H960" s="23">
        <v>86417.653999999995</v>
      </c>
    </row>
    <row r="961" spans="1:8" x14ac:dyDescent="0.25">
      <c r="A961" s="3" t="s">
        <v>1725</v>
      </c>
      <c r="B961" s="21" t="s">
        <v>55</v>
      </c>
      <c r="C961" s="23">
        <v>51019</v>
      </c>
      <c r="D961" s="23">
        <v>34753664.077</v>
      </c>
      <c r="E961" s="23">
        <v>1203117.9539999999</v>
      </c>
      <c r="F961" s="23">
        <v>6428346.9469999997</v>
      </c>
      <c r="G961" s="23">
        <v>4315349.5319999997</v>
      </c>
      <c r="H961" s="23">
        <v>2112997.8429999999</v>
      </c>
    </row>
    <row r="962" spans="1:8" x14ac:dyDescent="0.25">
      <c r="A962" s="3" t="s">
        <v>1726</v>
      </c>
      <c r="B962" s="21" t="s">
        <v>824</v>
      </c>
      <c r="C962" s="23">
        <v>10887</v>
      </c>
      <c r="D962" s="23">
        <v>1057221.219</v>
      </c>
      <c r="E962" s="23">
        <v>10269.106</v>
      </c>
      <c r="F962" s="23">
        <v>195580.891</v>
      </c>
      <c r="G962" s="23">
        <v>80531.589000000007</v>
      </c>
      <c r="H962" s="23">
        <v>115046.88400000001</v>
      </c>
    </row>
    <row r="963" spans="1:8" x14ac:dyDescent="0.25">
      <c r="A963" s="3" t="s">
        <v>1727</v>
      </c>
      <c r="B963" s="21" t="s">
        <v>825</v>
      </c>
      <c r="C963" s="23">
        <v>7008</v>
      </c>
      <c r="D963" s="23">
        <v>600253.42099999997</v>
      </c>
      <c r="E963" s="23">
        <v>7206.4840000000004</v>
      </c>
      <c r="F963" s="23">
        <v>111603.397</v>
      </c>
      <c r="G963" s="23">
        <v>41976.35</v>
      </c>
      <c r="H963" s="23">
        <v>69625.313999999998</v>
      </c>
    </row>
    <row r="964" spans="1:8" x14ac:dyDescent="0.25">
      <c r="A964" s="3" t="s">
        <v>1728</v>
      </c>
      <c r="B964" s="21" t="s">
        <v>1729</v>
      </c>
      <c r="C964" s="23">
        <v>3879</v>
      </c>
      <c r="D964" s="23">
        <v>456967.79800000001</v>
      </c>
      <c r="E964" s="23">
        <v>3062.6219999999998</v>
      </c>
      <c r="F964" s="23">
        <v>83977.494000000006</v>
      </c>
      <c r="G964" s="23">
        <v>38555.239000000001</v>
      </c>
      <c r="H964" s="23">
        <v>45421.57</v>
      </c>
    </row>
    <row r="965" spans="1:8" x14ac:dyDescent="0.25">
      <c r="A965" s="3" t="s">
        <v>1730</v>
      </c>
      <c r="B965" s="21" t="s">
        <v>826</v>
      </c>
      <c r="C965" s="23">
        <v>864</v>
      </c>
      <c r="D965" s="23">
        <v>2148258.253</v>
      </c>
      <c r="E965" s="23">
        <v>3271.8989999999999</v>
      </c>
      <c r="F965" s="23">
        <v>420933.11599999998</v>
      </c>
      <c r="G965" s="23">
        <v>195634.04399999999</v>
      </c>
      <c r="H965" s="23">
        <v>225299.08900000001</v>
      </c>
    </row>
    <row r="966" spans="1:8" x14ac:dyDescent="0.25">
      <c r="A966" s="3" t="s">
        <v>1731</v>
      </c>
      <c r="B966" s="21" t="s">
        <v>827</v>
      </c>
      <c r="C966" s="23">
        <v>7954</v>
      </c>
      <c r="D966" s="23">
        <v>6220426.7750000004</v>
      </c>
      <c r="E966" s="23">
        <v>47074.205999999998</v>
      </c>
      <c r="F966" s="23">
        <v>1177709.085</v>
      </c>
      <c r="G966" s="23">
        <v>904554.14800000004</v>
      </c>
      <c r="H966" s="23">
        <v>273155.24900000001</v>
      </c>
    </row>
    <row r="967" spans="1:8" x14ac:dyDescent="0.25">
      <c r="A967" s="3" t="s">
        <v>1732</v>
      </c>
      <c r="B967" s="21" t="s">
        <v>1733</v>
      </c>
      <c r="C967" s="23">
        <v>31314</v>
      </c>
      <c r="D967" s="23">
        <v>25327757.829999998</v>
      </c>
      <c r="E967" s="23">
        <v>1142502.743</v>
      </c>
      <c r="F967" s="23">
        <v>4634123.8550000004</v>
      </c>
      <c r="G967" s="23">
        <v>3134629.7510000002</v>
      </c>
      <c r="H967" s="23">
        <v>1499496.621</v>
      </c>
    </row>
    <row r="968" spans="1:8" x14ac:dyDescent="0.25">
      <c r="A968" s="3" t="s">
        <v>1734</v>
      </c>
      <c r="B968" s="21" t="s">
        <v>828</v>
      </c>
      <c r="C968" s="23">
        <v>1241</v>
      </c>
      <c r="D968" s="23">
        <v>3039230.3509999998</v>
      </c>
      <c r="E968" s="23">
        <v>43775.555</v>
      </c>
      <c r="F968" s="23">
        <v>597929.22600000002</v>
      </c>
      <c r="G968" s="23">
        <v>328076.19500000001</v>
      </c>
      <c r="H968" s="23">
        <v>269853.27100000001</v>
      </c>
    </row>
    <row r="969" spans="1:8" x14ac:dyDescent="0.25">
      <c r="A969" s="3" t="s">
        <v>1735</v>
      </c>
      <c r="B969" s="21" t="s">
        <v>829</v>
      </c>
      <c r="C969" s="23">
        <v>920</v>
      </c>
      <c r="D969" s="23">
        <v>2300863.3059999999</v>
      </c>
      <c r="E969" s="23">
        <v>43323.883000000002</v>
      </c>
      <c r="F969" s="23">
        <v>453258.52399999998</v>
      </c>
      <c r="G969" s="23">
        <v>261258.647</v>
      </c>
      <c r="H969" s="23">
        <v>192000.14799999999</v>
      </c>
    </row>
    <row r="970" spans="1:8" x14ac:dyDescent="0.25">
      <c r="A970" s="3" t="s">
        <v>1736</v>
      </c>
      <c r="B970" s="21" t="s">
        <v>830</v>
      </c>
      <c r="C970" s="23">
        <v>321</v>
      </c>
      <c r="D970" s="23">
        <v>738367.04500000004</v>
      </c>
      <c r="E970" s="23">
        <v>451.67200000000003</v>
      </c>
      <c r="F970" s="23">
        <v>144670.70199999999</v>
      </c>
      <c r="G970" s="23">
        <v>66817.547999999995</v>
      </c>
      <c r="H970" s="23">
        <v>77853.123000000007</v>
      </c>
    </row>
    <row r="971" spans="1:8" x14ac:dyDescent="0.25">
      <c r="A971" s="3" t="s">
        <v>1737</v>
      </c>
      <c r="B971" s="21" t="s">
        <v>831</v>
      </c>
      <c r="C971" s="23">
        <v>982</v>
      </c>
      <c r="D971" s="23">
        <v>2779408.591</v>
      </c>
      <c r="E971" s="23">
        <v>296208.17599999998</v>
      </c>
      <c r="F971" s="23">
        <v>486038.75300000003</v>
      </c>
      <c r="G971" s="23">
        <v>355181.74</v>
      </c>
      <c r="H971" s="23">
        <v>130857.29</v>
      </c>
    </row>
    <row r="972" spans="1:8" x14ac:dyDescent="0.25">
      <c r="A972" s="3" t="s">
        <v>1738</v>
      </c>
      <c r="B972" s="21" t="s">
        <v>1739</v>
      </c>
      <c r="C972" s="23">
        <v>29091</v>
      </c>
      <c r="D972" s="23">
        <v>19509118.888</v>
      </c>
      <c r="E972" s="23">
        <v>802519.01199999999</v>
      </c>
      <c r="F972" s="23">
        <v>3550155.8760000002</v>
      </c>
      <c r="G972" s="23">
        <v>2451371.8160000001</v>
      </c>
      <c r="H972" s="23">
        <v>1098786.06</v>
      </c>
    </row>
    <row r="973" spans="1:8" x14ac:dyDescent="0.25">
      <c r="A973" s="3" t="s">
        <v>1740</v>
      </c>
      <c r="B973" s="21" t="s">
        <v>832</v>
      </c>
      <c r="C973" s="23">
        <v>542</v>
      </c>
      <c r="D973" s="23">
        <v>2562451.8450000002</v>
      </c>
      <c r="E973" s="23">
        <v>97873.790999999997</v>
      </c>
      <c r="F973" s="23">
        <v>411875.89600000001</v>
      </c>
      <c r="G973" s="23">
        <v>413971.027</v>
      </c>
      <c r="H973" s="23">
        <v>-2094.989</v>
      </c>
    </row>
    <row r="974" spans="1:8" x14ac:dyDescent="0.25">
      <c r="A974" s="3" t="s">
        <v>1741</v>
      </c>
      <c r="B974" s="21" t="s">
        <v>1742</v>
      </c>
      <c r="C974" s="23">
        <v>28549</v>
      </c>
      <c r="D974" s="23">
        <v>16946667.043000001</v>
      </c>
      <c r="E974" s="23">
        <v>704645.22100000002</v>
      </c>
      <c r="F974" s="23">
        <v>3138279.98</v>
      </c>
      <c r="G974" s="23">
        <v>2037400.7890000001</v>
      </c>
      <c r="H974" s="23">
        <v>1100881.0490000001</v>
      </c>
    </row>
    <row r="975" spans="1:8" ht="12.75" customHeight="1" x14ac:dyDescent="0.25">
      <c r="A975" s="3" t="s">
        <v>1743</v>
      </c>
      <c r="B975" s="21" t="s">
        <v>833</v>
      </c>
      <c r="C975" s="23" t="s">
        <v>2205</v>
      </c>
      <c r="D975" s="23" t="s">
        <v>2205</v>
      </c>
      <c r="E975" s="23" t="s">
        <v>2205</v>
      </c>
      <c r="F975" s="23" t="s">
        <v>2205</v>
      </c>
      <c r="G975" s="23" t="s">
        <v>2205</v>
      </c>
      <c r="H975" s="23" t="s">
        <v>2205</v>
      </c>
    </row>
    <row r="976" spans="1:8" x14ac:dyDescent="0.25">
      <c r="A976" s="3" t="s">
        <v>1744</v>
      </c>
      <c r="B976" s="21" t="s">
        <v>834</v>
      </c>
      <c r="C976" s="23">
        <v>46534</v>
      </c>
      <c r="D976" s="23">
        <v>12486415.105</v>
      </c>
      <c r="E976" s="23">
        <v>122168.317</v>
      </c>
      <c r="F976" s="23">
        <v>1390067.189</v>
      </c>
      <c r="G976" s="23">
        <v>565714.40300000005</v>
      </c>
      <c r="H976" s="23">
        <v>824352.91099999996</v>
      </c>
    </row>
    <row r="977" spans="1:8" x14ac:dyDescent="0.25">
      <c r="A977" s="3" t="s">
        <v>1745</v>
      </c>
      <c r="B977" s="21" t="s">
        <v>835</v>
      </c>
      <c r="C977" s="23">
        <v>46</v>
      </c>
      <c r="D977" s="23">
        <v>482619.28700000001</v>
      </c>
      <c r="E977" s="23">
        <v>172.232</v>
      </c>
      <c r="F977" s="23">
        <v>1057.595</v>
      </c>
      <c r="G977" s="23">
        <v>826.43799999999999</v>
      </c>
      <c r="H977" s="23">
        <v>231.155</v>
      </c>
    </row>
    <row r="978" spans="1:8" x14ac:dyDescent="0.25">
      <c r="A978" s="3" t="s">
        <v>1746</v>
      </c>
      <c r="B978" s="21" t="s">
        <v>836</v>
      </c>
      <c r="C978" s="23">
        <v>5</v>
      </c>
      <c r="D978" s="23">
        <v>415.97800000000001</v>
      </c>
      <c r="E978" s="23" t="s">
        <v>2205</v>
      </c>
      <c r="F978" s="23">
        <v>51.033999999999999</v>
      </c>
      <c r="G978" s="23">
        <v>37.066000000000003</v>
      </c>
      <c r="H978" s="23">
        <v>13.972</v>
      </c>
    </row>
    <row r="979" spans="1:8" x14ac:dyDescent="0.25">
      <c r="A979" s="3" t="s">
        <v>1747</v>
      </c>
      <c r="B979" s="21" t="s">
        <v>837</v>
      </c>
      <c r="C979" s="23">
        <v>2433</v>
      </c>
      <c r="D979" s="23">
        <v>1318835.662</v>
      </c>
      <c r="E979" s="23">
        <v>2875.5149999999999</v>
      </c>
      <c r="F979" s="23">
        <v>85169.930999999997</v>
      </c>
      <c r="G979" s="23">
        <v>34331.214</v>
      </c>
      <c r="H979" s="23">
        <v>50838.718000000001</v>
      </c>
    </row>
    <row r="980" spans="1:8" x14ac:dyDescent="0.25">
      <c r="A980" s="3" t="s">
        <v>1748</v>
      </c>
      <c r="B980" s="21" t="s">
        <v>838</v>
      </c>
      <c r="C980" s="23">
        <v>157</v>
      </c>
      <c r="D980" s="23">
        <v>175172.86499999999</v>
      </c>
      <c r="E980" s="23">
        <v>608.86099999999999</v>
      </c>
      <c r="F980" s="23">
        <v>5369.1689999999999</v>
      </c>
      <c r="G980" s="23">
        <v>2950.2579999999998</v>
      </c>
      <c r="H980" s="23">
        <v>2418.9090000000001</v>
      </c>
    </row>
    <row r="981" spans="1:8" x14ac:dyDescent="0.25">
      <c r="A981" s="3" t="s">
        <v>1749</v>
      </c>
      <c r="B981" s="21" t="s">
        <v>839</v>
      </c>
      <c r="C981" s="23">
        <v>2276</v>
      </c>
      <c r="D981" s="23">
        <v>1143662.797</v>
      </c>
      <c r="E981" s="23">
        <v>2266.654</v>
      </c>
      <c r="F981" s="23">
        <v>79800.762000000002</v>
      </c>
      <c r="G981" s="23">
        <v>31380.955999999998</v>
      </c>
      <c r="H981" s="23">
        <v>48419.809000000001</v>
      </c>
    </row>
    <row r="982" spans="1:8" x14ac:dyDescent="0.25">
      <c r="A982" s="3" t="s">
        <v>1750</v>
      </c>
      <c r="B982" s="21" t="s">
        <v>1751</v>
      </c>
      <c r="C982" s="23">
        <v>2372</v>
      </c>
      <c r="D982" s="23">
        <v>1643574.942</v>
      </c>
      <c r="E982" s="23">
        <v>60445.792000000001</v>
      </c>
      <c r="F982" s="23">
        <v>225109.18900000001</v>
      </c>
      <c r="G982" s="23">
        <v>73301.52</v>
      </c>
      <c r="H982" s="23">
        <v>151807.58799999999</v>
      </c>
    </row>
    <row r="983" spans="1:8" x14ac:dyDescent="0.25">
      <c r="A983" s="3" t="s">
        <v>1752</v>
      </c>
      <c r="B983" s="21" t="s">
        <v>840</v>
      </c>
      <c r="C983" s="23">
        <v>2024</v>
      </c>
      <c r="D983" s="23">
        <v>237535.834</v>
      </c>
      <c r="E983" s="23">
        <v>651.21600000000001</v>
      </c>
      <c r="F983" s="23">
        <v>34367.881999999998</v>
      </c>
      <c r="G983" s="23">
        <v>10922.043</v>
      </c>
      <c r="H983" s="23">
        <v>23445.652999999998</v>
      </c>
    </row>
    <row r="984" spans="1:8" x14ac:dyDescent="0.25">
      <c r="A984" s="3" t="s">
        <v>1753</v>
      </c>
      <c r="B984" s="21" t="s">
        <v>841</v>
      </c>
      <c r="C984" s="23">
        <v>348</v>
      </c>
      <c r="D984" s="23">
        <v>1406039.108</v>
      </c>
      <c r="E984" s="23">
        <v>59794.576000000001</v>
      </c>
      <c r="F984" s="23">
        <v>190741.307</v>
      </c>
      <c r="G984" s="23">
        <v>62379.476999999999</v>
      </c>
      <c r="H984" s="23">
        <v>128361.935</v>
      </c>
    </row>
    <row r="985" spans="1:8" x14ac:dyDescent="0.25">
      <c r="A985" s="3" t="s">
        <v>1754</v>
      </c>
      <c r="B985" s="21" t="s">
        <v>842</v>
      </c>
      <c r="C985" s="23">
        <v>90</v>
      </c>
      <c r="D985" s="23">
        <v>963637.14800000004</v>
      </c>
      <c r="E985" s="23">
        <v>50875.934000000001</v>
      </c>
      <c r="F985" s="23">
        <v>144187.959</v>
      </c>
      <c r="G985" s="23">
        <v>40588.957000000002</v>
      </c>
      <c r="H985" s="23">
        <v>103599.048</v>
      </c>
    </row>
    <row r="986" spans="1:8" x14ac:dyDescent="0.25">
      <c r="A986" s="3" t="s">
        <v>1755</v>
      </c>
      <c r="B986" s="21" t="s">
        <v>843</v>
      </c>
      <c r="C986" s="23">
        <v>106</v>
      </c>
      <c r="D986" s="23">
        <v>217181.13800000001</v>
      </c>
      <c r="E986" s="23">
        <v>5363.3649999999998</v>
      </c>
      <c r="F986" s="23">
        <v>20964.346000000001</v>
      </c>
      <c r="G986" s="23">
        <v>7592.2160000000003</v>
      </c>
      <c r="H986" s="23">
        <v>13372.155000000001</v>
      </c>
    </row>
    <row r="987" spans="1:8" x14ac:dyDescent="0.25">
      <c r="A987" s="3" t="s">
        <v>1756</v>
      </c>
      <c r="B987" s="21" t="s">
        <v>844</v>
      </c>
      <c r="C987" s="23">
        <v>8</v>
      </c>
      <c r="D987" s="23">
        <v>31847.073</v>
      </c>
      <c r="E987" s="23">
        <v>999.31500000000005</v>
      </c>
      <c r="F987" s="23">
        <v>4787.5680000000002</v>
      </c>
      <c r="G987" s="23">
        <v>2544.8870000000002</v>
      </c>
      <c r="H987" s="23">
        <v>2242.6840000000002</v>
      </c>
    </row>
    <row r="988" spans="1:8" x14ac:dyDescent="0.25">
      <c r="A988" s="3" t="s">
        <v>1757</v>
      </c>
      <c r="B988" s="21" t="s">
        <v>1758</v>
      </c>
      <c r="C988" s="23">
        <v>144</v>
      </c>
      <c r="D988" s="23">
        <v>193373.74900000001</v>
      </c>
      <c r="E988" s="23">
        <v>2555.962</v>
      </c>
      <c r="F988" s="23">
        <v>20801.434000000001</v>
      </c>
      <c r="G988" s="23">
        <v>11653.416999999999</v>
      </c>
      <c r="H988" s="23">
        <v>9148.0480000000007</v>
      </c>
    </row>
    <row r="989" spans="1:8" x14ac:dyDescent="0.25">
      <c r="A989" s="3" t="s">
        <v>1759</v>
      </c>
      <c r="B989" s="21" t="s">
        <v>845</v>
      </c>
      <c r="C989" s="23">
        <v>41410</v>
      </c>
      <c r="D989" s="23">
        <v>8982026.5219999999</v>
      </c>
      <c r="E989" s="23">
        <v>58518.815999999999</v>
      </c>
      <c r="F989" s="23">
        <v>1069334.9979999999</v>
      </c>
      <c r="G989" s="23">
        <v>453410.52600000001</v>
      </c>
      <c r="H989" s="23">
        <v>615924.67500000005</v>
      </c>
    </row>
    <row r="990" spans="1:8" x14ac:dyDescent="0.25">
      <c r="A990" s="3" t="s">
        <v>1760</v>
      </c>
      <c r="B990" s="21" t="s">
        <v>846</v>
      </c>
      <c r="C990" s="23">
        <v>11122</v>
      </c>
      <c r="D990" s="23">
        <v>1063355.463</v>
      </c>
      <c r="E990" s="23">
        <v>15438.593000000001</v>
      </c>
      <c r="F990" s="23">
        <v>184855.394</v>
      </c>
      <c r="G990" s="23">
        <v>84720.843999999997</v>
      </c>
      <c r="H990" s="23">
        <v>100134.234</v>
      </c>
    </row>
    <row r="991" spans="1:8" x14ac:dyDescent="0.25">
      <c r="A991" s="3" t="s">
        <v>1761</v>
      </c>
      <c r="B991" s="21" t="s">
        <v>847</v>
      </c>
      <c r="C991" s="23">
        <v>2310</v>
      </c>
      <c r="D991" s="23">
        <v>304885.55300000001</v>
      </c>
      <c r="E991" s="23">
        <v>934.505</v>
      </c>
      <c r="F991" s="23">
        <v>41304.322</v>
      </c>
      <c r="G991" s="23">
        <v>18711.731</v>
      </c>
      <c r="H991" s="23">
        <v>22592.576000000001</v>
      </c>
    </row>
    <row r="992" spans="1:8" x14ac:dyDescent="0.25">
      <c r="A992" s="3" t="s">
        <v>1762</v>
      </c>
      <c r="B992" s="21" t="s">
        <v>848</v>
      </c>
      <c r="C992" s="23">
        <v>11256</v>
      </c>
      <c r="D992" s="23">
        <v>2033988.385</v>
      </c>
      <c r="E992" s="23">
        <v>10417.825999999999</v>
      </c>
      <c r="F992" s="23">
        <v>335481.821</v>
      </c>
      <c r="G992" s="23">
        <v>134107.73000000001</v>
      </c>
      <c r="H992" s="23">
        <v>201376.31099999999</v>
      </c>
    </row>
    <row r="993" spans="1:8" x14ac:dyDescent="0.25">
      <c r="A993" s="3" t="s">
        <v>1763</v>
      </c>
      <c r="B993" s="21" t="s">
        <v>849</v>
      </c>
      <c r="C993" s="23">
        <v>16722</v>
      </c>
      <c r="D993" s="23">
        <v>5579797.1210000003</v>
      </c>
      <c r="E993" s="23">
        <v>31727.892</v>
      </c>
      <c r="F993" s="23">
        <v>507693.46100000001</v>
      </c>
      <c r="G993" s="23">
        <v>215870.22099999999</v>
      </c>
      <c r="H993" s="23">
        <v>291821.554</v>
      </c>
    </row>
    <row r="994" spans="1:8" x14ac:dyDescent="0.25">
      <c r="A994" s="3" t="s">
        <v>1764</v>
      </c>
      <c r="B994" s="21" t="s">
        <v>850</v>
      </c>
      <c r="C994" s="23">
        <v>571</v>
      </c>
      <c r="D994" s="23">
        <v>202581.13099999999</v>
      </c>
      <c r="E994" s="23">
        <v>1084.626</v>
      </c>
      <c r="F994" s="23">
        <v>16734.864000000001</v>
      </c>
      <c r="G994" s="23">
        <v>8364.4750000000004</v>
      </c>
      <c r="H994" s="23">
        <v>8370.3829999999998</v>
      </c>
    </row>
    <row r="995" spans="1:8" x14ac:dyDescent="0.25">
      <c r="A995" s="3" t="s">
        <v>1765</v>
      </c>
      <c r="B995" s="21" t="s">
        <v>851</v>
      </c>
      <c r="C995" s="23">
        <v>10595</v>
      </c>
      <c r="D995" s="23">
        <v>4569199.477</v>
      </c>
      <c r="E995" s="23">
        <v>25126.375</v>
      </c>
      <c r="F995" s="23">
        <v>378799.91</v>
      </c>
      <c r="G995" s="23">
        <v>164358.24600000001</v>
      </c>
      <c r="H995" s="23">
        <v>214440.61900000001</v>
      </c>
    </row>
    <row r="996" spans="1:8" x14ac:dyDescent="0.25">
      <c r="A996" s="3" t="s">
        <v>1766</v>
      </c>
      <c r="B996" s="21" t="s">
        <v>852</v>
      </c>
      <c r="C996" s="23">
        <v>5556</v>
      </c>
      <c r="D996" s="23">
        <v>808016.51300000004</v>
      </c>
      <c r="E996" s="23">
        <v>5516.8909999999996</v>
      </c>
      <c r="F996" s="23">
        <v>112158.68700000001</v>
      </c>
      <c r="G996" s="23">
        <v>43147.5</v>
      </c>
      <c r="H996" s="23">
        <v>69010.551999999996</v>
      </c>
    </row>
    <row r="997" spans="1:8" x14ac:dyDescent="0.25">
      <c r="A997" s="3" t="s">
        <v>1767</v>
      </c>
      <c r="B997" s="21" t="s">
        <v>853</v>
      </c>
      <c r="C997" s="23">
        <v>268</v>
      </c>
      <c r="D997" s="23">
        <v>58942.714</v>
      </c>
      <c r="E997" s="23">
        <v>155.96199999999999</v>
      </c>
      <c r="F997" s="23">
        <v>9344.4419999999991</v>
      </c>
      <c r="G997" s="23">
        <v>3807.6390000000001</v>
      </c>
      <c r="H997" s="23">
        <v>5536.8029999999999</v>
      </c>
    </row>
    <row r="998" spans="1:8" x14ac:dyDescent="0.25">
      <c r="A998" s="3" t="s">
        <v>1768</v>
      </c>
      <c r="B998" s="21" t="s">
        <v>854</v>
      </c>
      <c r="C998" s="23">
        <v>53773</v>
      </c>
      <c r="D998" s="23">
        <v>103319158.126</v>
      </c>
      <c r="E998" s="23">
        <v>474907.34600000002</v>
      </c>
      <c r="F998" s="23">
        <v>2835938.3849999998</v>
      </c>
      <c r="G998" s="23">
        <v>1755752.2339999999</v>
      </c>
      <c r="H998" s="23">
        <v>1080187.453</v>
      </c>
    </row>
    <row r="999" spans="1:8" x14ac:dyDescent="0.25">
      <c r="A999" s="3" t="s">
        <v>1769</v>
      </c>
      <c r="B999" s="21" t="s">
        <v>855</v>
      </c>
      <c r="C999" s="23">
        <v>46464</v>
      </c>
      <c r="D999" s="23">
        <v>72781923.018999994</v>
      </c>
      <c r="E999" s="23">
        <v>414608.63</v>
      </c>
      <c r="F999" s="23">
        <v>2215999.6129999999</v>
      </c>
      <c r="G999" s="23">
        <v>1258932.8160000001</v>
      </c>
      <c r="H999" s="23">
        <v>957067.76699999999</v>
      </c>
    </row>
    <row r="1000" spans="1:8" x14ac:dyDescent="0.25">
      <c r="A1000" s="3" t="s">
        <v>1770</v>
      </c>
      <c r="B1000" s="21" t="s">
        <v>856</v>
      </c>
      <c r="C1000" s="23">
        <v>1484</v>
      </c>
      <c r="D1000" s="23">
        <v>54024157.574000001</v>
      </c>
      <c r="E1000" s="23">
        <v>279678.78600000002</v>
      </c>
      <c r="F1000" s="23">
        <v>1077917.727</v>
      </c>
      <c r="G1000" s="23">
        <v>668889.94799999997</v>
      </c>
      <c r="H1000" s="23">
        <v>409028.19500000001</v>
      </c>
    </row>
    <row r="1001" spans="1:8" x14ac:dyDescent="0.25">
      <c r="A1001" s="3" t="s">
        <v>1771</v>
      </c>
      <c r="B1001" s="21" t="s">
        <v>857</v>
      </c>
      <c r="C1001" s="23">
        <v>1072</v>
      </c>
      <c r="D1001" s="23">
        <v>41315545.493000001</v>
      </c>
      <c r="E1001" s="23">
        <v>133413.75599999999</v>
      </c>
      <c r="F1001" s="23">
        <v>718273.58200000005</v>
      </c>
      <c r="G1001" s="23">
        <v>453319.70699999999</v>
      </c>
      <c r="H1001" s="23">
        <v>264954.13500000001</v>
      </c>
    </row>
    <row r="1002" spans="1:8" x14ac:dyDescent="0.25">
      <c r="A1002" s="3" t="s">
        <v>1772</v>
      </c>
      <c r="B1002" s="21" t="s">
        <v>858</v>
      </c>
      <c r="C1002" s="23">
        <v>35</v>
      </c>
      <c r="D1002" s="23">
        <v>8971352.7459999993</v>
      </c>
      <c r="E1002" s="23">
        <v>143941.96900000001</v>
      </c>
      <c r="F1002" s="23">
        <v>308829.79599999997</v>
      </c>
      <c r="G1002" s="23">
        <v>190813.67</v>
      </c>
      <c r="H1002" s="23">
        <v>118016.136</v>
      </c>
    </row>
    <row r="1003" spans="1:8" x14ac:dyDescent="0.25">
      <c r="A1003" s="3" t="s">
        <v>1773</v>
      </c>
      <c r="B1003" s="21" t="s">
        <v>859</v>
      </c>
      <c r="C1003" s="23">
        <v>377</v>
      </c>
      <c r="D1003" s="23">
        <v>3737259.335</v>
      </c>
      <c r="E1003" s="23">
        <v>2323.0610000000001</v>
      </c>
      <c r="F1003" s="23">
        <v>50814.349000000002</v>
      </c>
      <c r="G1003" s="23">
        <v>24756.571</v>
      </c>
      <c r="H1003" s="23">
        <v>26057.923999999999</v>
      </c>
    </row>
    <row r="1004" spans="1:8" x14ac:dyDescent="0.25">
      <c r="A1004" s="3" t="s">
        <v>1774</v>
      </c>
      <c r="B1004" s="21" t="s">
        <v>860</v>
      </c>
      <c r="C1004" s="23">
        <v>21072</v>
      </c>
      <c r="D1004" s="23">
        <v>10210180.549000001</v>
      </c>
      <c r="E1004" s="23">
        <v>17186.397000000001</v>
      </c>
      <c r="F1004" s="23">
        <v>320989.255</v>
      </c>
      <c r="G1004" s="23">
        <v>114442.79399999999</v>
      </c>
      <c r="H1004" s="23">
        <v>206547.35699999999</v>
      </c>
    </row>
    <row r="1005" spans="1:8" x14ac:dyDescent="0.25">
      <c r="A1005" s="3" t="s">
        <v>1775</v>
      </c>
      <c r="B1005" s="21" t="s">
        <v>861</v>
      </c>
      <c r="C1005" s="23">
        <v>5335</v>
      </c>
      <c r="D1005" s="23">
        <v>1423031.77</v>
      </c>
      <c r="E1005" s="23">
        <v>2576.5630000000001</v>
      </c>
      <c r="F1005" s="23">
        <v>94690.755000000005</v>
      </c>
      <c r="G1005" s="23">
        <v>21397.566999999999</v>
      </c>
      <c r="H1005" s="23">
        <v>73293.603000000003</v>
      </c>
    </row>
    <row r="1006" spans="1:8" x14ac:dyDescent="0.25">
      <c r="A1006" s="3" t="s">
        <v>1776</v>
      </c>
      <c r="B1006" s="21" t="s">
        <v>862</v>
      </c>
      <c r="C1006" s="23">
        <v>5863</v>
      </c>
      <c r="D1006" s="23">
        <v>2990951.915</v>
      </c>
      <c r="E1006" s="23">
        <v>5739.9840000000004</v>
      </c>
      <c r="F1006" s="23">
        <v>123720.622</v>
      </c>
      <c r="G1006" s="23">
        <v>36465.504999999997</v>
      </c>
      <c r="H1006" s="23">
        <v>87255.899000000005</v>
      </c>
    </row>
    <row r="1007" spans="1:8" x14ac:dyDescent="0.25">
      <c r="A1007" s="3" t="s">
        <v>1777</v>
      </c>
      <c r="B1007" s="21" t="s">
        <v>863</v>
      </c>
      <c r="C1007" s="23">
        <v>9874</v>
      </c>
      <c r="D1007" s="23">
        <v>5796196.8640000001</v>
      </c>
      <c r="E1007" s="23">
        <v>8869.85</v>
      </c>
      <c r="F1007" s="23">
        <v>102577.878</v>
      </c>
      <c r="G1007" s="23">
        <v>56579.722000000002</v>
      </c>
      <c r="H1007" s="23">
        <v>45997.855000000003</v>
      </c>
    </row>
    <row r="1008" spans="1:8" x14ac:dyDescent="0.25">
      <c r="A1008" s="3" t="s">
        <v>1778</v>
      </c>
      <c r="B1008" s="21" t="s">
        <v>864</v>
      </c>
      <c r="C1008" s="23">
        <v>23908</v>
      </c>
      <c r="D1008" s="23">
        <v>8547584.8959999997</v>
      </c>
      <c r="E1008" s="23">
        <v>117743.447</v>
      </c>
      <c r="F1008" s="23">
        <v>817092.63100000005</v>
      </c>
      <c r="G1008" s="23">
        <v>475600.07400000002</v>
      </c>
      <c r="H1008" s="23">
        <v>341492.21500000003</v>
      </c>
    </row>
    <row r="1009" spans="1:8" x14ac:dyDescent="0.25">
      <c r="A1009" s="3" t="s">
        <v>1779</v>
      </c>
      <c r="B1009" s="21" t="s">
        <v>1780</v>
      </c>
      <c r="C1009" s="23">
        <v>3455</v>
      </c>
      <c r="D1009" s="23">
        <v>390145.011</v>
      </c>
      <c r="E1009" s="23">
        <v>1024.135</v>
      </c>
      <c r="F1009" s="23">
        <v>51248</v>
      </c>
      <c r="G1009" s="23">
        <v>12888.584999999999</v>
      </c>
      <c r="H1009" s="23">
        <v>38359.004000000001</v>
      </c>
    </row>
    <row r="1010" spans="1:8" x14ac:dyDescent="0.25">
      <c r="A1010" s="3" t="s">
        <v>1781</v>
      </c>
      <c r="B1010" s="21" t="s">
        <v>865</v>
      </c>
      <c r="C1010" s="23">
        <v>5259</v>
      </c>
      <c r="D1010" s="23">
        <v>923264.772</v>
      </c>
      <c r="E1010" s="23">
        <v>3285.6559999999999</v>
      </c>
      <c r="F1010" s="23">
        <v>65905.714000000007</v>
      </c>
      <c r="G1010" s="23">
        <v>30076.458999999999</v>
      </c>
      <c r="H1010" s="23">
        <v>35829.317999999999</v>
      </c>
    </row>
    <row r="1011" spans="1:8" x14ac:dyDescent="0.25">
      <c r="A1011" s="3" t="s">
        <v>1782</v>
      </c>
      <c r="B1011" s="21" t="s">
        <v>866</v>
      </c>
      <c r="C1011" s="23">
        <v>1263</v>
      </c>
      <c r="D1011" s="23">
        <v>116219.455</v>
      </c>
      <c r="E1011" s="23">
        <v>1363.3340000000001</v>
      </c>
      <c r="F1011" s="23">
        <v>14595.187</v>
      </c>
      <c r="G1011" s="23">
        <v>5454.9859999999999</v>
      </c>
      <c r="H1011" s="23">
        <v>9140.0470000000005</v>
      </c>
    </row>
    <row r="1012" spans="1:8" x14ac:dyDescent="0.25">
      <c r="A1012" s="3" t="s">
        <v>1783</v>
      </c>
      <c r="B1012" s="21" t="s">
        <v>1784</v>
      </c>
      <c r="C1012" s="23">
        <v>13931</v>
      </c>
      <c r="D1012" s="23">
        <v>7117955.6579999998</v>
      </c>
      <c r="E1012" s="23">
        <v>112070.322</v>
      </c>
      <c r="F1012" s="23">
        <v>685343.73</v>
      </c>
      <c r="G1012" s="23">
        <v>427180.04399999999</v>
      </c>
      <c r="H1012" s="23">
        <v>258163.84599999999</v>
      </c>
    </row>
    <row r="1013" spans="1:8" x14ac:dyDescent="0.25">
      <c r="A1013" s="3" t="s">
        <v>1785</v>
      </c>
      <c r="B1013" s="21" t="s">
        <v>867</v>
      </c>
      <c r="C1013" s="23">
        <v>1786</v>
      </c>
      <c r="D1013" s="23">
        <v>15066779.211999999</v>
      </c>
      <c r="E1013" s="23">
        <v>28511.614000000001</v>
      </c>
      <c r="F1013" s="23">
        <v>233455.734</v>
      </c>
      <c r="G1013" s="23">
        <v>227629.435</v>
      </c>
      <c r="H1013" s="23">
        <v>5826.63</v>
      </c>
    </row>
    <row r="1014" spans="1:8" x14ac:dyDescent="0.25">
      <c r="A1014" s="3" t="s">
        <v>1786</v>
      </c>
      <c r="B1014" s="21" t="s">
        <v>868</v>
      </c>
      <c r="C1014" s="23">
        <v>850</v>
      </c>
      <c r="D1014" s="23">
        <v>9579328.7440000009</v>
      </c>
      <c r="E1014" s="23">
        <v>21720.13</v>
      </c>
      <c r="F1014" s="23">
        <v>133868.304</v>
      </c>
      <c r="G1014" s="23">
        <v>166355.69099999999</v>
      </c>
      <c r="H1014" s="23">
        <v>-32487.133000000002</v>
      </c>
    </row>
    <row r="1015" spans="1:8" x14ac:dyDescent="0.25">
      <c r="A1015" s="3" t="s">
        <v>1787</v>
      </c>
      <c r="B1015" s="21" t="s">
        <v>869</v>
      </c>
      <c r="C1015" s="23">
        <v>40</v>
      </c>
      <c r="D1015" s="23">
        <v>186944.484</v>
      </c>
      <c r="E1015" s="23">
        <v>93.298000000000002</v>
      </c>
      <c r="F1015" s="23">
        <v>2113.4299999999998</v>
      </c>
      <c r="G1015" s="23">
        <v>1689.627</v>
      </c>
      <c r="H1015" s="23">
        <v>423.80500000000001</v>
      </c>
    </row>
    <row r="1016" spans="1:8" x14ac:dyDescent="0.25">
      <c r="A1016" s="3" t="s">
        <v>1788</v>
      </c>
      <c r="B1016" s="21" t="s">
        <v>870</v>
      </c>
      <c r="C1016" s="23">
        <v>664</v>
      </c>
      <c r="D1016" s="23">
        <v>4334387.4369999999</v>
      </c>
      <c r="E1016" s="23">
        <v>5886.4390000000003</v>
      </c>
      <c r="F1016" s="23">
        <v>69548.445000000007</v>
      </c>
      <c r="G1016" s="23">
        <v>38671.413</v>
      </c>
      <c r="H1016" s="23">
        <v>30877.091</v>
      </c>
    </row>
    <row r="1017" spans="1:8" x14ac:dyDescent="0.25">
      <c r="A1017" s="3" t="s">
        <v>1789</v>
      </c>
      <c r="B1017" s="21" t="s">
        <v>871</v>
      </c>
      <c r="C1017" s="23">
        <v>232</v>
      </c>
      <c r="D1017" s="23">
        <v>966118.54700000002</v>
      </c>
      <c r="E1017" s="23">
        <v>811.74699999999996</v>
      </c>
      <c r="F1017" s="23">
        <v>27925.555</v>
      </c>
      <c r="G1017" s="23">
        <v>20912.704000000002</v>
      </c>
      <c r="H1017" s="23">
        <v>7012.8670000000002</v>
      </c>
    </row>
    <row r="1018" spans="1:8" x14ac:dyDescent="0.25">
      <c r="A1018" s="3" t="s">
        <v>1790</v>
      </c>
      <c r="B1018" s="21" t="s">
        <v>872</v>
      </c>
      <c r="C1018" s="23">
        <v>5523</v>
      </c>
      <c r="D1018" s="23">
        <v>15470455.895</v>
      </c>
      <c r="E1018" s="23">
        <v>31787.101999999999</v>
      </c>
      <c r="F1018" s="23">
        <v>386483.038</v>
      </c>
      <c r="G1018" s="23">
        <v>269189.98300000001</v>
      </c>
      <c r="H1018" s="23">
        <v>117293.056</v>
      </c>
    </row>
    <row r="1019" spans="1:8" x14ac:dyDescent="0.25">
      <c r="A1019" s="3" t="s">
        <v>1791</v>
      </c>
      <c r="B1019" s="21" t="s">
        <v>1792</v>
      </c>
      <c r="C1019" s="23">
        <v>1785</v>
      </c>
      <c r="D1019" s="23">
        <v>1428329.4369999999</v>
      </c>
      <c r="E1019" s="23">
        <v>4548.8469999999998</v>
      </c>
      <c r="F1019" s="23">
        <v>62315.731</v>
      </c>
      <c r="G1019" s="23">
        <v>47619.811999999998</v>
      </c>
      <c r="H1019" s="23">
        <v>14695.880999999999</v>
      </c>
    </row>
    <row r="1020" spans="1:8" x14ac:dyDescent="0.25">
      <c r="A1020" s="3" t="s">
        <v>1793</v>
      </c>
      <c r="B1020" s="21" t="s">
        <v>873</v>
      </c>
      <c r="C1020" s="23">
        <v>1341</v>
      </c>
      <c r="D1020" s="23">
        <v>879770.61899999995</v>
      </c>
      <c r="E1020" s="23">
        <v>1932.527</v>
      </c>
      <c r="F1020" s="23">
        <v>43371.832000000002</v>
      </c>
      <c r="G1020" s="23">
        <v>20638.974999999999</v>
      </c>
      <c r="H1020" s="23">
        <v>22732.781999999999</v>
      </c>
    </row>
    <row r="1021" spans="1:8" x14ac:dyDescent="0.25">
      <c r="A1021" s="3" t="s">
        <v>1794</v>
      </c>
      <c r="B1021" s="21" t="s">
        <v>874</v>
      </c>
      <c r="C1021" s="23">
        <v>444</v>
      </c>
      <c r="D1021" s="23">
        <v>548558.81799999997</v>
      </c>
      <c r="E1021" s="23">
        <v>2616.3200000000002</v>
      </c>
      <c r="F1021" s="23">
        <v>18943.899000000001</v>
      </c>
      <c r="G1021" s="23">
        <v>26980.837</v>
      </c>
      <c r="H1021" s="23">
        <v>-8036.9009999999998</v>
      </c>
    </row>
    <row r="1022" spans="1:8" x14ac:dyDescent="0.25">
      <c r="A1022" s="3" t="s">
        <v>1795</v>
      </c>
      <c r="B1022" s="21" t="s">
        <v>875</v>
      </c>
      <c r="C1022" s="23">
        <v>3738</v>
      </c>
      <c r="D1022" s="23">
        <v>14042126.458000001</v>
      </c>
      <c r="E1022" s="23">
        <v>27238.255000000001</v>
      </c>
      <c r="F1022" s="23">
        <v>324167.30699999997</v>
      </c>
      <c r="G1022" s="23">
        <v>221570.171</v>
      </c>
      <c r="H1022" s="23">
        <v>102597.175</v>
      </c>
    </row>
    <row r="1023" spans="1:8" x14ac:dyDescent="0.25">
      <c r="A1023" s="3" t="s">
        <v>1796</v>
      </c>
      <c r="B1023" s="21" t="s">
        <v>876</v>
      </c>
      <c r="C1023" s="23">
        <v>190</v>
      </c>
      <c r="D1023" s="23">
        <v>54075.576999999997</v>
      </c>
      <c r="E1023" s="23">
        <v>45.552</v>
      </c>
      <c r="F1023" s="23">
        <v>2347.1799999999998</v>
      </c>
      <c r="G1023" s="23">
        <v>776.74599999999998</v>
      </c>
      <c r="H1023" s="23">
        <v>1570.423</v>
      </c>
    </row>
    <row r="1024" spans="1:8" x14ac:dyDescent="0.25">
      <c r="A1024" s="3" t="s">
        <v>1797</v>
      </c>
      <c r="B1024" s="21" t="s">
        <v>877</v>
      </c>
      <c r="C1024" s="23">
        <v>3548</v>
      </c>
      <c r="D1024" s="23">
        <v>13988050.880999999</v>
      </c>
      <c r="E1024" s="23">
        <v>27192.703000000001</v>
      </c>
      <c r="F1024" s="23">
        <v>321820.12699999998</v>
      </c>
      <c r="G1024" s="23">
        <v>220793.42499999999</v>
      </c>
      <c r="H1024" s="23">
        <v>101026.75199999999</v>
      </c>
    </row>
    <row r="1025" spans="1:8" x14ac:dyDescent="0.25">
      <c r="A1025" s="3" t="s">
        <v>1798</v>
      </c>
      <c r="B1025" s="21" t="s">
        <v>878</v>
      </c>
      <c r="C1025" s="23">
        <v>104908</v>
      </c>
      <c r="D1025" s="23">
        <v>41433632.685999997</v>
      </c>
      <c r="E1025" s="23">
        <v>281101.283</v>
      </c>
      <c r="F1025" s="23">
        <v>5387157.1150000002</v>
      </c>
      <c r="G1025" s="23">
        <v>3275509.8849999998</v>
      </c>
      <c r="H1025" s="23">
        <v>2111645.2259999998</v>
      </c>
    </row>
    <row r="1026" spans="1:8" x14ac:dyDescent="0.25">
      <c r="A1026" s="3" t="s">
        <v>1799</v>
      </c>
      <c r="B1026" s="21" t="s">
        <v>1800</v>
      </c>
      <c r="C1026" s="23">
        <v>57687</v>
      </c>
      <c r="D1026" s="23">
        <v>7914108.392</v>
      </c>
      <c r="E1026" s="23">
        <v>49729.771999999997</v>
      </c>
      <c r="F1026" s="23">
        <v>1028461.7929999999</v>
      </c>
      <c r="G1026" s="23">
        <v>596754.76599999995</v>
      </c>
      <c r="H1026" s="23">
        <v>431698.03499999997</v>
      </c>
    </row>
    <row r="1027" spans="1:8" x14ac:dyDescent="0.25">
      <c r="A1027" s="3" t="s">
        <v>1801</v>
      </c>
      <c r="B1027" s="21" t="s">
        <v>879</v>
      </c>
      <c r="C1027" s="23">
        <v>13910</v>
      </c>
      <c r="D1027" s="23">
        <v>1532519.9480000001</v>
      </c>
      <c r="E1027" s="23">
        <v>8070.6710000000003</v>
      </c>
      <c r="F1027" s="23">
        <v>176641.90599999999</v>
      </c>
      <c r="G1027" s="23">
        <v>87484.998999999996</v>
      </c>
      <c r="H1027" s="23">
        <v>89154.826000000001</v>
      </c>
    </row>
    <row r="1028" spans="1:8" x14ac:dyDescent="0.25">
      <c r="A1028" s="3" t="s">
        <v>1802</v>
      </c>
      <c r="B1028" s="21" t="s">
        <v>880</v>
      </c>
      <c r="C1028" s="23">
        <v>157</v>
      </c>
      <c r="D1028" s="23">
        <v>103126.549</v>
      </c>
      <c r="E1028" s="23">
        <v>405.54300000000001</v>
      </c>
      <c r="F1028" s="23">
        <v>6852.7749999999996</v>
      </c>
      <c r="G1028" s="23">
        <v>6425.1610000000001</v>
      </c>
      <c r="H1028" s="23">
        <v>427.65899999999999</v>
      </c>
    </row>
    <row r="1029" spans="1:8" x14ac:dyDescent="0.25">
      <c r="A1029" s="3" t="s">
        <v>1803</v>
      </c>
      <c r="B1029" s="21" t="s">
        <v>881</v>
      </c>
      <c r="C1029" s="23">
        <v>1556</v>
      </c>
      <c r="D1029" s="23">
        <v>231054.549</v>
      </c>
      <c r="E1029" s="23">
        <v>1456.71</v>
      </c>
      <c r="F1029" s="23">
        <v>17587.734</v>
      </c>
      <c r="G1029" s="23">
        <v>12967.754000000001</v>
      </c>
      <c r="H1029" s="23">
        <v>4619.7510000000002</v>
      </c>
    </row>
    <row r="1030" spans="1:8" x14ac:dyDescent="0.25">
      <c r="A1030" s="3" t="s">
        <v>1804</v>
      </c>
      <c r="B1030" s="21" t="s">
        <v>1805</v>
      </c>
      <c r="C1030" s="23">
        <v>665</v>
      </c>
      <c r="D1030" s="23">
        <v>96807.399000000005</v>
      </c>
      <c r="E1030" s="23">
        <v>1079.816</v>
      </c>
      <c r="F1030" s="23">
        <v>13574.54</v>
      </c>
      <c r="G1030" s="23">
        <v>8003.1390000000001</v>
      </c>
      <c r="H1030" s="23">
        <v>5571.2690000000002</v>
      </c>
    </row>
    <row r="1031" spans="1:8" x14ac:dyDescent="0.25">
      <c r="A1031" s="3" t="s">
        <v>1806</v>
      </c>
      <c r="B1031" s="21" t="s">
        <v>882</v>
      </c>
      <c r="C1031" s="23">
        <v>11532</v>
      </c>
      <c r="D1031" s="23">
        <v>1101531.4509999999</v>
      </c>
      <c r="E1031" s="23">
        <v>5128.6019999999999</v>
      </c>
      <c r="F1031" s="23">
        <v>138626.85699999999</v>
      </c>
      <c r="G1031" s="23">
        <v>60088.945</v>
      </c>
      <c r="H1031" s="23">
        <v>78536.146999999997</v>
      </c>
    </row>
    <row r="1032" spans="1:8" x14ac:dyDescent="0.25">
      <c r="A1032" s="3" t="s">
        <v>1807</v>
      </c>
      <c r="B1032" s="21" t="s">
        <v>1808</v>
      </c>
      <c r="C1032" s="23">
        <v>2720</v>
      </c>
      <c r="D1032" s="23">
        <v>699747.66</v>
      </c>
      <c r="E1032" s="23">
        <v>17232.859</v>
      </c>
      <c r="F1032" s="23">
        <v>125218.74800000001</v>
      </c>
      <c r="G1032" s="23">
        <v>86918.197</v>
      </c>
      <c r="H1032" s="23">
        <v>38300.313999999998</v>
      </c>
    </row>
    <row r="1033" spans="1:8" x14ac:dyDescent="0.25">
      <c r="A1033" s="3" t="s">
        <v>1809</v>
      </c>
      <c r="B1033" s="21" t="s">
        <v>883</v>
      </c>
      <c r="C1033" s="23">
        <v>39361</v>
      </c>
      <c r="D1033" s="23">
        <v>3217529.585</v>
      </c>
      <c r="E1033" s="23">
        <v>16445.71</v>
      </c>
      <c r="F1033" s="23">
        <v>434880.87599999999</v>
      </c>
      <c r="G1033" s="23">
        <v>162625.397</v>
      </c>
      <c r="H1033" s="23">
        <v>272248.33600000001</v>
      </c>
    </row>
    <row r="1034" spans="1:8" x14ac:dyDescent="0.25">
      <c r="A1034" s="3" t="s">
        <v>1810</v>
      </c>
      <c r="B1034" s="21" t="s">
        <v>1811</v>
      </c>
      <c r="C1034" s="23">
        <v>3016</v>
      </c>
      <c r="D1034" s="23">
        <v>313295.11599999998</v>
      </c>
      <c r="E1034" s="23">
        <v>2307.1950000000002</v>
      </c>
      <c r="F1034" s="23">
        <v>38551.932000000001</v>
      </c>
      <c r="G1034" s="23">
        <v>18943.113000000001</v>
      </c>
      <c r="H1034" s="23">
        <v>19608.437999999998</v>
      </c>
    </row>
    <row r="1035" spans="1:8" x14ac:dyDescent="0.25">
      <c r="A1035" s="3" t="s">
        <v>1812</v>
      </c>
      <c r="B1035" s="21" t="s">
        <v>884</v>
      </c>
      <c r="C1035" s="23">
        <v>8062</v>
      </c>
      <c r="D1035" s="23">
        <v>610819.77099999995</v>
      </c>
      <c r="E1035" s="23">
        <v>2021.8989999999999</v>
      </c>
      <c r="F1035" s="23">
        <v>81286.951000000001</v>
      </c>
      <c r="G1035" s="23">
        <v>19276.704000000002</v>
      </c>
      <c r="H1035" s="23">
        <v>62008.588000000003</v>
      </c>
    </row>
    <row r="1036" spans="1:8" x14ac:dyDescent="0.25">
      <c r="A1036" s="3" t="s">
        <v>1813</v>
      </c>
      <c r="B1036" s="21" t="s">
        <v>1814</v>
      </c>
      <c r="C1036" s="23">
        <v>9127</v>
      </c>
      <c r="D1036" s="23">
        <v>873748.07900000003</v>
      </c>
      <c r="E1036" s="23">
        <v>6703.8249999999998</v>
      </c>
      <c r="F1036" s="23">
        <v>109623.4</v>
      </c>
      <c r="G1036" s="23">
        <v>52846.243000000002</v>
      </c>
      <c r="H1036" s="23">
        <v>56775.985999999997</v>
      </c>
    </row>
    <row r="1037" spans="1:8" x14ac:dyDescent="0.25">
      <c r="A1037" s="3" t="s">
        <v>1815</v>
      </c>
      <c r="B1037" s="21" t="s">
        <v>1816</v>
      </c>
      <c r="C1037" s="23">
        <v>1607</v>
      </c>
      <c r="D1037" s="23">
        <v>201898.46400000001</v>
      </c>
      <c r="E1037" s="23">
        <v>1265.4179999999999</v>
      </c>
      <c r="F1037" s="23">
        <v>39112.817999999999</v>
      </c>
      <c r="G1037" s="23">
        <v>16878.903999999999</v>
      </c>
      <c r="H1037" s="23">
        <v>22233.707999999999</v>
      </c>
    </row>
    <row r="1038" spans="1:8" x14ac:dyDescent="0.25">
      <c r="A1038" s="3" t="s">
        <v>1817</v>
      </c>
      <c r="B1038" s="21" t="s">
        <v>1818</v>
      </c>
      <c r="C1038" s="23">
        <v>17549</v>
      </c>
      <c r="D1038" s="23">
        <v>1217768.155</v>
      </c>
      <c r="E1038" s="23">
        <v>4147.3729999999996</v>
      </c>
      <c r="F1038" s="23">
        <v>166305.77499999999</v>
      </c>
      <c r="G1038" s="23">
        <v>54680.432999999997</v>
      </c>
      <c r="H1038" s="23">
        <v>111621.61599999999</v>
      </c>
    </row>
    <row r="1039" spans="1:8" x14ac:dyDescent="0.25">
      <c r="A1039" s="3" t="s">
        <v>1819</v>
      </c>
      <c r="B1039" s="21" t="s">
        <v>885</v>
      </c>
      <c r="C1039" s="23">
        <v>1696</v>
      </c>
      <c r="D1039" s="23">
        <v>2464311.199</v>
      </c>
      <c r="E1039" s="23">
        <v>7980.5320000000002</v>
      </c>
      <c r="F1039" s="23">
        <v>291720.26299999998</v>
      </c>
      <c r="G1039" s="23">
        <v>259726.17300000001</v>
      </c>
      <c r="H1039" s="23">
        <v>31994.559000000001</v>
      </c>
    </row>
    <row r="1040" spans="1:8" x14ac:dyDescent="0.25">
      <c r="A1040" s="3" t="s">
        <v>1820</v>
      </c>
      <c r="B1040" s="21" t="s">
        <v>886</v>
      </c>
      <c r="C1040" s="23">
        <v>1332</v>
      </c>
      <c r="D1040" s="23">
        <v>1897227.9890000001</v>
      </c>
      <c r="E1040" s="23">
        <v>3695.03</v>
      </c>
      <c r="F1040" s="23">
        <v>240467.323</v>
      </c>
      <c r="G1040" s="23">
        <v>221296.541</v>
      </c>
      <c r="H1040" s="23">
        <v>19171.147000000001</v>
      </c>
    </row>
    <row r="1041" spans="1:8" x14ac:dyDescent="0.25">
      <c r="A1041" s="3" t="s">
        <v>1821</v>
      </c>
      <c r="B1041" s="21" t="s">
        <v>1822</v>
      </c>
      <c r="C1041" s="23">
        <v>209</v>
      </c>
      <c r="D1041" s="23">
        <v>475167.57500000001</v>
      </c>
      <c r="E1041" s="23">
        <v>3511.0219999999999</v>
      </c>
      <c r="F1041" s="23">
        <v>39640.542999999998</v>
      </c>
      <c r="G1041" s="23">
        <v>30471.973000000002</v>
      </c>
      <c r="H1041" s="23">
        <v>9168.6470000000008</v>
      </c>
    </row>
    <row r="1042" spans="1:8" x14ac:dyDescent="0.25">
      <c r="A1042" s="3" t="s">
        <v>1823</v>
      </c>
      <c r="B1042" s="21" t="s">
        <v>887</v>
      </c>
      <c r="C1042" s="23">
        <v>155</v>
      </c>
      <c r="D1042" s="23">
        <v>91915.634999999995</v>
      </c>
      <c r="E1042" s="23">
        <v>774.48</v>
      </c>
      <c r="F1042" s="23">
        <v>11612.397000000001</v>
      </c>
      <c r="G1042" s="23">
        <v>7957.6589999999997</v>
      </c>
      <c r="H1042" s="23">
        <v>3654.7649999999999</v>
      </c>
    </row>
    <row r="1043" spans="1:8" x14ac:dyDescent="0.25">
      <c r="A1043" s="3" t="s">
        <v>1824</v>
      </c>
      <c r="B1043" s="21" t="s">
        <v>1825</v>
      </c>
      <c r="C1043" s="23">
        <v>969</v>
      </c>
      <c r="D1043" s="23">
        <v>779621.04700000002</v>
      </c>
      <c r="E1043" s="23">
        <v>13248.304</v>
      </c>
      <c r="F1043" s="23">
        <v>70417.922000000006</v>
      </c>
      <c r="G1043" s="23">
        <v>55871.712</v>
      </c>
      <c r="H1043" s="23">
        <v>14546.468000000001</v>
      </c>
    </row>
    <row r="1044" spans="1:8" x14ac:dyDescent="0.25">
      <c r="A1044" s="3" t="s">
        <v>1826</v>
      </c>
      <c r="B1044" s="21" t="s">
        <v>888</v>
      </c>
      <c r="C1044" s="23">
        <v>64</v>
      </c>
      <c r="D1044" s="23">
        <v>30249.376</v>
      </c>
      <c r="E1044" s="23">
        <v>1030.9670000000001</v>
      </c>
      <c r="F1044" s="23">
        <v>4502.1859999999997</v>
      </c>
      <c r="G1044" s="23">
        <v>2643.8989999999999</v>
      </c>
      <c r="H1044" s="23">
        <v>1858.2860000000001</v>
      </c>
    </row>
    <row r="1045" spans="1:8" x14ac:dyDescent="0.25">
      <c r="A1045" s="3" t="s">
        <v>1827</v>
      </c>
      <c r="B1045" s="21" t="s">
        <v>889</v>
      </c>
      <c r="C1045" s="23">
        <v>600</v>
      </c>
      <c r="D1045" s="23">
        <v>407239.07</v>
      </c>
      <c r="E1045" s="23">
        <v>8174.902</v>
      </c>
      <c r="F1045" s="23">
        <v>38339.72</v>
      </c>
      <c r="G1045" s="23">
        <v>34877.682999999997</v>
      </c>
      <c r="H1045" s="23">
        <v>3462.2109999999998</v>
      </c>
    </row>
    <row r="1046" spans="1:8" x14ac:dyDescent="0.25">
      <c r="A1046" s="3" t="s">
        <v>1828</v>
      </c>
      <c r="B1046" s="21" t="s">
        <v>1829</v>
      </c>
      <c r="C1046" s="23">
        <v>85</v>
      </c>
      <c r="D1046" s="23">
        <v>35664.311000000002</v>
      </c>
      <c r="E1046" s="23">
        <v>76.212000000000003</v>
      </c>
      <c r="F1046" s="23">
        <v>4097.7849999999999</v>
      </c>
      <c r="G1046" s="23">
        <v>3376.8119999999999</v>
      </c>
      <c r="H1046" s="23">
        <v>720.97900000000004</v>
      </c>
    </row>
    <row r="1047" spans="1:8" x14ac:dyDescent="0.25">
      <c r="A1047" s="3" t="s">
        <v>1830</v>
      </c>
      <c r="B1047" s="21" t="s">
        <v>1831</v>
      </c>
      <c r="C1047" s="23">
        <v>220</v>
      </c>
      <c r="D1047" s="23">
        <v>306468.28999999998</v>
      </c>
      <c r="E1047" s="23">
        <v>3966.223</v>
      </c>
      <c r="F1047" s="23">
        <v>23478.231</v>
      </c>
      <c r="G1047" s="23">
        <v>14973.317999999999</v>
      </c>
      <c r="H1047" s="23">
        <v>8504.9920000000002</v>
      </c>
    </row>
    <row r="1048" spans="1:8" x14ac:dyDescent="0.25">
      <c r="A1048" s="3" t="s">
        <v>1832</v>
      </c>
      <c r="B1048" s="21" t="s">
        <v>890</v>
      </c>
      <c r="C1048" s="23">
        <v>8689</v>
      </c>
      <c r="D1048" s="23">
        <v>15854789.229</v>
      </c>
      <c r="E1048" s="23">
        <v>33427.19</v>
      </c>
      <c r="F1048" s="23">
        <v>1423211.0859999999</v>
      </c>
      <c r="G1048" s="23">
        <v>656547.11199999996</v>
      </c>
      <c r="H1048" s="23">
        <v>766665.54500000004</v>
      </c>
    </row>
    <row r="1049" spans="1:8" x14ac:dyDescent="0.25">
      <c r="A1049" s="3" t="s">
        <v>1833</v>
      </c>
      <c r="B1049" s="21" t="s">
        <v>891</v>
      </c>
      <c r="C1049" s="23">
        <v>6015</v>
      </c>
      <c r="D1049" s="23">
        <v>5614309.7189999996</v>
      </c>
      <c r="E1049" s="23">
        <v>12175.534</v>
      </c>
      <c r="F1049" s="23">
        <v>1060098.706</v>
      </c>
      <c r="G1049" s="23">
        <v>433067.29100000003</v>
      </c>
      <c r="H1049" s="23">
        <v>627032.37600000005</v>
      </c>
    </row>
    <row r="1050" spans="1:8" x14ac:dyDescent="0.25">
      <c r="A1050" s="3" t="s">
        <v>1834</v>
      </c>
      <c r="B1050" s="21" t="s">
        <v>892</v>
      </c>
      <c r="C1050" s="23">
        <v>63</v>
      </c>
      <c r="D1050" s="23">
        <v>602385.98100000003</v>
      </c>
      <c r="E1050" s="23">
        <v>10372.128000000001</v>
      </c>
      <c r="F1050" s="23">
        <v>114975.11</v>
      </c>
      <c r="G1050" s="23">
        <v>29261.674999999999</v>
      </c>
      <c r="H1050" s="23">
        <v>85713.441000000006</v>
      </c>
    </row>
    <row r="1051" spans="1:8" x14ac:dyDescent="0.25">
      <c r="A1051" s="3" t="s">
        <v>1835</v>
      </c>
      <c r="B1051" s="21" t="s">
        <v>893</v>
      </c>
      <c r="C1051" s="23">
        <v>2611</v>
      </c>
      <c r="D1051" s="23">
        <v>9638093.5289999992</v>
      </c>
      <c r="E1051" s="23">
        <v>10879.528</v>
      </c>
      <c r="F1051" s="23">
        <v>248137.27</v>
      </c>
      <c r="G1051" s="23">
        <v>194218.14600000001</v>
      </c>
      <c r="H1051" s="23">
        <v>53919.728000000003</v>
      </c>
    </row>
    <row r="1052" spans="1:8" x14ac:dyDescent="0.25">
      <c r="A1052" s="3" t="s">
        <v>1836</v>
      </c>
      <c r="B1052" s="21" t="s">
        <v>1837</v>
      </c>
      <c r="C1052" s="23">
        <v>37563</v>
      </c>
      <c r="D1052" s="23">
        <v>16885114.017999999</v>
      </c>
      <c r="E1052" s="23">
        <v>184696.01699999999</v>
      </c>
      <c r="F1052" s="23">
        <v>2865066.3139999998</v>
      </c>
      <c r="G1052" s="23">
        <v>1966336.2949999999</v>
      </c>
      <c r="H1052" s="23">
        <v>898735.17799999996</v>
      </c>
    </row>
    <row r="1053" spans="1:8" x14ac:dyDescent="0.25">
      <c r="A1053" s="3" t="s">
        <v>1838</v>
      </c>
      <c r="B1053" s="21" t="s">
        <v>894</v>
      </c>
      <c r="C1053" s="23">
        <v>23466</v>
      </c>
      <c r="D1053" s="23">
        <v>11551968.234999999</v>
      </c>
      <c r="E1053" s="23">
        <v>116673.24099999999</v>
      </c>
      <c r="F1053" s="23">
        <v>2045171.0279999999</v>
      </c>
      <c r="G1053" s="23">
        <v>1415487.473</v>
      </c>
      <c r="H1053" s="23">
        <v>629687.58700000006</v>
      </c>
    </row>
    <row r="1054" spans="1:8" x14ac:dyDescent="0.25">
      <c r="A1054" s="3" t="s">
        <v>1839</v>
      </c>
      <c r="B1054" s="21" t="s">
        <v>895</v>
      </c>
      <c r="C1054" s="23">
        <v>5318</v>
      </c>
      <c r="D1054" s="23">
        <v>3267810.773</v>
      </c>
      <c r="E1054" s="23">
        <v>31203.768</v>
      </c>
      <c r="F1054" s="23">
        <v>557739.21600000001</v>
      </c>
      <c r="G1054" s="23">
        <v>377392.98100000003</v>
      </c>
      <c r="H1054" s="23">
        <v>180348.15100000001</v>
      </c>
    </row>
    <row r="1055" spans="1:8" x14ac:dyDescent="0.25">
      <c r="A1055" s="3" t="s">
        <v>1840</v>
      </c>
      <c r="B1055" s="21" t="s">
        <v>896</v>
      </c>
      <c r="C1055" s="23">
        <v>9562</v>
      </c>
      <c r="D1055" s="23">
        <v>4976552.7240000004</v>
      </c>
      <c r="E1055" s="23">
        <v>52956.008000000002</v>
      </c>
      <c r="F1055" s="23">
        <v>876326.12699999998</v>
      </c>
      <c r="G1055" s="23">
        <v>687262.179</v>
      </c>
      <c r="H1055" s="23">
        <v>189063.42600000001</v>
      </c>
    </row>
    <row r="1056" spans="1:8" x14ac:dyDescent="0.25">
      <c r="A1056" s="3" t="s">
        <v>1841</v>
      </c>
      <c r="B1056" s="21" t="s">
        <v>897</v>
      </c>
      <c r="C1056" s="23">
        <v>5400</v>
      </c>
      <c r="D1056" s="23">
        <v>2395978.2859999998</v>
      </c>
      <c r="E1056" s="23">
        <v>10610.924999999999</v>
      </c>
      <c r="F1056" s="23">
        <v>451347.65500000003</v>
      </c>
      <c r="G1056" s="23">
        <v>256331.05100000001</v>
      </c>
      <c r="H1056" s="23">
        <v>195019.22899999999</v>
      </c>
    </row>
    <row r="1057" spans="1:8" x14ac:dyDescent="0.25">
      <c r="A1057" s="3" t="s">
        <v>1842</v>
      </c>
      <c r="B1057" s="21" t="s">
        <v>898</v>
      </c>
      <c r="C1057" s="23">
        <v>3186</v>
      </c>
      <c r="D1057" s="23">
        <v>911626.45200000005</v>
      </c>
      <c r="E1057" s="23">
        <v>21902.54</v>
      </c>
      <c r="F1057" s="23">
        <v>159758.03</v>
      </c>
      <c r="G1057" s="23">
        <v>94501.262000000002</v>
      </c>
      <c r="H1057" s="23">
        <v>65256.781000000003</v>
      </c>
    </row>
    <row r="1058" spans="1:8" x14ac:dyDescent="0.25">
      <c r="A1058" s="3" t="s">
        <v>1843</v>
      </c>
      <c r="B1058" s="21" t="s">
        <v>899</v>
      </c>
      <c r="C1058" s="23">
        <v>14097</v>
      </c>
      <c r="D1058" s="23">
        <v>5333145.7829999998</v>
      </c>
      <c r="E1058" s="23">
        <v>68022.775999999998</v>
      </c>
      <c r="F1058" s="23">
        <v>819895.28599999996</v>
      </c>
      <c r="G1058" s="23">
        <v>550848.82200000004</v>
      </c>
      <c r="H1058" s="23">
        <v>269047.59100000001</v>
      </c>
    </row>
    <row r="1059" spans="1:8" x14ac:dyDescent="0.25">
      <c r="A1059" s="3" t="s">
        <v>1844</v>
      </c>
      <c r="B1059" s="21" t="s">
        <v>900</v>
      </c>
      <c r="C1059" s="23">
        <v>2993</v>
      </c>
      <c r="D1059" s="23">
        <v>1577953.0190000001</v>
      </c>
      <c r="E1059" s="23">
        <v>27121.725999999999</v>
      </c>
      <c r="F1059" s="23">
        <v>252946.61199999999</v>
      </c>
      <c r="G1059" s="23">
        <v>168133.378</v>
      </c>
      <c r="H1059" s="23">
        <v>84813.887000000002</v>
      </c>
    </row>
    <row r="1060" spans="1:8" x14ac:dyDescent="0.25">
      <c r="A1060" s="3" t="s">
        <v>1845</v>
      </c>
      <c r="B1060" s="21" t="s">
        <v>901</v>
      </c>
      <c r="C1060" s="23">
        <v>11104</v>
      </c>
      <c r="D1060" s="23">
        <v>3755192.764</v>
      </c>
      <c r="E1060" s="23">
        <v>40901.050000000003</v>
      </c>
      <c r="F1060" s="23">
        <v>566948.674</v>
      </c>
      <c r="G1060" s="23">
        <v>382715.44400000002</v>
      </c>
      <c r="H1060" s="23">
        <v>184233.704</v>
      </c>
    </row>
    <row r="1061" spans="1:8" x14ac:dyDescent="0.25">
      <c r="A1061" s="3" t="s">
        <v>1846</v>
      </c>
      <c r="B1061" s="21" t="s">
        <v>902</v>
      </c>
      <c r="C1061" s="23">
        <v>209853</v>
      </c>
      <c r="D1061" s="23">
        <v>48573153.516999997</v>
      </c>
      <c r="E1061" s="23">
        <v>808635.48199999996</v>
      </c>
      <c r="F1061" s="23">
        <v>7914294.1540000001</v>
      </c>
      <c r="G1061" s="23">
        <v>4260959.108</v>
      </c>
      <c r="H1061" s="23">
        <v>3653339.1370000001</v>
      </c>
    </row>
    <row r="1062" spans="1:8" x14ac:dyDescent="0.25">
      <c r="A1062" s="3" t="s">
        <v>1847</v>
      </c>
      <c r="B1062" s="21" t="s">
        <v>903</v>
      </c>
      <c r="C1062" s="23">
        <v>12327</v>
      </c>
      <c r="D1062" s="23">
        <v>10101200.798</v>
      </c>
      <c r="E1062" s="23">
        <v>104929.122</v>
      </c>
      <c r="F1062" s="23">
        <v>1034410.75</v>
      </c>
      <c r="G1062" s="23">
        <v>763060.84499999997</v>
      </c>
      <c r="H1062" s="23">
        <v>271350.43800000002</v>
      </c>
    </row>
    <row r="1063" spans="1:8" x14ac:dyDescent="0.25">
      <c r="A1063" s="3" t="s">
        <v>1848</v>
      </c>
      <c r="B1063" s="21" t="s">
        <v>904</v>
      </c>
      <c r="C1063" s="23">
        <v>1888</v>
      </c>
      <c r="D1063" s="23">
        <v>1955888.824</v>
      </c>
      <c r="E1063" s="23">
        <v>6206.299</v>
      </c>
      <c r="F1063" s="23">
        <v>284072.94500000001</v>
      </c>
      <c r="G1063" s="23">
        <v>152969.65</v>
      </c>
      <c r="H1063" s="23">
        <v>131103.54500000001</v>
      </c>
    </row>
    <row r="1064" spans="1:8" x14ac:dyDescent="0.25">
      <c r="A1064" s="3" t="s">
        <v>1849</v>
      </c>
      <c r="B1064" s="21" t="s">
        <v>905</v>
      </c>
      <c r="C1064" s="23">
        <v>1073</v>
      </c>
      <c r="D1064" s="23">
        <v>1287601.6040000001</v>
      </c>
      <c r="E1064" s="23">
        <v>4345.1989999999996</v>
      </c>
      <c r="F1064" s="23">
        <v>187884.546</v>
      </c>
      <c r="G1064" s="23">
        <v>111616.98</v>
      </c>
      <c r="H1064" s="23">
        <v>76267.741999999998</v>
      </c>
    </row>
    <row r="1065" spans="1:8" x14ac:dyDescent="0.25">
      <c r="A1065" s="3" t="s">
        <v>1850</v>
      </c>
      <c r="B1065" s="21" t="s">
        <v>906</v>
      </c>
      <c r="C1065" s="23">
        <v>815</v>
      </c>
      <c r="D1065" s="23">
        <v>668287.22</v>
      </c>
      <c r="E1065" s="23">
        <v>1861.1</v>
      </c>
      <c r="F1065" s="23">
        <v>96188.399000000005</v>
      </c>
      <c r="G1065" s="23">
        <v>41352.67</v>
      </c>
      <c r="H1065" s="23">
        <v>54835.803</v>
      </c>
    </row>
    <row r="1066" spans="1:8" x14ac:dyDescent="0.25">
      <c r="A1066" s="3" t="s">
        <v>1851</v>
      </c>
      <c r="B1066" s="21" t="s">
        <v>907</v>
      </c>
      <c r="C1066" s="23">
        <v>34</v>
      </c>
      <c r="D1066" s="23">
        <v>94838.782000000007</v>
      </c>
      <c r="E1066" s="23">
        <v>101.682</v>
      </c>
      <c r="F1066" s="23">
        <v>9913.9290000000001</v>
      </c>
      <c r="G1066" s="23">
        <v>7535.3879999999999</v>
      </c>
      <c r="H1066" s="23">
        <v>2378.5479999999998</v>
      </c>
    </row>
    <row r="1067" spans="1:8" x14ac:dyDescent="0.25">
      <c r="A1067" s="3" t="s">
        <v>1852</v>
      </c>
      <c r="B1067" s="21" t="s">
        <v>1853</v>
      </c>
      <c r="C1067" s="23">
        <v>10405</v>
      </c>
      <c r="D1067" s="23">
        <v>8050473.1919999998</v>
      </c>
      <c r="E1067" s="23">
        <v>98621.141000000003</v>
      </c>
      <c r="F1067" s="23">
        <v>740423.87600000005</v>
      </c>
      <c r="G1067" s="23">
        <v>602555.80700000003</v>
      </c>
      <c r="H1067" s="23">
        <v>137868.345</v>
      </c>
    </row>
    <row r="1068" spans="1:8" x14ac:dyDescent="0.25">
      <c r="A1068" s="3" t="s">
        <v>1854</v>
      </c>
      <c r="B1068" s="21" t="s">
        <v>1855</v>
      </c>
      <c r="C1068" s="23">
        <v>655</v>
      </c>
      <c r="D1068" s="23">
        <v>1154641.888</v>
      </c>
      <c r="E1068" s="23">
        <v>17101.312999999998</v>
      </c>
      <c r="F1068" s="23">
        <v>74937.578999999998</v>
      </c>
      <c r="G1068" s="23">
        <v>53252.557000000001</v>
      </c>
      <c r="H1068" s="23">
        <v>21685.093000000001</v>
      </c>
    </row>
    <row r="1069" spans="1:8" x14ac:dyDescent="0.25">
      <c r="A1069" s="3" t="s">
        <v>1856</v>
      </c>
      <c r="B1069" s="21" t="s">
        <v>908</v>
      </c>
      <c r="C1069" s="23">
        <v>209</v>
      </c>
      <c r="D1069" s="23">
        <v>43627.73</v>
      </c>
      <c r="E1069" s="23">
        <v>225.77699999999999</v>
      </c>
      <c r="F1069" s="23">
        <v>4907.13</v>
      </c>
      <c r="G1069" s="23">
        <v>3741.201</v>
      </c>
      <c r="H1069" s="23">
        <v>1165.876</v>
      </c>
    </row>
    <row r="1070" spans="1:8" x14ac:dyDescent="0.25">
      <c r="A1070" s="3" t="s">
        <v>1857</v>
      </c>
      <c r="B1070" s="21" t="s">
        <v>1858</v>
      </c>
      <c r="C1070" s="23">
        <v>9541</v>
      </c>
      <c r="D1070" s="23">
        <v>6852203.574</v>
      </c>
      <c r="E1070" s="23">
        <v>81294.051000000007</v>
      </c>
      <c r="F1070" s="23">
        <v>660579.16700000002</v>
      </c>
      <c r="G1070" s="23">
        <v>545562.049</v>
      </c>
      <c r="H1070" s="23">
        <v>115017.376</v>
      </c>
    </row>
    <row r="1071" spans="1:8" x14ac:dyDescent="0.25">
      <c r="A1071" s="3" t="s">
        <v>1859</v>
      </c>
      <c r="B1071" s="21" t="s">
        <v>1860</v>
      </c>
      <c r="C1071" s="23">
        <v>3263</v>
      </c>
      <c r="D1071" s="23">
        <v>2149574.7889999999</v>
      </c>
      <c r="E1071" s="23">
        <v>39010.942999999999</v>
      </c>
      <c r="F1071" s="23">
        <v>188687.628</v>
      </c>
      <c r="G1071" s="23">
        <v>192968.37599999999</v>
      </c>
      <c r="H1071" s="23">
        <v>-4280.66</v>
      </c>
    </row>
    <row r="1072" spans="1:8" x14ac:dyDescent="0.25">
      <c r="A1072" s="3" t="s">
        <v>1861</v>
      </c>
      <c r="B1072" s="21" t="s">
        <v>909</v>
      </c>
      <c r="C1072" s="23">
        <v>1096</v>
      </c>
      <c r="D1072" s="23">
        <v>235378.86900000001</v>
      </c>
      <c r="E1072" s="23">
        <v>667.85199999999998</v>
      </c>
      <c r="F1072" s="23">
        <v>26992.017</v>
      </c>
      <c r="G1072" s="23">
        <v>26437.028999999999</v>
      </c>
      <c r="H1072" s="23">
        <v>555.04200000000003</v>
      </c>
    </row>
    <row r="1073" spans="1:8" x14ac:dyDescent="0.25">
      <c r="A1073" s="3" t="s">
        <v>1453</v>
      </c>
      <c r="B1073" s="21" t="s">
        <v>910</v>
      </c>
      <c r="C1073" s="23">
        <v>761</v>
      </c>
      <c r="D1073" s="23">
        <v>1812079.794</v>
      </c>
      <c r="E1073" s="23">
        <v>2827.33</v>
      </c>
      <c r="F1073" s="23">
        <v>147859.21</v>
      </c>
      <c r="G1073" s="23">
        <v>90177.659</v>
      </c>
      <c r="H1073" s="23">
        <v>57681.462</v>
      </c>
    </row>
    <row r="1074" spans="1:8" x14ac:dyDescent="0.25">
      <c r="A1074" s="3" t="s">
        <v>1454</v>
      </c>
      <c r="B1074" s="21" t="s">
        <v>911</v>
      </c>
      <c r="C1074" s="23">
        <v>162</v>
      </c>
      <c r="D1074" s="23">
        <v>85004.031000000003</v>
      </c>
      <c r="E1074" s="23">
        <v>368.94099999999997</v>
      </c>
      <c r="F1074" s="23">
        <v>5174.4809999999998</v>
      </c>
      <c r="G1074" s="23">
        <v>3617.123</v>
      </c>
      <c r="H1074" s="23">
        <v>1557.37</v>
      </c>
    </row>
    <row r="1075" spans="1:8" x14ac:dyDescent="0.25">
      <c r="A1075" s="3" t="s">
        <v>1455</v>
      </c>
      <c r="B1075" s="21" t="s">
        <v>1456</v>
      </c>
      <c r="C1075" s="23">
        <v>4259</v>
      </c>
      <c r="D1075" s="23">
        <v>2570166.091</v>
      </c>
      <c r="E1075" s="23">
        <v>38418.985000000001</v>
      </c>
      <c r="F1075" s="23">
        <v>291865.83100000001</v>
      </c>
      <c r="G1075" s="23">
        <v>232361.86199999999</v>
      </c>
      <c r="H1075" s="23">
        <v>59504.161999999997</v>
      </c>
    </row>
    <row r="1076" spans="1:8" x14ac:dyDescent="0.25">
      <c r="A1076" s="3" t="s">
        <v>1457</v>
      </c>
      <c r="B1076" s="21" t="s">
        <v>912</v>
      </c>
      <c r="C1076" s="23">
        <v>11323</v>
      </c>
      <c r="D1076" s="23">
        <v>2842009.5729999999</v>
      </c>
      <c r="E1076" s="23">
        <v>84519.337</v>
      </c>
      <c r="F1076" s="23">
        <v>512970.59399999998</v>
      </c>
      <c r="G1076" s="23">
        <v>317457.696</v>
      </c>
      <c r="H1076" s="23">
        <v>195512.99299999999</v>
      </c>
    </row>
    <row r="1077" spans="1:8" x14ac:dyDescent="0.25">
      <c r="A1077" s="3" t="s">
        <v>1458</v>
      </c>
      <c r="B1077" s="21" t="s">
        <v>913</v>
      </c>
      <c r="C1077" s="23">
        <v>1426</v>
      </c>
      <c r="D1077" s="23">
        <v>751147.08900000004</v>
      </c>
      <c r="E1077" s="23">
        <v>27777.759999999998</v>
      </c>
      <c r="F1077" s="23">
        <v>120406.762</v>
      </c>
      <c r="G1077" s="23">
        <v>82423.222999999998</v>
      </c>
      <c r="H1077" s="23">
        <v>37983.485000000001</v>
      </c>
    </row>
    <row r="1078" spans="1:8" x14ac:dyDescent="0.25">
      <c r="A1078" s="3" t="s">
        <v>1459</v>
      </c>
      <c r="B1078" s="21" t="s">
        <v>1460</v>
      </c>
      <c r="C1078" s="23">
        <v>1214</v>
      </c>
      <c r="D1078" s="23">
        <v>678587.18400000001</v>
      </c>
      <c r="E1078" s="23">
        <v>27489.168000000001</v>
      </c>
      <c r="F1078" s="23">
        <v>107348.14</v>
      </c>
      <c r="G1078" s="23">
        <v>74400.130999999994</v>
      </c>
      <c r="H1078" s="23">
        <v>32947.970999999998</v>
      </c>
    </row>
    <row r="1079" spans="1:8" x14ac:dyDescent="0.25">
      <c r="A1079" s="3" t="s">
        <v>1461</v>
      </c>
      <c r="B1079" s="21" t="s">
        <v>914</v>
      </c>
      <c r="C1079" s="23">
        <v>212</v>
      </c>
      <c r="D1079" s="23">
        <v>72559.904999999999</v>
      </c>
      <c r="E1079" s="23">
        <v>288.59199999999998</v>
      </c>
      <c r="F1079" s="23">
        <v>13058.621999999999</v>
      </c>
      <c r="G1079" s="23">
        <v>8023.0919999999996</v>
      </c>
      <c r="H1079" s="23">
        <v>5035.5140000000001</v>
      </c>
    </row>
    <row r="1080" spans="1:8" x14ac:dyDescent="0.25">
      <c r="A1080" s="3" t="s">
        <v>1462</v>
      </c>
      <c r="B1080" s="21" t="s">
        <v>915</v>
      </c>
      <c r="C1080" s="23">
        <v>9897</v>
      </c>
      <c r="D1080" s="23">
        <v>2090862.4839999999</v>
      </c>
      <c r="E1080" s="23">
        <v>56741.576999999997</v>
      </c>
      <c r="F1080" s="23">
        <v>392563.83199999999</v>
      </c>
      <c r="G1080" s="23">
        <v>235034.473</v>
      </c>
      <c r="H1080" s="23">
        <v>157529.508</v>
      </c>
    </row>
    <row r="1081" spans="1:8" x14ac:dyDescent="0.25">
      <c r="A1081" s="3" t="s">
        <v>1463</v>
      </c>
      <c r="B1081" s="21" t="s">
        <v>1464</v>
      </c>
      <c r="C1081" s="23">
        <v>534</v>
      </c>
      <c r="D1081" s="23">
        <v>235721.114</v>
      </c>
      <c r="E1081" s="23">
        <v>12666.684999999999</v>
      </c>
      <c r="F1081" s="23">
        <v>46578.381999999998</v>
      </c>
      <c r="G1081" s="23">
        <v>29481.933000000001</v>
      </c>
      <c r="H1081" s="23">
        <v>17096.415000000001</v>
      </c>
    </row>
    <row r="1082" spans="1:8" x14ac:dyDescent="0.25">
      <c r="A1082" s="3" t="s">
        <v>1465</v>
      </c>
      <c r="B1082" s="21" t="s">
        <v>916</v>
      </c>
      <c r="C1082" s="23">
        <v>1314</v>
      </c>
      <c r="D1082" s="23">
        <v>409890.01500000001</v>
      </c>
      <c r="E1082" s="23">
        <v>9594.6219999999994</v>
      </c>
      <c r="F1082" s="23">
        <v>77810.911999999997</v>
      </c>
      <c r="G1082" s="23">
        <v>50594.203999999998</v>
      </c>
      <c r="H1082" s="23">
        <v>27216.85</v>
      </c>
    </row>
    <row r="1083" spans="1:8" x14ac:dyDescent="0.25">
      <c r="A1083" s="3" t="s">
        <v>1466</v>
      </c>
      <c r="B1083" s="21" t="s">
        <v>917</v>
      </c>
      <c r="C1083" s="23">
        <v>1592</v>
      </c>
      <c r="D1083" s="23">
        <v>159804.91800000001</v>
      </c>
      <c r="E1083" s="23">
        <v>4652.8549999999996</v>
      </c>
      <c r="F1083" s="23">
        <v>28239.905999999999</v>
      </c>
      <c r="G1083" s="23">
        <v>14578.999</v>
      </c>
      <c r="H1083" s="23">
        <v>13660.865</v>
      </c>
    </row>
    <row r="1084" spans="1:8" x14ac:dyDescent="0.25">
      <c r="A1084" s="3" t="s">
        <v>1467</v>
      </c>
      <c r="B1084" s="21" t="s">
        <v>1468</v>
      </c>
      <c r="C1084" s="23">
        <v>673</v>
      </c>
      <c r="D1084" s="23">
        <v>158539.92000000001</v>
      </c>
      <c r="E1084" s="23">
        <v>5388.7939999999999</v>
      </c>
      <c r="F1084" s="23">
        <v>30244.638999999999</v>
      </c>
      <c r="G1084" s="23">
        <v>19524.008000000002</v>
      </c>
      <c r="H1084" s="23">
        <v>10720.652</v>
      </c>
    </row>
    <row r="1085" spans="1:8" x14ac:dyDescent="0.25">
      <c r="A1085" s="3" t="s">
        <v>1469</v>
      </c>
      <c r="B1085" s="21" t="s">
        <v>918</v>
      </c>
      <c r="C1085" s="23">
        <v>755</v>
      </c>
      <c r="D1085" s="23">
        <v>123028.397</v>
      </c>
      <c r="E1085" s="23">
        <v>1816.6479999999999</v>
      </c>
      <c r="F1085" s="23">
        <v>21529.058000000001</v>
      </c>
      <c r="G1085" s="23">
        <v>13098.503000000001</v>
      </c>
      <c r="H1085" s="23">
        <v>8430.5750000000007</v>
      </c>
    </row>
    <row r="1086" spans="1:8" x14ac:dyDescent="0.25">
      <c r="A1086" s="3" t="s">
        <v>1470</v>
      </c>
      <c r="B1086" s="21" t="s">
        <v>919</v>
      </c>
      <c r="C1086" s="23">
        <v>5029</v>
      </c>
      <c r="D1086" s="23">
        <v>1003878.12</v>
      </c>
      <c r="E1086" s="23">
        <v>22621.973000000002</v>
      </c>
      <c r="F1086" s="23">
        <v>188160.935</v>
      </c>
      <c r="G1086" s="23">
        <v>107756.826</v>
      </c>
      <c r="H1086" s="23">
        <v>80404.150999999998</v>
      </c>
    </row>
    <row r="1087" spans="1:8" x14ac:dyDescent="0.25">
      <c r="A1087" s="3" t="s">
        <v>1471</v>
      </c>
      <c r="B1087" s="21" t="s">
        <v>1472</v>
      </c>
      <c r="C1087" s="23">
        <v>186203</v>
      </c>
      <c r="D1087" s="23">
        <v>35629943.145999998</v>
      </c>
      <c r="E1087" s="23">
        <v>619187.02300000004</v>
      </c>
      <c r="F1087" s="23">
        <v>6366912.8099999996</v>
      </c>
      <c r="G1087" s="23">
        <v>3180440.5669999998</v>
      </c>
      <c r="H1087" s="23">
        <v>3186475.7059999998</v>
      </c>
    </row>
    <row r="1088" spans="1:8" x14ac:dyDescent="0.25">
      <c r="A1088" s="3" t="s">
        <v>1473</v>
      </c>
      <c r="B1088" s="21" t="s">
        <v>920</v>
      </c>
      <c r="C1088" s="23">
        <v>5052</v>
      </c>
      <c r="D1088" s="23">
        <v>3172385.818</v>
      </c>
      <c r="E1088" s="23">
        <v>88610.236999999994</v>
      </c>
      <c r="F1088" s="23">
        <v>618328.77099999995</v>
      </c>
      <c r="G1088" s="23">
        <v>314646.375</v>
      </c>
      <c r="H1088" s="23">
        <v>303683.02600000001</v>
      </c>
    </row>
    <row r="1089" spans="1:8" x14ac:dyDescent="0.25">
      <c r="A1089" s="3" t="s">
        <v>1474</v>
      </c>
      <c r="B1089" s="21" t="s">
        <v>921</v>
      </c>
      <c r="C1089" s="23">
        <v>76708</v>
      </c>
      <c r="D1089" s="23">
        <v>8382684.4929999998</v>
      </c>
      <c r="E1089" s="23">
        <v>57953.415999999997</v>
      </c>
      <c r="F1089" s="23">
        <v>1585494.98</v>
      </c>
      <c r="G1089" s="23">
        <v>543987.80000000005</v>
      </c>
      <c r="H1089" s="23">
        <v>1041511.152</v>
      </c>
    </row>
    <row r="1090" spans="1:8" x14ac:dyDescent="0.25">
      <c r="A1090" s="3" t="s">
        <v>1475</v>
      </c>
      <c r="B1090" s="21" t="s">
        <v>922</v>
      </c>
      <c r="C1090" s="23">
        <v>54661</v>
      </c>
      <c r="D1090" s="23">
        <v>6844420.2939999998</v>
      </c>
      <c r="E1090" s="23">
        <v>40680.771000000001</v>
      </c>
      <c r="F1090" s="23">
        <v>1301030.0859999999</v>
      </c>
      <c r="G1090" s="23">
        <v>409605.41600000003</v>
      </c>
      <c r="H1090" s="23">
        <v>891431.15</v>
      </c>
    </row>
    <row r="1091" spans="1:8" x14ac:dyDescent="0.25">
      <c r="A1091" s="3" t="s">
        <v>1476</v>
      </c>
      <c r="B1091" s="21" t="s">
        <v>923</v>
      </c>
      <c r="C1091" s="23">
        <v>22047</v>
      </c>
      <c r="D1091" s="23">
        <v>1538264.199</v>
      </c>
      <c r="E1091" s="23">
        <v>17272.645</v>
      </c>
      <c r="F1091" s="23">
        <v>284464.89399999997</v>
      </c>
      <c r="G1091" s="23">
        <v>134382.38399999999</v>
      </c>
      <c r="H1091" s="23">
        <v>150080.00200000001</v>
      </c>
    </row>
    <row r="1092" spans="1:8" x14ac:dyDescent="0.25">
      <c r="A1092" s="3" t="s">
        <v>1477</v>
      </c>
      <c r="B1092" s="21" t="s">
        <v>924</v>
      </c>
      <c r="C1092" s="23">
        <v>5070</v>
      </c>
      <c r="D1092" s="23">
        <v>1891929.436</v>
      </c>
      <c r="E1092" s="23">
        <v>18052.099999999999</v>
      </c>
      <c r="F1092" s="23">
        <v>355820.61700000003</v>
      </c>
      <c r="G1092" s="23">
        <v>161630.81200000001</v>
      </c>
      <c r="H1092" s="23">
        <v>194191.08199999999</v>
      </c>
    </row>
    <row r="1093" spans="1:8" x14ac:dyDescent="0.25">
      <c r="A1093" s="3" t="s">
        <v>1478</v>
      </c>
      <c r="B1093" s="21" t="s">
        <v>925</v>
      </c>
      <c r="C1093" s="23">
        <v>4842</v>
      </c>
      <c r="D1093" s="23">
        <v>1716672.575</v>
      </c>
      <c r="E1093" s="23">
        <v>16935.096000000001</v>
      </c>
      <c r="F1093" s="23">
        <v>323532.37400000001</v>
      </c>
      <c r="G1093" s="23">
        <v>142420.285</v>
      </c>
      <c r="H1093" s="23">
        <v>181113.27</v>
      </c>
    </row>
    <row r="1094" spans="1:8" x14ac:dyDescent="0.25">
      <c r="A1094" s="3" t="s">
        <v>1479</v>
      </c>
      <c r="B1094" s="21" t="s">
        <v>926</v>
      </c>
      <c r="C1094" s="23">
        <v>228</v>
      </c>
      <c r="D1094" s="23">
        <v>175256.861</v>
      </c>
      <c r="E1094" s="23">
        <v>1117.0039999999999</v>
      </c>
      <c r="F1094" s="23">
        <v>32288.242999999999</v>
      </c>
      <c r="G1094" s="23">
        <v>19210.526999999998</v>
      </c>
      <c r="H1094" s="23">
        <v>13077.812</v>
      </c>
    </row>
    <row r="1095" spans="1:8" ht="12.75" customHeight="1" x14ac:dyDescent="0.25">
      <c r="A1095" s="3" t="s">
        <v>1480</v>
      </c>
      <c r="B1095" s="21" t="s">
        <v>927</v>
      </c>
      <c r="C1095" s="23">
        <v>2717</v>
      </c>
      <c r="D1095" s="23">
        <v>1237286.4950000001</v>
      </c>
      <c r="E1095" s="23">
        <v>7712.6440000000002</v>
      </c>
      <c r="F1095" s="23">
        <v>187458.342</v>
      </c>
      <c r="G1095" s="23">
        <v>155279.269</v>
      </c>
      <c r="H1095" s="23">
        <v>32179.542000000001</v>
      </c>
    </row>
    <row r="1096" spans="1:8" ht="12.75" customHeight="1" x14ac:dyDescent="0.25">
      <c r="A1096" s="3" t="s">
        <v>1481</v>
      </c>
      <c r="B1096" s="21" t="s">
        <v>1482</v>
      </c>
      <c r="C1096" s="23">
        <v>96656</v>
      </c>
      <c r="D1096" s="23">
        <v>20945656.903999999</v>
      </c>
      <c r="E1096" s="23">
        <v>446858.62599999999</v>
      </c>
      <c r="F1096" s="23">
        <v>3619810.1</v>
      </c>
      <c r="G1096" s="23">
        <v>2004896.311</v>
      </c>
      <c r="H1096" s="23">
        <v>1614910.9040000001</v>
      </c>
    </row>
    <row r="1097" spans="1:8" x14ac:dyDescent="0.25">
      <c r="A1097" s="17"/>
      <c r="B1097" s="25"/>
      <c r="C1097" s="26"/>
      <c r="D1097" s="26"/>
      <c r="E1097" s="26"/>
      <c r="F1097" s="26"/>
      <c r="G1097" s="26"/>
      <c r="H1097" s="26"/>
    </row>
    <row r="1098" spans="1:8" x14ac:dyDescent="0.25">
      <c r="A1098" s="17"/>
      <c r="B1098" s="25"/>
      <c r="C1098" s="19"/>
      <c r="D1098" s="19"/>
      <c r="F1098" s="19"/>
      <c r="G1098" s="19"/>
    </row>
    <row r="1099" spans="1:8" x14ac:dyDescent="0.25">
      <c r="A1099" s="17"/>
      <c r="B1099" s="25"/>
      <c r="C1099" s="19"/>
      <c r="D1099" s="19"/>
      <c r="F1099" s="19"/>
      <c r="G1099" s="19"/>
    </row>
    <row r="1100" spans="1:8" x14ac:dyDescent="0.25">
      <c r="A1100" s="17"/>
      <c r="B1100" s="25"/>
      <c r="C1100" s="19"/>
      <c r="D1100" s="19"/>
      <c r="F1100" s="19"/>
      <c r="G1100" s="19"/>
    </row>
    <row r="1101" spans="1:8" x14ac:dyDescent="0.25">
      <c r="A1101" s="17"/>
      <c r="B1101" s="25"/>
      <c r="C1101" s="19"/>
      <c r="D1101" s="19"/>
      <c r="F1101" s="19"/>
      <c r="G1101" s="19"/>
    </row>
    <row r="1102" spans="1:8" x14ac:dyDescent="0.25">
      <c r="A1102" s="17"/>
      <c r="B1102" s="25"/>
      <c r="C1102" s="19"/>
      <c r="D1102" s="19"/>
      <c r="F1102" s="19"/>
      <c r="G1102" s="19"/>
    </row>
    <row r="1103" spans="1:8" x14ac:dyDescent="0.25">
      <c r="A1103" s="17"/>
      <c r="B1103" s="25"/>
      <c r="C1103" s="19"/>
      <c r="D1103" s="19"/>
      <c r="F1103" s="19"/>
      <c r="G1103" s="19"/>
    </row>
    <row r="1104" spans="1:8" x14ac:dyDescent="0.25">
      <c r="A1104" s="17"/>
      <c r="B1104" s="25"/>
      <c r="C1104" s="19"/>
      <c r="D1104" s="19"/>
      <c r="F1104" s="19"/>
      <c r="G1104" s="19"/>
    </row>
    <row r="1105" spans="1:7" x14ac:dyDescent="0.25">
      <c r="A1105" s="17"/>
      <c r="B1105" s="25"/>
      <c r="C1105" s="19"/>
      <c r="D1105" s="19"/>
      <c r="F1105" s="19"/>
      <c r="G1105" s="19"/>
    </row>
    <row r="1106" spans="1:7" x14ac:dyDescent="0.25">
      <c r="A1106" s="17"/>
      <c r="B1106" s="25"/>
      <c r="C1106" s="19"/>
      <c r="D1106" s="19"/>
      <c r="F1106" s="19"/>
      <c r="G1106" s="19"/>
    </row>
    <row r="1107" spans="1:7" x14ac:dyDescent="0.25">
      <c r="A1107" s="17"/>
      <c r="B1107" s="25"/>
      <c r="C1107" s="19"/>
      <c r="D1107" s="19"/>
      <c r="F1107" s="19"/>
      <c r="G1107" s="19"/>
    </row>
    <row r="1108" spans="1:7" x14ac:dyDescent="0.25">
      <c r="A1108" s="17"/>
      <c r="B1108" s="25"/>
      <c r="C1108" s="19"/>
      <c r="D1108" s="19"/>
      <c r="F1108" s="19"/>
      <c r="G1108" s="19"/>
    </row>
    <row r="1109" spans="1:7" x14ac:dyDescent="0.25">
      <c r="B1109" s="25"/>
      <c r="C1109" s="19"/>
      <c r="D1109" s="19"/>
      <c r="F1109" s="19"/>
      <c r="G1109" s="19"/>
    </row>
    <row r="1110" spans="1:7" x14ac:dyDescent="0.25">
      <c r="B1110" s="25"/>
      <c r="C1110" s="19"/>
      <c r="D1110" s="19"/>
      <c r="F1110" s="19"/>
      <c r="G1110" s="19"/>
    </row>
    <row r="1111" spans="1:7" x14ac:dyDescent="0.25">
      <c r="B1111" s="25"/>
      <c r="C1111" s="19"/>
      <c r="D1111" s="19"/>
      <c r="F1111" s="19"/>
      <c r="G1111" s="19"/>
    </row>
    <row r="1112" spans="1:7" x14ac:dyDescent="0.25">
      <c r="B1112" s="25"/>
      <c r="C1112" s="19"/>
      <c r="D1112" s="19"/>
      <c r="F1112" s="19"/>
      <c r="G1112" s="19"/>
    </row>
    <row r="1113" spans="1:7" x14ac:dyDescent="0.25">
      <c r="B1113" s="25"/>
      <c r="C1113" s="19"/>
      <c r="D1113" s="19"/>
      <c r="F1113" s="19"/>
      <c r="G1113" s="19"/>
    </row>
    <row r="1114" spans="1:7" x14ac:dyDescent="0.25">
      <c r="B1114" s="25"/>
      <c r="C1114" s="19"/>
      <c r="D1114" s="19"/>
      <c r="F1114" s="19"/>
      <c r="G1114" s="19"/>
    </row>
    <row r="1115" spans="1:7" x14ac:dyDescent="0.25">
      <c r="B1115" s="25"/>
      <c r="C1115" s="19"/>
      <c r="D1115" s="19"/>
      <c r="F1115" s="19"/>
      <c r="G1115" s="19"/>
    </row>
    <row r="1116" spans="1:7" x14ac:dyDescent="0.25">
      <c r="B1116" s="25"/>
      <c r="C1116" s="19"/>
      <c r="D1116" s="19"/>
      <c r="F1116" s="19"/>
      <c r="G1116" s="19"/>
    </row>
    <row r="1117" spans="1:7" x14ac:dyDescent="0.25">
      <c r="B1117" s="25"/>
      <c r="C1117" s="19"/>
      <c r="D1117" s="19"/>
      <c r="F1117" s="19"/>
      <c r="G1117" s="19"/>
    </row>
    <row r="1118" spans="1:7" x14ac:dyDescent="0.25">
      <c r="B1118" s="25"/>
      <c r="C1118" s="19"/>
      <c r="D1118" s="19"/>
      <c r="F1118" s="19"/>
      <c r="G1118" s="19"/>
    </row>
    <row r="1119" spans="1:7" x14ac:dyDescent="0.25">
      <c r="B1119" s="25"/>
      <c r="C1119" s="19"/>
      <c r="D1119" s="19"/>
      <c r="F1119" s="19"/>
      <c r="G1119" s="19"/>
    </row>
    <row r="1120" spans="1:7" x14ac:dyDescent="0.25">
      <c r="B1120" s="25"/>
      <c r="C1120" s="19"/>
      <c r="D1120" s="19"/>
      <c r="F1120" s="19"/>
      <c r="G1120" s="19"/>
    </row>
    <row r="1121" spans="2:7" x14ac:dyDescent="0.25">
      <c r="B1121" s="25"/>
      <c r="C1121" s="19"/>
      <c r="D1121" s="19"/>
      <c r="F1121" s="19"/>
      <c r="G1121" s="19"/>
    </row>
    <row r="1122" spans="2:7" x14ac:dyDescent="0.25">
      <c r="B1122" s="27"/>
      <c r="C1122" s="19"/>
      <c r="D1122" s="19"/>
      <c r="F1122" s="19"/>
      <c r="G1122" s="19"/>
    </row>
    <row r="1123" spans="2:7" x14ac:dyDescent="0.25">
      <c r="C1123" s="19"/>
      <c r="D1123" s="19"/>
      <c r="F1123" s="19"/>
      <c r="G1123" s="19"/>
    </row>
    <row r="1124" spans="2:7" x14ac:dyDescent="0.25">
      <c r="C1124" s="19"/>
      <c r="D1124" s="19"/>
      <c r="F1124" s="19"/>
      <c r="G1124" s="19"/>
    </row>
    <row r="1125" spans="2:7" x14ac:dyDescent="0.25">
      <c r="C1125" s="19"/>
      <c r="D1125" s="19"/>
      <c r="F1125" s="19"/>
      <c r="G1125" s="19"/>
    </row>
    <row r="1126" spans="2:7" x14ac:dyDescent="0.25">
      <c r="C1126" s="19"/>
      <c r="D1126" s="19"/>
      <c r="F1126" s="19"/>
      <c r="G1126" s="19"/>
    </row>
    <row r="1127" spans="2:7" x14ac:dyDescent="0.25">
      <c r="C1127" s="19"/>
      <c r="D1127" s="19"/>
      <c r="F1127" s="19"/>
      <c r="G1127" s="19"/>
    </row>
    <row r="1128" spans="2:7" x14ac:dyDescent="0.25">
      <c r="C1128" s="19"/>
      <c r="D1128" s="19"/>
      <c r="F1128" s="19"/>
      <c r="G1128" s="19"/>
    </row>
    <row r="1129" spans="2:7" x14ac:dyDescent="0.25">
      <c r="C1129" s="19"/>
      <c r="D1129" s="19"/>
      <c r="F1129" s="19"/>
      <c r="G1129" s="19"/>
    </row>
    <row r="1130" spans="2:7" x14ac:dyDescent="0.25">
      <c r="C1130" s="19"/>
      <c r="D1130" s="19"/>
      <c r="F1130" s="19"/>
      <c r="G1130" s="19"/>
    </row>
    <row r="1131" spans="2:7" x14ac:dyDescent="0.25">
      <c r="C1131" s="19"/>
      <c r="D1131" s="19"/>
      <c r="F1131" s="19"/>
      <c r="G1131" s="19"/>
    </row>
    <row r="1132" spans="2:7" x14ac:dyDescent="0.25">
      <c r="C1132" s="19"/>
      <c r="D1132" s="19"/>
      <c r="F1132" s="19"/>
      <c r="G1132" s="19"/>
    </row>
    <row r="1133" spans="2:7" x14ac:dyDescent="0.25">
      <c r="C1133" s="19"/>
      <c r="D1133" s="19"/>
      <c r="F1133" s="19"/>
      <c r="G1133" s="19"/>
    </row>
    <row r="1134" spans="2:7" x14ac:dyDescent="0.25">
      <c r="C1134" s="19"/>
      <c r="D1134" s="19"/>
      <c r="F1134" s="19"/>
      <c r="G1134" s="19"/>
    </row>
    <row r="1135" spans="2:7" x14ac:dyDescent="0.25">
      <c r="C1135" s="19"/>
      <c r="D1135" s="19"/>
      <c r="F1135" s="19"/>
      <c r="G1135" s="19"/>
    </row>
    <row r="1136" spans="2:7" x14ac:dyDescent="0.25">
      <c r="C1136" s="19"/>
      <c r="D1136" s="19"/>
      <c r="F1136" s="19"/>
      <c r="G1136" s="19"/>
    </row>
    <row r="1137" spans="3:7" x14ac:dyDescent="0.25">
      <c r="C1137" s="19"/>
      <c r="D1137" s="19"/>
      <c r="F1137" s="19"/>
      <c r="G1137" s="19"/>
    </row>
    <row r="1138" spans="3:7" x14ac:dyDescent="0.25">
      <c r="C1138" s="19"/>
      <c r="D1138" s="19"/>
      <c r="F1138" s="19"/>
      <c r="G1138" s="19"/>
    </row>
    <row r="1139" spans="3:7" x14ac:dyDescent="0.25">
      <c r="C1139" s="19"/>
      <c r="D1139" s="19"/>
      <c r="F1139" s="19"/>
      <c r="G1139" s="19"/>
    </row>
    <row r="1140" spans="3:7" x14ac:dyDescent="0.25">
      <c r="C1140" s="19"/>
      <c r="D1140" s="19"/>
      <c r="F1140" s="19"/>
      <c r="G1140" s="19"/>
    </row>
    <row r="1141" spans="3:7" x14ac:dyDescent="0.25">
      <c r="C1141" s="19"/>
      <c r="D1141" s="19"/>
      <c r="F1141" s="19"/>
      <c r="G1141" s="19"/>
    </row>
    <row r="1142" spans="3:7" x14ac:dyDescent="0.25">
      <c r="C1142" s="19"/>
      <c r="D1142" s="19"/>
      <c r="F1142" s="19"/>
      <c r="G1142" s="19"/>
    </row>
  </sheetData>
  <mergeCells count="2">
    <mergeCell ref="A1:H1"/>
    <mergeCell ref="D8:H8"/>
  </mergeCells>
  <phoneticPr fontId="0" type="noConversion"/>
  <conditionalFormatting sqref="E20">
    <cfRule type="cellIs" dxfId="0" priority="3" stopIfTrue="1" operator="equal">
      <formula>"."</formula>
    </cfRule>
  </conditionalFormatting>
  <conditionalFormatting sqref="C15 C19 C28:C29 C34 C71:C72 C86 C88 C191:C192 C270 C688:C689 C710 C722 C735 C817:C818 C823 C74:C75 C77:C80">
    <cfRule type="dataBar" priority="1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{883B003E-E0EB-486B-A921-00D05B754A5D}</x14:id>
        </ext>
      </extLst>
    </cfRule>
  </conditionalFormatting>
  <conditionalFormatting sqref="D15:H15 D19:H19 D28:H29 D34:H34 D71:H72 D86:H86 D88:H88 D191:H192 D270:H270 D688:H689 D710:H710 D722:H722 D735:H735 D817:H818 D823:H823 D74:H75 D77:H80 E76 E20">
    <cfRule type="dataBar" priority="1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{B5EB5D0B-23BF-4743-B2D2-EA51143E59F1}</x14:id>
        </ext>
      </extLst>
    </cfRule>
  </conditionalFormatting>
  <conditionalFormatting sqref="K13:K1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{7B7D5DA2-75C4-4DBC-8BAB-85337B078F05}</x14:id>
        </ext>
      </extLst>
    </cfRule>
  </conditionalFormatting>
  <pageMargins left="0.39370078740157483" right="0.39370078740157483" top="0.39370078740157483" bottom="0.59" header="0.51181102362204722" footer="0.17"/>
  <pageSetup paperSize="9" scale="67" fitToHeight="38" orientation="portrait" horizontalDpi="4294967292" r:id="rId1"/>
  <headerFooter alignWithMargins="0">
    <oddFooter>&amp;L&amp;"MetaNormalLF-Roman,Standard"1  Mit mehr als 17 500 Euro steuerpflichtigem Jahresumsatz. - 2  Umsätze der Unternehmen, ohne Umsatzsteuer. - 
Gepunktete Felder zur Wahrung des Steuergeheimnisses gesperrt. - Strich: Nichts vorhanden.&amp;RSeite &amp;P von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83B003E-E0EB-486B-A921-00D05B754A5D}">
            <x14:dataBar minLength="0" maxLength="100" negativeBarColorSameAsPositive="1" axisPosition="none">
              <x14:cfvo type="min"/>
              <x14:cfvo type="max"/>
            </x14:dataBar>
          </x14:cfRule>
          <xm:sqref>C15 C19 C28:C29 C34 C71:C72 C86 C88 C191:C192 C270 C688:C689 C710 C722 C735 C817:C818 C823 C74:C75 C77:C80</xm:sqref>
        </x14:conditionalFormatting>
        <x14:conditionalFormatting xmlns:xm="http://schemas.microsoft.com/office/excel/2006/main">
          <x14:cfRule type="dataBar" id="{B5EB5D0B-23BF-4743-B2D2-EA51143E59F1}">
            <x14:dataBar minLength="0" maxLength="100" negativeBarColorSameAsPositive="1" axisPosition="none">
              <x14:cfvo type="min"/>
              <x14:cfvo type="max"/>
            </x14:dataBar>
          </x14:cfRule>
          <xm:sqref>D15:H15 D19:H19 D28:H29 D34:H34 D71:H72 D86:H86 D88:H88 D191:H192 D270:H270 D688:H689 D710:H710 D722:H722 D735:H735 D817:H818 D823:H823 D74:H75 D77:H80 E76 E20</xm:sqref>
        </x14:conditionalFormatting>
        <x14:conditionalFormatting xmlns:xm="http://schemas.microsoft.com/office/excel/2006/main">
          <x14:cfRule type="dataBar" id="{7B7D5DA2-75C4-4DBC-8BAB-85337B078F05}">
            <x14:dataBar minLength="0" maxLength="100" negativeBarColorSameAsPositive="1" axisPosition="none">
              <x14:cfvo type="min"/>
              <x14:cfvo type="max"/>
            </x14:dataBar>
          </x14:cfRule>
          <xm:sqref>K13:K14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2"/>
  <sheetViews>
    <sheetView showGridLines="0" workbookViewId="0"/>
  </sheetViews>
  <sheetFormatPr baseColWidth="10" defaultRowHeight="12.75" x14ac:dyDescent="0.2"/>
  <sheetData>
    <row r="1" spans="1:4" ht="15" x14ac:dyDescent="0.2">
      <c r="A1" s="46" t="s">
        <v>2232</v>
      </c>
    </row>
    <row r="2" spans="1:4" ht="14.25" x14ac:dyDescent="0.2">
      <c r="A2" s="47" t="s">
        <v>2233</v>
      </c>
      <c r="B2" s="48"/>
      <c r="C2" s="48"/>
      <c r="D2" s="48"/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Exch.Document.2015" shapeId="9218" r:id="rId4">
          <objectPr defaultSize="0" r:id="rId5">
            <anchor moveWithCells="1" sizeWithCells="1">
              <from>
                <xdr:col>0</xdr:col>
                <xdr:colOff>0</xdr:colOff>
                <xdr:row>2</xdr:row>
                <xdr:rowOff>19050</xdr:rowOff>
              </from>
              <to>
                <xdr:col>7</xdr:col>
                <xdr:colOff>333375</xdr:colOff>
                <xdr:row>51</xdr:row>
                <xdr:rowOff>104775</xdr:rowOff>
              </to>
            </anchor>
          </objectPr>
        </oleObject>
      </mc:Choice>
      <mc:Fallback>
        <oleObject progId="AcroExch.Document.2015" shapeId="921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3</vt:i4>
      </vt:variant>
    </vt:vector>
  </HeadingPairs>
  <TitlesOfParts>
    <vt:vector size="7" baseType="lpstr">
      <vt:lpstr>Titel</vt:lpstr>
      <vt:lpstr>Inhalt</vt:lpstr>
      <vt:lpstr>Daten</vt:lpstr>
      <vt:lpstr>Qualitätsbericht</vt:lpstr>
      <vt:lpstr>Inhalt!Druckbereich</vt:lpstr>
      <vt:lpstr>Titel!Druckbereich</vt:lpstr>
      <vt:lpstr>Daten!Drucktitel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Umsatzsteuerstatistik (Voranmeldungen)  2016 - Steuerpflichtige und deren Lieferungen und Leistungen nach wirtschaftlicher Gliederung</dc:title>
  <dc:subject/>
  <dc:creator>Statistisches Bundesamt (Destatis)</dc:creator>
  <cp:keywords>Wirtschaftszweige, Land- und Forstwirtschaft, Fischerei, Bergbau, Verarbeitendes Gewerbe, Wasserversorgung, Baugewerbe, Handel, Verkehr und Lagerei, Gastgewerbe, Information und Kommunikation, Finanzdienstleistungen, Grundstücks- und Wohnungswesen, Gesundheits- und Sozialwesen</cp:keywords>
  <cp:lastModifiedBy>Haas-Helfrich, Daniela (B305)</cp:lastModifiedBy>
  <cp:lastPrinted>2018-02-19T09:54:39Z</cp:lastPrinted>
  <dcterms:created xsi:type="dcterms:W3CDTF">2000-02-01T13:07:06Z</dcterms:created>
  <dcterms:modified xsi:type="dcterms:W3CDTF">2018-02-21T05:56:29Z</dcterms:modified>
</cp:coreProperties>
</file>